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<sst xmlns="http://schemas.openxmlformats.org/spreadsheetml/2006/main" count="3322" uniqueCount="339">
  <si>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</si>
  <si>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</si>
  <si>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</si>
  <si>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</si>
  <si>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</si>
  <si>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</si>
  <si>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</si>
  <si>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</si>
  <si>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</si>
  <si>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</si>
  <si>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</si>
  <si>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</si>
  <si>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</si>
  <si>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</si>
  <si>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</si>
  <si>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</si>
  <si>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</si>
  <si>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</si>
  <si>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</si>
  <si>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</si>
  <si>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</si>
  <si>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</si>
  <si>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</si>
  <si>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</si>
  <si>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</si>
  <si>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</si>
  <si>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</si>
  <si>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</si>
  <si>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</si>
  <si>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</si>
  <si>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</si>
  <si>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</si>
  <si>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</si>
  <si>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</si>
  <si>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</si>
  <si>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</si>
  <si>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</si>
  <si>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</si>
  <si>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</si>
  <si>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</si>
  <si>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</si>
  <si>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</si>
  <si>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</si>
  <si>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</si>
  <si>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</si>
  <si>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</si>
  <si>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</si>
  <si>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</si>
  <si>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</si>
  <si>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</si>
  <si>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</si>
  <si>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</si>
  <si>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</si>
  <si>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</si>
  <si>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</si>
  <si>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</si>
  <si>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</si>
  <si>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</si>
  <si>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</si>
  <si>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</si>
  <si>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</si>
  <si>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</si>
  <si>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</si>
  <si>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</si>
  <si>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</si>
  <si>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</si>
  <si>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</si>
  <si>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</si>
  <si>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</si>
  <si>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</si>
  <si>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</si>
  <si>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</si>
  <si>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</si>
  <si>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</si>
  <si>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</si>
  <si>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</si>
  <si>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</si>
  <si>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</si>
  <si>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</si>
  <si>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</si>
  <si>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</si>
  <si>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</si>
  <si>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</si>
  <si>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</si>
  <si>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</si>
  <si>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</si>
  <si>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</si>
  <si>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</si>
  <si>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</si>
  <si>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</si>
  <si>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</si>
  <si>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</si>
  <si>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</si>
  <si>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</si>
  <si>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</si>
  <si>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</si>
  <si>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</si>
  <si>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</si>
  <si>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</si>
  <si>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</si>
  <si>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</si>
  <si>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</si>
  <si>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</si>
  <si>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</si>
  <si>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</si>
  <si>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</si>
  <si>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</si>
  <si>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</si>
  <si>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</si>
  <si>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</si>
  <si>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</si>
  <si>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</si>
  <si>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</si>
  <si>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</si>
  <si>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</si>
  <si>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</si>
  <si>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</si>
  <si>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</si>
  <si>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</si>
  <si>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</si>
  <si>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</si>
  <si>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</si>
  <si>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</si>
  <si>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</si>
  <si>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</si>
  <si>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</si>
  <si>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</si>
  <si>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</si>
  <si>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</si>
  <si>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</si>
  <si>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</si>
  <si>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</si>
  <si>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</si>
  <si>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</si>
  <si>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</si>
  <si>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</si>
  <si>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</si>
  <si>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</si>
  <si>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</si>
  <si>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</si>
  <si>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</si>
  <si>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</si>
  <si>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</si>
  <si>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</si>
  <si>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</si>
  <si>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</si>
  <si>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</si>
  <si>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</si>
  <si>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</si>
  <si>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</si>
  <si>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</si>
  <si>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</si>
  <si>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</si>
  <si>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</si>
  <si>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</si>
  <si>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</si>
  <si>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</si>
  <si>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</si>
  <si>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</si>
  <si>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</si>
  <si>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</si>
  <si>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</si>
  <si>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</si>
  <si>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</si>
  <si>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</si>
  <si>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</si>
  <si>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</si>
  <si>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</si>
  <si>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</si>
  <si>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</si>
  <si>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</si>
  <si>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</si>
  <si>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</si>
  <si>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</si>
  <si>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</si>
  <si>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</si>
  <si>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</si>
  <si>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</si>
  <si>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</si>
  <si>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</si>
  <si>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</si>
  <si>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</si>
  <si>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</si>
  <si>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</si>
  <si>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</si>
  <si>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</si>
  <si>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</si>
  <si>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</si>
  <si>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</si>
  <si>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</si>
  <si>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</si>
  <si>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</si>
  <si>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</si>
  <si>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</si>
  <si>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</si>
  <si>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</si>
  <si>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</si>
  <si>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</si>
  <si>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</si>
  <si>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</si>
  <si>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</si>
  <si>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</si>
  <si>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</si>
  <si>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</si>
  <si>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</si>
  <si>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</si>
  <si>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</si>
  <si>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</si>
  <si>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</si>
  <si>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</si>
  <si>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</si>
  <si>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</si>
  <si>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</si>
  <si>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</si>
  <si>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</si>
  <si>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</si>
  <si>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</si>
  <si>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</si>
  <si>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</si>
  <si>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</si>
  <si>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</si>
  <si>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</si>
  <si>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</si>
  <si>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</si>
  <si>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</si>
  <si>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</si>
  <si>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</si>
  <si>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</si>
  <si>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</si>
  <si>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</si>
  <si>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</si>
  <si>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</si>
  <si>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</si>
  <si>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</si>
  <si>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</si>
  <si>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</si>
  <si>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</si>
  <si>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</si>
  <si>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</si>
  <si>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</si>
  <si>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</si>
  <si>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</si>
  <si>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</si>
  <si>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</si>
  <si>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</si>
  <si>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</si>
  <si>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</si>
  <si>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</si>
  <si>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</si>
  <si>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</si>
  <si>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</si>
  <si>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</si>
  <si>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</si>
  <si>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</si>
  <si>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</si>
  <si>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</si>
  <si>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</si>
  <si>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</si>
  <si>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</si>
  <si>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</si>
  <si>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</si>
  <si>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</si>
  <si>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</si>
  <si>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</si>
  <si>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</si>
  <si>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</si>
  <si>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</si>
  <si>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</si>
  <si>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</si>
  <si>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</si>
  <si>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</si>
  <si>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</si>
  <si>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</si>
  <si>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</si>
  <si>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</si>
  <si>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</si>
  <si>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</si>
  <si>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</si>
  <si>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</si>
  <si>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</si>
  <si>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</si>
  <si>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</si>
  <si>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</si>
  <si>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</si>
  <si>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</si>
  <si>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</si>
  <si>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</si>
  <si>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</si>
  <si>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</si>
  <si>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</si>
  <si>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</si>
  <si>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</si>
  <si>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</si>
  <si>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</si>
  <si>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</si>
  <si>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</si>
  <si>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</si>
  <si>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</si>
  <si>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</si>
  <si>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</si>
  <si>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</si>
  <si>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</si>
  <si>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</si>
  <si>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</si>
  <si>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</si>
  <si>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</si>
  <si>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</si>
  <si>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</si>
  <si>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</si>
  <si>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</si>
  <si>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</si>
  <si>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</si>
  <si>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</si>
  <si>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</si>
  <si>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</si>
  <si>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</si>
  <si>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</si>
  <si>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</si>
  <si>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所定内給与</t>
    <phoneticPr fontId="26"/>
  </si>
  <si>
    <t>きまって支給する給与</t>
    <phoneticPr fontId="26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</si>
  <si>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</si>
  <si>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</si>
  <si>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</si>
  <si>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</si>
  <si>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</si>
  <si>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</si>
  <si>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</si>
  <si>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</si>
  <si>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</si>
  <si>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</si>
  <si>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</si>
  <si>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</si>
  <si>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</si>
  <si>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</si>
  <si>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</si>
  <si>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</si>
  <si>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</si>
  <si>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</si>
  <si>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R3年平均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</si>
</sst>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0" fillId="0" borderId="0" xfId="0" quotePrefix="1" applyFont="1" applyFill="1" applyAlignment="1">
      <alignment horizontal="left" vertical="center" textRotation="180"/>
    </xf>
    <xf numFmtId="0" fontId="30" fillId="0" borderId="0" xfId="0" applyFont="1" applyFill="1" applyAlignment="1">
      <alignment horizontal="left" vertical="center" textRotation="180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7" xfId="0" quotePrefix="1" applyNumberFormat="1" applyFont="1" applyFill="1" applyBorder="1" applyAlignment="1">
      <alignment horizontal="right" vertical="center" shrinkToFit="1"/>
    </xf>
    <xf numFmtId="181" fontId="15" fillId="2" borderId="13" xfId="0" applyNumberFormat="1" applyFont="1" applyFill="1" applyBorder="1" applyAlignment="1">
      <alignment horizontal="right" vertical="center" shrinkToFit="1"/>
    </xf>
    <xf numFmtId="181" fontId="15" fillId="2" borderId="14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  <xf numFmtId="181" fontId="15" fillId="2" borderId="15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2"/>
      <c r="G1" s="381"/>
    </row>
    <row r="2" spans="2:13" ht="15" customHeight="1">
      <c r="B2" s="443" t="s">
        <v>232</v>
      </c>
      <c r="C2" s="443"/>
      <c r="D2" s="443"/>
      <c r="E2" s="443"/>
      <c r="F2" s="443"/>
      <c r="G2" s="443"/>
      <c r="H2" s="443"/>
      <c r="I2" s="381"/>
      <c r="J2" s="381"/>
      <c r="K2" s="381"/>
      <c r="L2" s="381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311657</v>
      </c>
      <c r="E9" s="283">
        <v>299651</v>
      </c>
      <c r="F9" s="283">
        <v>276857</v>
      </c>
      <c r="G9" s="283">
        <v>22794</v>
      </c>
      <c r="H9" s="283">
        <v>12006</v>
      </c>
      <c r="I9" s="284">
        <v>20.5</v>
      </c>
      <c r="J9" s="284">
        <v>170.6</v>
      </c>
      <c r="K9" s="284">
        <v>156.9</v>
      </c>
      <c r="L9" s="284">
        <v>13.7</v>
      </c>
      <c r="M9" s="285">
        <v>498794</v>
      </c>
    </row>
    <row r="10" spans="2:13" s="109" customFormat="1" ht="15" customHeight="1">
      <c r="B10" s="108" t="s">
        <v>236</v>
      </c>
      <c r="C10" s="93" t="s">
        <v>237</v>
      </c>
      <c r="D10" s="286">
        <v>321035</v>
      </c>
      <c r="E10" s="286">
        <v>296593</v>
      </c>
      <c r="F10" s="286">
        <v>267820</v>
      </c>
      <c r="G10" s="286">
        <v>28773</v>
      </c>
      <c r="H10" s="286">
        <v>24442</v>
      </c>
      <c r="I10" s="287">
        <v>20.100000000000001</v>
      </c>
      <c r="J10" s="287">
        <v>168.4</v>
      </c>
      <c r="K10" s="287">
        <v>156</v>
      </c>
      <c r="L10" s="287">
        <v>12.4</v>
      </c>
      <c r="M10" s="288">
        <v>135875</v>
      </c>
    </row>
    <row r="11" spans="2:13" s="109" customFormat="1" ht="15" customHeight="1">
      <c r="B11" s="108" t="s">
        <v>238</v>
      </c>
      <c r="C11" s="93" t="s">
        <v>210</v>
      </c>
      <c r="D11" s="286">
        <v>296156</v>
      </c>
      <c r="E11" s="286">
        <v>284286</v>
      </c>
      <c r="F11" s="286">
        <v>264352</v>
      </c>
      <c r="G11" s="286">
        <v>19934</v>
      </c>
      <c r="H11" s="286">
        <v>11870</v>
      </c>
      <c r="I11" s="287">
        <v>21.4</v>
      </c>
      <c r="J11" s="287">
        <v>180.4</v>
      </c>
      <c r="K11" s="287">
        <v>166.7</v>
      </c>
      <c r="L11" s="287">
        <v>13.7</v>
      </c>
      <c r="M11" s="288">
        <v>75489</v>
      </c>
    </row>
    <row r="12" spans="2:13" s="112" customFormat="1" ht="15" customHeight="1">
      <c r="B12" s="110"/>
      <c r="C12" s="111" t="s">
        <v>180</v>
      </c>
      <c r="D12" s="289">
        <v>307025</v>
      </c>
      <c r="E12" s="289">
        <v>305412</v>
      </c>
      <c r="F12" s="289">
        <v>293255</v>
      </c>
      <c r="G12" s="289">
        <v>12157</v>
      </c>
      <c r="H12" s="289">
        <v>1613</v>
      </c>
      <c r="I12" s="290">
        <v>20.3</v>
      </c>
      <c r="J12" s="290">
        <v>162.30000000000001</v>
      </c>
      <c r="K12" s="290">
        <v>157.19999999999999</v>
      </c>
      <c r="L12" s="290">
        <v>5.0999999999999996</v>
      </c>
      <c r="M12" s="291">
        <v>71301</v>
      </c>
    </row>
    <row r="13" spans="2:13" s="109" customFormat="1" ht="15" customHeight="1">
      <c r="B13" s="108"/>
      <c r="C13" s="93" t="s">
        <v>235</v>
      </c>
      <c r="D13" s="286">
        <v>104103</v>
      </c>
      <c r="E13" s="286">
        <v>103465</v>
      </c>
      <c r="F13" s="286">
        <v>100260</v>
      </c>
      <c r="G13" s="286">
        <v>3205</v>
      </c>
      <c r="H13" s="286">
        <v>638</v>
      </c>
      <c r="I13" s="287">
        <v>15.8</v>
      </c>
      <c r="J13" s="287">
        <v>92.3</v>
      </c>
      <c r="K13" s="287">
        <v>89.5</v>
      </c>
      <c r="L13" s="287">
        <v>2.8</v>
      </c>
      <c r="M13" s="288">
        <v>174511</v>
      </c>
    </row>
    <row r="14" spans="2:13" s="109" customFormat="1" ht="15" customHeight="1">
      <c r="B14" s="108" t="s">
        <v>162</v>
      </c>
      <c r="C14" s="93" t="s">
        <v>237</v>
      </c>
      <c r="D14" s="286">
        <v>137498</v>
      </c>
      <c r="E14" s="286">
        <v>135425</v>
      </c>
      <c r="F14" s="286">
        <v>128082</v>
      </c>
      <c r="G14" s="286">
        <v>7343</v>
      </c>
      <c r="H14" s="286">
        <v>2073</v>
      </c>
      <c r="I14" s="287">
        <v>18.2</v>
      </c>
      <c r="J14" s="287">
        <v>124.2</v>
      </c>
      <c r="K14" s="287">
        <v>118.3</v>
      </c>
      <c r="L14" s="287">
        <v>5.9</v>
      </c>
      <c r="M14" s="288">
        <v>12485</v>
      </c>
    </row>
    <row r="15" spans="2:13" s="109" customFormat="1" ht="15" customHeight="1">
      <c r="B15" s="108" t="s">
        <v>239</v>
      </c>
      <c r="C15" s="93" t="s">
        <v>210</v>
      </c>
      <c r="D15" s="286">
        <v>111632</v>
      </c>
      <c r="E15" s="286">
        <v>111310</v>
      </c>
      <c r="F15" s="286">
        <v>109184</v>
      </c>
      <c r="G15" s="286">
        <v>2126</v>
      </c>
      <c r="H15" s="286">
        <v>322</v>
      </c>
      <c r="I15" s="287">
        <v>17.899999999999999</v>
      </c>
      <c r="J15" s="287">
        <v>107</v>
      </c>
      <c r="K15" s="287">
        <v>104.9</v>
      </c>
      <c r="L15" s="287">
        <v>2.1</v>
      </c>
      <c r="M15" s="288">
        <v>41798</v>
      </c>
    </row>
    <row r="16" spans="2:13" s="109" customFormat="1" ht="15" customHeight="1">
      <c r="B16" s="113"/>
      <c r="C16" s="114" t="s">
        <v>180</v>
      </c>
      <c r="D16" s="292">
        <v>118716</v>
      </c>
      <c r="E16" s="292">
        <v>118284</v>
      </c>
      <c r="F16" s="292">
        <v>116740</v>
      </c>
      <c r="G16" s="292">
        <v>1544</v>
      </c>
      <c r="H16" s="292">
        <v>432</v>
      </c>
      <c r="I16" s="293">
        <v>16.2</v>
      </c>
      <c r="J16" s="293">
        <v>88.2</v>
      </c>
      <c r="K16" s="293">
        <v>87.4</v>
      </c>
      <c r="L16" s="293">
        <v>0.8</v>
      </c>
      <c r="M16" s="294">
        <v>24545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6" t="s">
        <v>302</v>
      </c>
      <c r="D18" s="115"/>
      <c r="E18" s="117"/>
      <c r="F18" s="382"/>
      <c r="G18" s="381"/>
      <c r="K18" s="116"/>
      <c r="L18" s="116"/>
      <c r="M18" s="115"/>
    </row>
    <row r="19" spans="1:13" ht="15" customHeight="1">
      <c r="A19" s="447"/>
      <c r="B19" s="444" t="s">
        <v>240</v>
      </c>
      <c r="C19" s="445"/>
      <c r="D19" s="445"/>
      <c r="E19" s="445"/>
      <c r="F19" s="445"/>
      <c r="G19" s="445"/>
      <c r="H19" s="445"/>
      <c r="I19" s="445"/>
      <c r="J19" s="445"/>
      <c r="K19" s="445"/>
      <c r="L19" s="382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327055</v>
      </c>
      <c r="E26" s="283">
        <v>310880</v>
      </c>
      <c r="F26" s="283">
        <v>284449</v>
      </c>
      <c r="G26" s="283">
        <v>26431</v>
      </c>
      <c r="H26" s="283">
        <v>16175</v>
      </c>
      <c r="I26" s="284">
        <v>20.100000000000001</v>
      </c>
      <c r="J26" s="284">
        <v>168.6</v>
      </c>
      <c r="K26" s="284">
        <v>154.4</v>
      </c>
      <c r="L26" s="284">
        <v>14.2</v>
      </c>
      <c r="M26" s="285">
        <v>282974</v>
      </c>
    </row>
    <row r="27" spans="1:13" s="109" customFormat="1" ht="15" customHeight="1">
      <c r="B27" s="108" t="s">
        <v>236</v>
      </c>
      <c r="C27" s="93" t="s">
        <v>237</v>
      </c>
      <c r="D27" s="286">
        <v>336450</v>
      </c>
      <c r="E27" s="286">
        <v>306988</v>
      </c>
      <c r="F27" s="286">
        <v>273770</v>
      </c>
      <c r="G27" s="286">
        <v>33218</v>
      </c>
      <c r="H27" s="286">
        <v>29462</v>
      </c>
      <c r="I27" s="287">
        <v>20</v>
      </c>
      <c r="J27" s="287">
        <v>169.5</v>
      </c>
      <c r="K27" s="287">
        <v>155.6</v>
      </c>
      <c r="L27" s="287">
        <v>13.9</v>
      </c>
      <c r="M27" s="288">
        <v>111692</v>
      </c>
    </row>
    <row r="28" spans="1:13" s="109" customFormat="1" ht="15" customHeight="1">
      <c r="B28" s="108" t="s">
        <v>238</v>
      </c>
      <c r="C28" s="93" t="s">
        <v>210</v>
      </c>
      <c r="D28" s="286">
        <v>326313</v>
      </c>
      <c r="E28" s="286">
        <v>305227</v>
      </c>
      <c r="F28" s="286">
        <v>290163</v>
      </c>
      <c r="G28" s="286">
        <v>15064</v>
      </c>
      <c r="H28" s="286">
        <v>21086</v>
      </c>
      <c r="I28" s="287">
        <v>20.399999999999999</v>
      </c>
      <c r="J28" s="287">
        <v>167.3</v>
      </c>
      <c r="K28" s="287">
        <v>157.9</v>
      </c>
      <c r="L28" s="287">
        <v>9.4</v>
      </c>
      <c r="M28" s="288">
        <v>18349</v>
      </c>
    </row>
    <row r="29" spans="1:13" s="109" customFormat="1" ht="15" customHeight="1">
      <c r="B29" s="110"/>
      <c r="C29" s="111" t="s">
        <v>180</v>
      </c>
      <c r="D29" s="289">
        <v>324725</v>
      </c>
      <c r="E29" s="289">
        <v>324142</v>
      </c>
      <c r="F29" s="289">
        <v>311027</v>
      </c>
      <c r="G29" s="289">
        <v>13115</v>
      </c>
      <c r="H29" s="289">
        <v>583</v>
      </c>
      <c r="I29" s="290">
        <v>19.899999999999999</v>
      </c>
      <c r="J29" s="290">
        <v>161.9</v>
      </c>
      <c r="K29" s="290">
        <v>157.1</v>
      </c>
      <c r="L29" s="290">
        <v>4.8</v>
      </c>
      <c r="M29" s="291">
        <v>51338</v>
      </c>
    </row>
    <row r="30" spans="1:13" s="109" customFormat="1" ht="15" customHeight="1">
      <c r="B30" s="108"/>
      <c r="C30" s="93" t="s">
        <v>235</v>
      </c>
      <c r="D30" s="286">
        <v>115072</v>
      </c>
      <c r="E30" s="286">
        <v>113970</v>
      </c>
      <c r="F30" s="286">
        <v>110144</v>
      </c>
      <c r="G30" s="286">
        <v>3826</v>
      </c>
      <c r="H30" s="286">
        <v>1102</v>
      </c>
      <c r="I30" s="287">
        <v>16.3</v>
      </c>
      <c r="J30" s="287">
        <v>98.4</v>
      </c>
      <c r="K30" s="287">
        <v>94.8</v>
      </c>
      <c r="L30" s="287">
        <v>3.6</v>
      </c>
      <c r="M30" s="288">
        <v>73172</v>
      </c>
    </row>
    <row r="31" spans="1:13" s="109" customFormat="1" ht="15" customHeight="1">
      <c r="B31" s="108" t="s">
        <v>162</v>
      </c>
      <c r="C31" s="93" t="s">
        <v>237</v>
      </c>
      <c r="D31" s="286">
        <v>159090</v>
      </c>
      <c r="E31" s="286">
        <v>155819</v>
      </c>
      <c r="F31" s="286">
        <v>145574</v>
      </c>
      <c r="G31" s="286">
        <v>10245</v>
      </c>
      <c r="H31" s="286">
        <v>3271</v>
      </c>
      <c r="I31" s="287">
        <v>18.5</v>
      </c>
      <c r="J31" s="287">
        <v>138.30000000000001</v>
      </c>
      <c r="K31" s="287">
        <v>129.6</v>
      </c>
      <c r="L31" s="287">
        <v>8.6999999999999993</v>
      </c>
      <c r="M31" s="288">
        <v>7828</v>
      </c>
    </row>
    <row r="32" spans="1:13" s="109" customFormat="1" ht="15" customHeight="1">
      <c r="B32" s="108" t="s">
        <v>239</v>
      </c>
      <c r="C32" s="93" t="s">
        <v>210</v>
      </c>
      <c r="D32" s="286">
        <v>113897</v>
      </c>
      <c r="E32" s="286">
        <v>113465</v>
      </c>
      <c r="F32" s="286">
        <v>110897</v>
      </c>
      <c r="G32" s="286">
        <v>2568</v>
      </c>
      <c r="H32" s="286">
        <v>432</v>
      </c>
      <c r="I32" s="287">
        <v>18</v>
      </c>
      <c r="J32" s="287">
        <v>107.2</v>
      </c>
      <c r="K32" s="287">
        <v>104.6</v>
      </c>
      <c r="L32" s="287">
        <v>2.6</v>
      </c>
      <c r="M32" s="288">
        <v>21648</v>
      </c>
    </row>
    <row r="33" spans="2:13" s="109" customFormat="1" ht="15" customHeight="1">
      <c r="B33" s="113"/>
      <c r="C33" s="114" t="s">
        <v>180</v>
      </c>
      <c r="D33" s="292">
        <v>146163</v>
      </c>
      <c r="E33" s="292">
        <v>146159</v>
      </c>
      <c r="F33" s="292">
        <v>143611</v>
      </c>
      <c r="G33" s="292">
        <v>2548</v>
      </c>
      <c r="H33" s="292">
        <v>4</v>
      </c>
      <c r="I33" s="293">
        <v>16.5</v>
      </c>
      <c r="J33" s="293">
        <v>97.1</v>
      </c>
      <c r="K33" s="293">
        <v>96.2</v>
      </c>
      <c r="L33" s="293">
        <v>0.9</v>
      </c>
      <c r="M33" s="294">
        <v>9325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</row>
    <row r="2" spans="1:47" s="3" customFormat="1" ht="12" customHeight="1">
      <c r="A2" s="231"/>
      <c r="C2" s="4" t="s">
        <v>8</v>
      </c>
      <c r="D2" s="5"/>
      <c r="E2" s="6"/>
      <c r="F2" s="344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91"/>
      <c r="T2" s="391"/>
      <c r="U2" s="391"/>
      <c r="V2" s="231"/>
      <c r="X2" s="3" t="s">
        <v>9</v>
      </c>
      <c r="Y2" s="5"/>
      <c r="Z2" s="5"/>
      <c r="AA2" s="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7"/>
      <c r="AP2" s="7"/>
      <c r="AQ2" s="366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6"/>
      <c r="E3" s="192"/>
      <c r="F3" s="347"/>
      <c r="G3" s="347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9"/>
      <c r="V3" s="231"/>
      <c r="W3" s="190"/>
      <c r="X3" s="191"/>
      <c r="Y3" s="346"/>
      <c r="Z3" s="347"/>
      <c r="AA3" s="347"/>
      <c r="AB3" s="347"/>
      <c r="AC3" s="348"/>
      <c r="AD3" s="348"/>
      <c r="AE3" s="348"/>
      <c r="AF3" s="348"/>
      <c r="AG3" s="348"/>
      <c r="AH3" s="348"/>
      <c r="AI3" s="348"/>
      <c r="AJ3" s="348"/>
      <c r="AK3" s="346"/>
      <c r="AL3" s="347"/>
      <c r="AM3" s="347"/>
      <c r="AN3" s="346"/>
      <c r="AO3" s="347"/>
      <c r="AP3" s="347"/>
      <c r="AQ3" s="347"/>
      <c r="AR3" s="392" t="s">
        <v>179</v>
      </c>
      <c r="AS3" s="393"/>
      <c r="AT3" s="346"/>
      <c r="AU3" s="367"/>
    </row>
    <row r="4" spans="1:47" ht="5.0999999999999996" customHeight="1">
      <c r="A4" s="231"/>
      <c r="B4" s="193"/>
      <c r="C4" s="194"/>
      <c r="D4" s="350"/>
      <c r="E4" s="195"/>
      <c r="F4" s="343"/>
      <c r="G4" s="343"/>
      <c r="H4" s="350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50"/>
      <c r="T4" s="343"/>
      <c r="U4" s="352"/>
      <c r="V4" s="231"/>
      <c r="W4" s="193"/>
      <c r="X4" s="194"/>
      <c r="Y4" s="350"/>
      <c r="Z4" s="343"/>
      <c r="AA4" s="343"/>
      <c r="AB4" s="343"/>
      <c r="AC4" s="350"/>
      <c r="AD4" s="343"/>
      <c r="AE4" s="343"/>
      <c r="AF4" s="343"/>
      <c r="AG4" s="350"/>
      <c r="AH4" s="343"/>
      <c r="AI4" s="343"/>
      <c r="AJ4" s="364"/>
      <c r="AK4" s="343"/>
      <c r="AL4" s="343"/>
      <c r="AM4" s="343"/>
      <c r="AN4" s="350"/>
      <c r="AO4" s="343"/>
      <c r="AP4" s="343"/>
      <c r="AQ4" s="343"/>
      <c r="AR4" s="394"/>
      <c r="AS4" s="395"/>
      <c r="AT4" s="350"/>
      <c r="AU4" s="368"/>
    </row>
    <row r="5" spans="1:47" ht="12.75" customHeight="1">
      <c r="A5" s="231"/>
      <c r="B5" s="193"/>
      <c r="C5" s="196"/>
      <c r="D5" s="350" t="s">
        <v>10</v>
      </c>
      <c r="E5" s="353"/>
      <c r="F5" s="353"/>
      <c r="G5" s="197"/>
      <c r="H5" s="350" t="s">
        <v>11</v>
      </c>
      <c r="I5" s="353"/>
      <c r="J5" s="353"/>
      <c r="K5" s="197"/>
      <c r="L5" s="198" t="s">
        <v>12</v>
      </c>
      <c r="M5" s="353"/>
      <c r="N5" s="353"/>
      <c r="O5" s="354"/>
      <c r="P5" s="346" t="s">
        <v>178</v>
      </c>
      <c r="Q5" s="355"/>
      <c r="R5" s="356"/>
      <c r="S5" s="343" t="s">
        <v>13</v>
      </c>
      <c r="T5" s="353"/>
      <c r="U5" s="354"/>
      <c r="V5" s="231"/>
      <c r="W5" s="193"/>
      <c r="X5" s="196"/>
      <c r="Y5" s="199" t="s">
        <v>14</v>
      </c>
      <c r="Z5" s="353"/>
      <c r="AA5" s="353"/>
      <c r="AB5" s="354"/>
      <c r="AC5" s="195" t="s">
        <v>15</v>
      </c>
      <c r="AD5" s="353"/>
      <c r="AE5" s="353"/>
      <c r="AF5" s="354"/>
      <c r="AG5" s="195" t="s">
        <v>16</v>
      </c>
      <c r="AH5" s="353"/>
      <c r="AI5" s="353"/>
      <c r="AJ5" s="354"/>
      <c r="AK5" s="195" t="s">
        <v>17</v>
      </c>
      <c r="AL5" s="353"/>
      <c r="AM5" s="354"/>
      <c r="AN5" s="350" t="s">
        <v>18</v>
      </c>
      <c r="AO5" s="353"/>
      <c r="AP5" s="353"/>
      <c r="AQ5" s="354"/>
      <c r="AR5" s="394"/>
      <c r="AS5" s="395"/>
      <c r="AT5" s="369" t="s">
        <v>19</v>
      </c>
      <c r="AU5" s="370"/>
    </row>
    <row r="6" spans="1:47" s="9" customFormat="1" ht="12.75" customHeight="1">
      <c r="A6" s="231"/>
      <c r="B6" s="200"/>
      <c r="C6" s="342" t="s">
        <v>20</v>
      </c>
      <c r="D6" s="201"/>
      <c r="E6" s="357" t="s">
        <v>21</v>
      </c>
      <c r="F6" s="358" t="s">
        <v>22</v>
      </c>
      <c r="G6" s="359" t="s">
        <v>23</v>
      </c>
      <c r="H6" s="202"/>
      <c r="I6" s="357" t="s">
        <v>21</v>
      </c>
      <c r="J6" s="358" t="s">
        <v>22</v>
      </c>
      <c r="K6" s="359" t="s">
        <v>23</v>
      </c>
      <c r="L6" s="360"/>
      <c r="M6" s="357" t="s">
        <v>21</v>
      </c>
      <c r="N6" s="358" t="s">
        <v>22</v>
      </c>
      <c r="O6" s="361" t="s">
        <v>23</v>
      </c>
      <c r="P6" s="201"/>
      <c r="Q6" s="358" t="s">
        <v>22</v>
      </c>
      <c r="R6" s="361" t="s">
        <v>23</v>
      </c>
      <c r="S6" s="201"/>
      <c r="T6" s="358" t="s">
        <v>22</v>
      </c>
      <c r="U6" s="361" t="s">
        <v>23</v>
      </c>
      <c r="V6" s="231"/>
      <c r="W6" s="200"/>
      <c r="X6" s="341" t="s">
        <v>20</v>
      </c>
      <c r="Y6" s="360"/>
      <c r="Z6" s="371" t="s">
        <v>24</v>
      </c>
      <c r="AA6" s="358" t="s">
        <v>22</v>
      </c>
      <c r="AB6" s="361" t="s">
        <v>23</v>
      </c>
      <c r="AC6" s="358"/>
      <c r="AD6" s="371" t="s">
        <v>24</v>
      </c>
      <c r="AE6" s="358" t="s">
        <v>22</v>
      </c>
      <c r="AF6" s="361" t="s">
        <v>23</v>
      </c>
      <c r="AG6" s="358"/>
      <c r="AH6" s="371" t="s">
        <v>24</v>
      </c>
      <c r="AI6" s="358" t="s">
        <v>22</v>
      </c>
      <c r="AJ6" s="361" t="s">
        <v>23</v>
      </c>
      <c r="AK6" s="358"/>
      <c r="AL6" s="358" t="s">
        <v>25</v>
      </c>
      <c r="AM6" s="361" t="s">
        <v>26</v>
      </c>
      <c r="AN6" s="358"/>
      <c r="AO6" s="357" t="s">
        <v>27</v>
      </c>
      <c r="AP6" s="358" t="s">
        <v>22</v>
      </c>
      <c r="AQ6" s="361" t="s">
        <v>23</v>
      </c>
      <c r="AR6" s="372"/>
      <c r="AS6" s="373" t="s">
        <v>25</v>
      </c>
      <c r="AT6" s="374" t="s">
        <v>28</v>
      </c>
      <c r="AU6" s="375" t="s">
        <v>29</v>
      </c>
    </row>
    <row r="7" spans="1:47" ht="12.75" customHeight="1">
      <c r="A7" s="231"/>
      <c r="B7" s="203"/>
      <c r="C7" s="204" t="s">
        <v>30</v>
      </c>
      <c r="D7" s="362" t="s">
        <v>31</v>
      </c>
      <c r="E7" s="205" t="s">
        <v>32</v>
      </c>
      <c r="F7" s="206" t="s">
        <v>33</v>
      </c>
      <c r="G7" s="207" t="s">
        <v>33</v>
      </c>
      <c r="H7" s="363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2" t="s">
        <v>31</v>
      </c>
      <c r="Q7" s="206" t="s">
        <v>33</v>
      </c>
      <c r="R7" s="209" t="s">
        <v>33</v>
      </c>
      <c r="S7" s="362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257659</v>
      </c>
      <c r="E8" s="302">
        <v>89.6</v>
      </c>
      <c r="F8" s="303">
        <v>-2.2000000000000002</v>
      </c>
      <c r="G8" s="303">
        <v>-4.5999999999999996</v>
      </c>
      <c r="H8" s="214">
        <v>248611</v>
      </c>
      <c r="I8" s="302">
        <v>102.6</v>
      </c>
      <c r="J8" s="303">
        <v>-1.4</v>
      </c>
      <c r="K8" s="304">
        <v>0.8</v>
      </c>
      <c r="L8" s="214">
        <v>230914</v>
      </c>
      <c r="M8" s="302">
        <v>102.1</v>
      </c>
      <c r="N8" s="303">
        <v>-0.7</v>
      </c>
      <c r="O8" s="304">
        <v>0.6</v>
      </c>
      <c r="P8" s="214">
        <v>17697</v>
      </c>
      <c r="Q8" s="302" t="s">
        <v>312</v>
      </c>
      <c r="R8" s="305">
        <v>2.8058556988497734</v>
      </c>
      <c r="S8" s="213">
        <v>9048</v>
      </c>
      <c r="T8" s="302" t="s">
        <v>312</v>
      </c>
      <c r="U8" s="305">
        <v>-61.085544707754501</v>
      </c>
      <c r="V8" s="231"/>
      <c r="W8" s="211" t="s">
        <v>38</v>
      </c>
      <c r="X8" s="212" t="s">
        <v>39</v>
      </c>
      <c r="Y8" s="324">
        <v>150.30000000000001</v>
      </c>
      <c r="Z8" s="325">
        <v>103.8</v>
      </c>
      <c r="AA8" s="326">
        <v>-0.4</v>
      </c>
      <c r="AB8" s="326">
        <v>2.4</v>
      </c>
      <c r="AC8" s="324">
        <v>139.4</v>
      </c>
      <c r="AD8" s="325">
        <v>103</v>
      </c>
      <c r="AE8" s="326">
        <v>0.1</v>
      </c>
      <c r="AF8" s="326">
        <v>2.7</v>
      </c>
      <c r="AG8" s="324">
        <v>10.9</v>
      </c>
      <c r="AH8" s="325">
        <v>116</v>
      </c>
      <c r="AI8" s="326">
        <v>-6</v>
      </c>
      <c r="AJ8" s="326">
        <v>-0.9</v>
      </c>
      <c r="AK8" s="324">
        <v>19.3</v>
      </c>
      <c r="AL8" s="325">
        <v>0</v>
      </c>
      <c r="AM8" s="327">
        <v>0.40000000000000213</v>
      </c>
      <c r="AN8" s="213">
        <v>673305</v>
      </c>
      <c r="AO8" s="325">
        <v>100</v>
      </c>
      <c r="AP8" s="326">
        <v>1.3</v>
      </c>
      <c r="AQ8" s="328">
        <v>0.9</v>
      </c>
      <c r="AR8" s="329">
        <v>25.9</v>
      </c>
      <c r="AS8" s="330">
        <v>-0.5</v>
      </c>
      <c r="AT8" s="325">
        <v>4.8</v>
      </c>
      <c r="AU8" s="327">
        <v>3.9</v>
      </c>
    </row>
    <row r="9" spans="1:47" ht="20.25" customHeight="1">
      <c r="A9" s="231"/>
      <c r="B9" s="211" t="s">
        <v>40</v>
      </c>
      <c r="C9" s="212" t="s">
        <v>41</v>
      </c>
      <c r="D9" s="213">
        <v>317343</v>
      </c>
      <c r="E9" s="302">
        <v>86.9</v>
      </c>
      <c r="F9" s="306">
        <v>-2.4</v>
      </c>
      <c r="G9" s="306">
        <v>-37.5</v>
      </c>
      <c r="H9" s="215">
        <v>304865</v>
      </c>
      <c r="I9" s="302">
        <v>96.9</v>
      </c>
      <c r="J9" s="306">
        <v>-3.5</v>
      </c>
      <c r="K9" s="307">
        <v>-8.9</v>
      </c>
      <c r="L9" s="215">
        <v>285252</v>
      </c>
      <c r="M9" s="302">
        <v>95.6</v>
      </c>
      <c r="N9" s="306">
        <v>-1.1000000000000001</v>
      </c>
      <c r="O9" s="307">
        <v>-10</v>
      </c>
      <c r="P9" s="215">
        <v>19613</v>
      </c>
      <c r="Q9" s="302" t="s">
        <v>312</v>
      </c>
      <c r="R9" s="308">
        <v>8.6773424945974398</v>
      </c>
      <c r="S9" s="213">
        <v>12478</v>
      </c>
      <c r="T9" s="302" t="s">
        <v>312</v>
      </c>
      <c r="U9" s="308">
        <v>-92.783529003527846</v>
      </c>
      <c r="V9" s="231"/>
      <c r="W9" s="211" t="s">
        <v>40</v>
      </c>
      <c r="X9" s="212" t="s">
        <v>41</v>
      </c>
      <c r="Y9" s="324">
        <v>162.1</v>
      </c>
      <c r="Z9" s="325">
        <v>96</v>
      </c>
      <c r="AA9" s="331">
        <v>-3.6</v>
      </c>
      <c r="AB9" s="331">
        <v>-7.3</v>
      </c>
      <c r="AC9" s="324">
        <v>151.4</v>
      </c>
      <c r="AD9" s="325">
        <v>96.4</v>
      </c>
      <c r="AE9" s="331">
        <v>-4.3</v>
      </c>
      <c r="AF9" s="331">
        <v>-6.7</v>
      </c>
      <c r="AG9" s="324">
        <v>10.7</v>
      </c>
      <c r="AH9" s="325">
        <v>90.7</v>
      </c>
      <c r="AI9" s="331">
        <v>6</v>
      </c>
      <c r="AJ9" s="331">
        <v>-15.7</v>
      </c>
      <c r="AK9" s="324">
        <v>20.399999999999999</v>
      </c>
      <c r="AL9" s="325">
        <v>-0.80000000000000071</v>
      </c>
      <c r="AM9" s="327">
        <v>-1.5</v>
      </c>
      <c r="AN9" s="213">
        <v>57207</v>
      </c>
      <c r="AO9" s="325">
        <v>104.8</v>
      </c>
      <c r="AP9" s="331">
        <v>3.7</v>
      </c>
      <c r="AQ9" s="332">
        <v>0.2</v>
      </c>
      <c r="AR9" s="333">
        <v>6.7</v>
      </c>
      <c r="AS9" s="330">
        <v>4.9000000000000004</v>
      </c>
      <c r="AT9" s="325">
        <v>3.2</v>
      </c>
      <c r="AU9" s="327">
        <v>3</v>
      </c>
    </row>
    <row r="10" spans="1:47" ht="20.25" customHeight="1">
      <c r="A10" s="231"/>
      <c r="B10" s="211" t="s">
        <v>42</v>
      </c>
      <c r="C10" s="212" t="s">
        <v>43</v>
      </c>
      <c r="D10" s="213">
        <v>305440</v>
      </c>
      <c r="E10" s="302">
        <v>95.9</v>
      </c>
      <c r="F10" s="306">
        <v>-1.1000000000000001</v>
      </c>
      <c r="G10" s="306">
        <v>6.7</v>
      </c>
      <c r="H10" s="215">
        <v>282899</v>
      </c>
      <c r="I10" s="302">
        <v>108.3</v>
      </c>
      <c r="J10" s="306">
        <v>-1.4</v>
      </c>
      <c r="K10" s="307">
        <v>1.4</v>
      </c>
      <c r="L10" s="215">
        <v>255947</v>
      </c>
      <c r="M10" s="302">
        <v>106.8</v>
      </c>
      <c r="N10" s="306">
        <v>0.4</v>
      </c>
      <c r="O10" s="307">
        <v>1.7</v>
      </c>
      <c r="P10" s="215">
        <v>26952</v>
      </c>
      <c r="Q10" s="302" t="s">
        <v>312</v>
      </c>
      <c r="R10" s="308">
        <v>-2.106639546709284</v>
      </c>
      <c r="S10" s="213">
        <v>22541</v>
      </c>
      <c r="T10" s="302" t="s">
        <v>312</v>
      </c>
      <c r="U10" s="308">
        <v>207.72696245733789</v>
      </c>
      <c r="V10" s="231"/>
      <c r="W10" s="211" t="s">
        <v>42</v>
      </c>
      <c r="X10" s="212" t="s">
        <v>43</v>
      </c>
      <c r="Y10" s="324">
        <v>164.7</v>
      </c>
      <c r="Z10" s="325">
        <v>106.7</v>
      </c>
      <c r="AA10" s="331">
        <v>-1.5</v>
      </c>
      <c r="AB10" s="331">
        <v>1.7</v>
      </c>
      <c r="AC10" s="324">
        <v>152.80000000000001</v>
      </c>
      <c r="AD10" s="325">
        <v>106.5</v>
      </c>
      <c r="AE10" s="331">
        <v>0.3</v>
      </c>
      <c r="AF10" s="331">
        <v>2.9</v>
      </c>
      <c r="AG10" s="324">
        <v>11.9</v>
      </c>
      <c r="AH10" s="325">
        <v>110.2</v>
      </c>
      <c r="AI10" s="331">
        <v>-19</v>
      </c>
      <c r="AJ10" s="331">
        <v>-11.2</v>
      </c>
      <c r="AK10" s="324">
        <v>20</v>
      </c>
      <c r="AL10" s="325">
        <v>0</v>
      </c>
      <c r="AM10" s="327">
        <v>0.60000000000000142</v>
      </c>
      <c r="AN10" s="213">
        <v>148360</v>
      </c>
      <c r="AO10" s="325">
        <v>100.5</v>
      </c>
      <c r="AP10" s="331">
        <v>2.2000000000000002</v>
      </c>
      <c r="AQ10" s="332">
        <v>1.4</v>
      </c>
      <c r="AR10" s="333">
        <v>8.4</v>
      </c>
      <c r="AS10" s="330">
        <v>-1.3</v>
      </c>
      <c r="AT10" s="325">
        <v>3.2</v>
      </c>
      <c r="AU10" s="327">
        <v>1.8</v>
      </c>
    </row>
    <row r="11" spans="1:47" ht="20.25" customHeight="1">
      <c r="A11" s="231"/>
      <c r="B11" s="211" t="s">
        <v>44</v>
      </c>
      <c r="C11" s="212" t="s">
        <v>45</v>
      </c>
      <c r="D11" s="213">
        <v>315983</v>
      </c>
      <c r="E11" s="302">
        <v>80.5</v>
      </c>
      <c r="F11" s="306">
        <v>20.3</v>
      </c>
      <c r="G11" s="306">
        <v>-8.6999999999999993</v>
      </c>
      <c r="H11" s="215">
        <v>304354</v>
      </c>
      <c r="I11" s="302">
        <v>95.9</v>
      </c>
      <c r="J11" s="306">
        <v>19.399999999999999</v>
      </c>
      <c r="K11" s="307">
        <v>-6.3</v>
      </c>
      <c r="L11" s="215">
        <v>279928</v>
      </c>
      <c r="M11" s="302">
        <v>94.8</v>
      </c>
      <c r="N11" s="306">
        <v>15.5</v>
      </c>
      <c r="O11" s="307">
        <v>-7.4</v>
      </c>
      <c r="P11" s="215">
        <v>24426</v>
      </c>
      <c r="Q11" s="302" t="s">
        <v>312</v>
      </c>
      <c r="R11" s="308">
        <v>7.731663211749658</v>
      </c>
      <c r="S11" s="213">
        <v>11629</v>
      </c>
      <c r="T11" s="302" t="s">
        <v>312</v>
      </c>
      <c r="U11" s="308">
        <v>-44.5419428680433</v>
      </c>
      <c r="V11" s="231"/>
      <c r="W11" s="211" t="s">
        <v>44</v>
      </c>
      <c r="X11" s="212" t="s">
        <v>45</v>
      </c>
      <c r="Y11" s="324">
        <v>162.4</v>
      </c>
      <c r="Z11" s="325">
        <v>103</v>
      </c>
      <c r="AA11" s="331">
        <v>-1.1000000000000001</v>
      </c>
      <c r="AB11" s="331">
        <v>6.6</v>
      </c>
      <c r="AC11" s="324">
        <v>146.9</v>
      </c>
      <c r="AD11" s="325">
        <v>100.4</v>
      </c>
      <c r="AE11" s="331">
        <v>-4.9000000000000004</v>
      </c>
      <c r="AF11" s="331">
        <v>6.7</v>
      </c>
      <c r="AG11" s="324">
        <v>15.5</v>
      </c>
      <c r="AH11" s="325">
        <v>134.80000000000001</v>
      </c>
      <c r="AI11" s="331">
        <v>61.4</v>
      </c>
      <c r="AJ11" s="331">
        <v>4.7</v>
      </c>
      <c r="AK11" s="324">
        <v>19.7</v>
      </c>
      <c r="AL11" s="325">
        <v>9.9999999999997868E-2</v>
      </c>
      <c r="AM11" s="327">
        <v>1.0999999999999979</v>
      </c>
      <c r="AN11" s="213">
        <v>5536</v>
      </c>
      <c r="AO11" s="325">
        <v>95</v>
      </c>
      <c r="AP11" s="331">
        <v>-4</v>
      </c>
      <c r="AQ11" s="332">
        <v>3.4</v>
      </c>
      <c r="AR11" s="333">
        <v>8.8000000000000007</v>
      </c>
      <c r="AS11" s="330">
        <v>-7.6</v>
      </c>
      <c r="AT11" s="325">
        <v>4.2</v>
      </c>
      <c r="AU11" s="327">
        <v>0.8</v>
      </c>
    </row>
    <row r="12" spans="1:47" ht="20.25" customHeight="1">
      <c r="A12" s="231"/>
      <c r="B12" s="211" t="s">
        <v>46</v>
      </c>
      <c r="C12" s="212" t="s">
        <v>47</v>
      </c>
      <c r="D12" s="213">
        <v>230523</v>
      </c>
      <c r="E12" s="302">
        <v>76.5</v>
      </c>
      <c r="F12" s="306">
        <v>-17.899999999999999</v>
      </c>
      <c r="G12" s="306">
        <v>1.3</v>
      </c>
      <c r="H12" s="215">
        <v>230517</v>
      </c>
      <c r="I12" s="302">
        <v>87.8</v>
      </c>
      <c r="J12" s="306">
        <v>-15.7</v>
      </c>
      <c r="K12" s="307">
        <v>1.6</v>
      </c>
      <c r="L12" s="215">
        <v>196581</v>
      </c>
      <c r="M12" s="302">
        <v>85.6</v>
      </c>
      <c r="N12" s="306">
        <v>-16.2</v>
      </c>
      <c r="O12" s="307">
        <v>4.3</v>
      </c>
      <c r="P12" s="215">
        <v>33936</v>
      </c>
      <c r="Q12" s="302" t="s">
        <v>312</v>
      </c>
      <c r="R12" s="308">
        <v>-11.303938736572489</v>
      </c>
      <c r="S12" s="213">
        <v>6</v>
      </c>
      <c r="T12" s="302" t="s">
        <v>312</v>
      </c>
      <c r="U12" s="308">
        <v>-98.958333333333343</v>
      </c>
      <c r="V12" s="231"/>
      <c r="W12" s="211" t="s">
        <v>46</v>
      </c>
      <c r="X12" s="212" t="s">
        <v>47</v>
      </c>
      <c r="Y12" s="324">
        <v>166.7</v>
      </c>
      <c r="Z12" s="325">
        <v>100</v>
      </c>
      <c r="AA12" s="331">
        <v>-6</v>
      </c>
      <c r="AB12" s="331">
        <v>1.6</v>
      </c>
      <c r="AC12" s="324">
        <v>139.4</v>
      </c>
      <c r="AD12" s="325">
        <v>94.2</v>
      </c>
      <c r="AE12" s="331">
        <v>-3.3</v>
      </c>
      <c r="AF12" s="331">
        <v>3.6</v>
      </c>
      <c r="AG12" s="324">
        <v>27.3</v>
      </c>
      <c r="AH12" s="325">
        <v>145.19999999999999</v>
      </c>
      <c r="AI12" s="331">
        <v>-17.8</v>
      </c>
      <c r="AJ12" s="331">
        <v>-7.8</v>
      </c>
      <c r="AK12" s="324">
        <v>19.100000000000001</v>
      </c>
      <c r="AL12" s="325">
        <v>0.20000000000000284</v>
      </c>
      <c r="AM12" s="327">
        <v>-0.19999999999999929</v>
      </c>
      <c r="AN12" s="213">
        <v>37656</v>
      </c>
      <c r="AO12" s="325">
        <v>94.3</v>
      </c>
      <c r="AP12" s="331">
        <v>0.3</v>
      </c>
      <c r="AQ12" s="332">
        <v>-0.5</v>
      </c>
      <c r="AR12" s="333">
        <v>16.5</v>
      </c>
      <c r="AS12" s="330">
        <v>4.3</v>
      </c>
      <c r="AT12" s="325">
        <v>1.7</v>
      </c>
      <c r="AU12" s="327">
        <v>2.2000000000000002</v>
      </c>
    </row>
    <row r="13" spans="1:47" ht="20.25" customHeight="1">
      <c r="A13" s="231"/>
      <c r="B13" s="211" t="s">
        <v>48</v>
      </c>
      <c r="C13" s="212" t="s">
        <v>49</v>
      </c>
      <c r="D13" s="213">
        <v>229432</v>
      </c>
      <c r="E13" s="302">
        <v>91.4</v>
      </c>
      <c r="F13" s="306">
        <v>12</v>
      </c>
      <c r="G13" s="306">
        <v>9.1999999999999993</v>
      </c>
      <c r="H13" s="215">
        <v>221738</v>
      </c>
      <c r="I13" s="302">
        <v>103.1</v>
      </c>
      <c r="J13" s="306">
        <v>8.5</v>
      </c>
      <c r="K13" s="307">
        <v>8.1999999999999993</v>
      </c>
      <c r="L13" s="215">
        <v>208243</v>
      </c>
      <c r="M13" s="302">
        <v>102.8</v>
      </c>
      <c r="N13" s="306">
        <v>7.3</v>
      </c>
      <c r="O13" s="307">
        <v>8.1999999999999993</v>
      </c>
      <c r="P13" s="215">
        <v>13495</v>
      </c>
      <c r="Q13" s="302" t="s">
        <v>312</v>
      </c>
      <c r="R13" s="308">
        <v>8.4545527605882818</v>
      </c>
      <c r="S13" s="213">
        <v>7694</v>
      </c>
      <c r="T13" s="302" t="s">
        <v>312</v>
      </c>
      <c r="U13" s="308">
        <v>48.647604327666151</v>
      </c>
      <c r="V13" s="231"/>
      <c r="W13" s="211" t="s">
        <v>48</v>
      </c>
      <c r="X13" s="212" t="s">
        <v>49</v>
      </c>
      <c r="Y13" s="324">
        <v>153.80000000000001</v>
      </c>
      <c r="Z13" s="325">
        <v>108.4</v>
      </c>
      <c r="AA13" s="331">
        <v>6.5</v>
      </c>
      <c r="AB13" s="331">
        <v>9.5</v>
      </c>
      <c r="AC13" s="324">
        <v>144.30000000000001</v>
      </c>
      <c r="AD13" s="325">
        <v>108</v>
      </c>
      <c r="AE13" s="331">
        <v>5.3</v>
      </c>
      <c r="AF13" s="331">
        <v>9.8000000000000007</v>
      </c>
      <c r="AG13" s="324">
        <v>9.5</v>
      </c>
      <c r="AH13" s="325">
        <v>114.5</v>
      </c>
      <c r="AI13" s="331">
        <v>28.4</v>
      </c>
      <c r="AJ13" s="331">
        <v>5.6</v>
      </c>
      <c r="AK13" s="324">
        <v>20.100000000000001</v>
      </c>
      <c r="AL13" s="325">
        <v>0.20000000000000284</v>
      </c>
      <c r="AM13" s="327">
        <v>1.8000000000000007</v>
      </c>
      <c r="AN13" s="213">
        <v>117287</v>
      </c>
      <c r="AO13" s="325">
        <v>103.6</v>
      </c>
      <c r="AP13" s="331">
        <v>-0.4</v>
      </c>
      <c r="AQ13" s="332">
        <v>0.6</v>
      </c>
      <c r="AR13" s="333">
        <v>35.6</v>
      </c>
      <c r="AS13" s="330">
        <v>-13.4</v>
      </c>
      <c r="AT13" s="325">
        <v>3.9</v>
      </c>
      <c r="AU13" s="327">
        <v>3.3</v>
      </c>
    </row>
    <row r="14" spans="1:47" ht="20.25" customHeight="1">
      <c r="A14" s="231"/>
      <c r="B14" s="211" t="s">
        <v>50</v>
      </c>
      <c r="C14" s="212" t="s">
        <v>51</v>
      </c>
      <c r="D14" s="213">
        <v>325116</v>
      </c>
      <c r="E14" s="302">
        <v>85.5</v>
      </c>
      <c r="F14" s="306">
        <v>3.8</v>
      </c>
      <c r="G14" s="306">
        <v>-6.8</v>
      </c>
      <c r="H14" s="215">
        <v>324781</v>
      </c>
      <c r="I14" s="302">
        <v>108.3</v>
      </c>
      <c r="J14" s="306">
        <v>4</v>
      </c>
      <c r="K14" s="307">
        <v>0.6</v>
      </c>
      <c r="L14" s="215">
        <v>305432</v>
      </c>
      <c r="M14" s="302">
        <v>107.7</v>
      </c>
      <c r="N14" s="306">
        <v>5.4</v>
      </c>
      <c r="O14" s="307">
        <v>-1</v>
      </c>
      <c r="P14" s="215">
        <v>19349</v>
      </c>
      <c r="Q14" s="302" t="s">
        <v>312</v>
      </c>
      <c r="R14" s="308">
        <v>35.935085007727977</v>
      </c>
      <c r="S14" s="213">
        <v>335</v>
      </c>
      <c r="T14" s="302" t="s">
        <v>312</v>
      </c>
      <c r="U14" s="308">
        <v>-98.68910193699864</v>
      </c>
      <c r="V14" s="231"/>
      <c r="W14" s="211" t="s">
        <v>50</v>
      </c>
      <c r="X14" s="212" t="s">
        <v>51</v>
      </c>
      <c r="Y14" s="324">
        <v>148.30000000000001</v>
      </c>
      <c r="Z14" s="325">
        <v>104.2</v>
      </c>
      <c r="AA14" s="331">
        <v>1</v>
      </c>
      <c r="AB14" s="331">
        <v>-3.4</v>
      </c>
      <c r="AC14" s="324">
        <v>139.5</v>
      </c>
      <c r="AD14" s="325">
        <v>103.9</v>
      </c>
      <c r="AE14" s="331">
        <v>2.9</v>
      </c>
      <c r="AF14" s="331">
        <v>-3.5</v>
      </c>
      <c r="AG14" s="324">
        <v>8.8000000000000007</v>
      </c>
      <c r="AH14" s="325">
        <v>110</v>
      </c>
      <c r="AI14" s="331">
        <v>-20.7</v>
      </c>
      <c r="AJ14" s="331">
        <v>-2.2000000000000002</v>
      </c>
      <c r="AK14" s="324">
        <v>18.899999999999999</v>
      </c>
      <c r="AL14" s="325">
        <v>0</v>
      </c>
      <c r="AM14" s="327">
        <v>-0.80000000000000071</v>
      </c>
      <c r="AN14" s="213">
        <v>15109</v>
      </c>
      <c r="AO14" s="325">
        <v>90</v>
      </c>
      <c r="AP14" s="331">
        <v>-5.9</v>
      </c>
      <c r="AQ14" s="332">
        <v>-0.2</v>
      </c>
      <c r="AR14" s="333">
        <v>6.1</v>
      </c>
      <c r="AS14" s="330">
        <v>-3.1</v>
      </c>
      <c r="AT14" s="325">
        <v>7.6</v>
      </c>
      <c r="AU14" s="327">
        <v>7.8</v>
      </c>
    </row>
    <row r="15" spans="1:47" ht="20.25" customHeight="1">
      <c r="A15" s="231"/>
      <c r="B15" s="211" t="s">
        <v>52</v>
      </c>
      <c r="C15" s="212" t="s">
        <v>163</v>
      </c>
      <c r="D15" s="213">
        <v>318839</v>
      </c>
      <c r="E15" s="302">
        <v>85.5</v>
      </c>
      <c r="F15" s="306">
        <v>-21.6</v>
      </c>
      <c r="G15" s="306">
        <v>-7</v>
      </c>
      <c r="H15" s="215">
        <v>314780</v>
      </c>
      <c r="I15" s="302">
        <v>106.2</v>
      </c>
      <c r="J15" s="306">
        <v>3.2</v>
      </c>
      <c r="K15" s="307">
        <v>0.1</v>
      </c>
      <c r="L15" s="215">
        <v>297148</v>
      </c>
      <c r="M15" s="302">
        <v>107.9</v>
      </c>
      <c r="N15" s="306">
        <v>5.2</v>
      </c>
      <c r="O15" s="307">
        <v>1.8</v>
      </c>
      <c r="P15" s="215">
        <v>17632</v>
      </c>
      <c r="Q15" s="302" t="s">
        <v>312</v>
      </c>
      <c r="R15" s="308">
        <v>-21.558857549604056</v>
      </c>
      <c r="S15" s="213">
        <v>4059</v>
      </c>
      <c r="T15" s="302" t="s">
        <v>312</v>
      </c>
      <c r="U15" s="308">
        <v>-85.651159502262445</v>
      </c>
      <c r="V15" s="231"/>
      <c r="W15" s="211" t="s">
        <v>52</v>
      </c>
      <c r="X15" s="212" t="s">
        <v>163</v>
      </c>
      <c r="Y15" s="324">
        <v>167.2</v>
      </c>
      <c r="Z15" s="325">
        <v>110.2</v>
      </c>
      <c r="AA15" s="331">
        <v>3.7</v>
      </c>
      <c r="AB15" s="331">
        <v>1</v>
      </c>
      <c r="AC15" s="324">
        <v>156.4</v>
      </c>
      <c r="AD15" s="325">
        <v>110.9</v>
      </c>
      <c r="AE15" s="331">
        <v>7.9</v>
      </c>
      <c r="AF15" s="331">
        <v>3.3</v>
      </c>
      <c r="AG15" s="324">
        <v>10.8</v>
      </c>
      <c r="AH15" s="325">
        <v>100</v>
      </c>
      <c r="AI15" s="331">
        <v>-33.299999999999997</v>
      </c>
      <c r="AJ15" s="331">
        <v>-23.4</v>
      </c>
      <c r="AK15" s="324">
        <v>20.6</v>
      </c>
      <c r="AL15" s="325">
        <v>1.5</v>
      </c>
      <c r="AM15" s="327">
        <v>0.40000000000000213</v>
      </c>
      <c r="AN15" s="213">
        <v>14975</v>
      </c>
      <c r="AO15" s="325">
        <v>102.2</v>
      </c>
      <c r="AP15" s="331">
        <v>4</v>
      </c>
      <c r="AQ15" s="332">
        <v>0.7</v>
      </c>
      <c r="AR15" s="333">
        <v>5.9</v>
      </c>
      <c r="AS15" s="330">
        <v>-1.8</v>
      </c>
      <c r="AT15" s="325">
        <v>5.9</v>
      </c>
      <c r="AU15" s="327">
        <v>5.2</v>
      </c>
    </row>
    <row r="16" spans="1:47" ht="20.25" customHeight="1">
      <c r="A16" s="231"/>
      <c r="B16" s="211" t="s">
        <v>53</v>
      </c>
      <c r="C16" s="212" t="s">
        <v>54</v>
      </c>
      <c r="D16" s="213">
        <v>132979</v>
      </c>
      <c r="E16" s="302">
        <v>113.8</v>
      </c>
      <c r="F16" s="306">
        <v>7.5</v>
      </c>
      <c r="G16" s="306">
        <v>2.2000000000000002</v>
      </c>
      <c r="H16" s="215">
        <v>132486</v>
      </c>
      <c r="I16" s="302">
        <v>117.3</v>
      </c>
      <c r="J16" s="306">
        <v>9.1</v>
      </c>
      <c r="K16" s="307">
        <v>2.2999999999999998</v>
      </c>
      <c r="L16" s="215">
        <v>119381</v>
      </c>
      <c r="M16" s="302">
        <v>111.5</v>
      </c>
      <c r="N16" s="306">
        <v>6</v>
      </c>
      <c r="O16" s="307">
        <v>0</v>
      </c>
      <c r="P16" s="215">
        <v>13105</v>
      </c>
      <c r="Q16" s="302" t="s">
        <v>312</v>
      </c>
      <c r="R16" s="308">
        <v>28.141194876307811</v>
      </c>
      <c r="S16" s="213">
        <v>493</v>
      </c>
      <c r="T16" s="302" t="s">
        <v>312</v>
      </c>
      <c r="U16" s="308">
        <v>-3.5225048923679059</v>
      </c>
      <c r="V16" s="231"/>
      <c r="W16" s="211" t="s">
        <v>53</v>
      </c>
      <c r="X16" s="212" t="s">
        <v>54</v>
      </c>
      <c r="Y16" s="324">
        <v>107.3</v>
      </c>
      <c r="Z16" s="325">
        <v>105</v>
      </c>
      <c r="AA16" s="331">
        <v>7.5</v>
      </c>
      <c r="AB16" s="331">
        <v>2.8</v>
      </c>
      <c r="AC16" s="324">
        <v>98.2</v>
      </c>
      <c r="AD16" s="325">
        <v>100.3</v>
      </c>
      <c r="AE16" s="331">
        <v>4.8</v>
      </c>
      <c r="AF16" s="331">
        <v>0</v>
      </c>
      <c r="AG16" s="324">
        <v>9.1</v>
      </c>
      <c r="AH16" s="325">
        <v>211.6</v>
      </c>
      <c r="AI16" s="331">
        <v>46.7</v>
      </c>
      <c r="AJ16" s="331">
        <v>49.1</v>
      </c>
      <c r="AK16" s="324">
        <v>15.9</v>
      </c>
      <c r="AL16" s="325">
        <v>0.40000000000000036</v>
      </c>
      <c r="AM16" s="327">
        <v>0.30000000000000071</v>
      </c>
      <c r="AN16" s="213">
        <v>59070</v>
      </c>
      <c r="AO16" s="325">
        <v>104.3</v>
      </c>
      <c r="AP16" s="331">
        <v>7.9</v>
      </c>
      <c r="AQ16" s="332">
        <v>3</v>
      </c>
      <c r="AR16" s="333">
        <v>76.8</v>
      </c>
      <c r="AS16" s="330">
        <v>2.2999999999999998</v>
      </c>
      <c r="AT16" s="325">
        <v>9.1999999999999993</v>
      </c>
      <c r="AU16" s="327">
        <v>6.2</v>
      </c>
    </row>
    <row r="17" spans="1:47" ht="20.25" customHeight="1">
      <c r="A17" s="231"/>
      <c r="B17" s="211" t="s">
        <v>55</v>
      </c>
      <c r="C17" s="212" t="s">
        <v>164</v>
      </c>
      <c r="D17" s="213">
        <v>168917</v>
      </c>
      <c r="E17" s="302">
        <v>101.1</v>
      </c>
      <c r="F17" s="306">
        <v>-29.6</v>
      </c>
      <c r="G17" s="306">
        <v>-2</v>
      </c>
      <c r="H17" s="215">
        <v>168836</v>
      </c>
      <c r="I17" s="302">
        <v>112.1</v>
      </c>
      <c r="J17" s="306">
        <v>-27.9</v>
      </c>
      <c r="K17" s="307">
        <v>-1.7</v>
      </c>
      <c r="L17" s="215">
        <v>164881</v>
      </c>
      <c r="M17" s="302">
        <v>114.6</v>
      </c>
      <c r="N17" s="306">
        <v>-27.2</v>
      </c>
      <c r="O17" s="307">
        <v>-1.9</v>
      </c>
      <c r="P17" s="215">
        <v>3955</v>
      </c>
      <c r="Q17" s="302" t="s">
        <v>312</v>
      </c>
      <c r="R17" s="308">
        <v>9.4052558782849243</v>
      </c>
      <c r="S17" s="213">
        <v>81</v>
      </c>
      <c r="T17" s="302" t="s">
        <v>312</v>
      </c>
      <c r="U17" s="308">
        <v>-89.86232790988737</v>
      </c>
      <c r="V17" s="231"/>
      <c r="W17" s="211" t="s">
        <v>55</v>
      </c>
      <c r="X17" s="212" t="s">
        <v>164</v>
      </c>
      <c r="Y17" s="324">
        <v>121.1</v>
      </c>
      <c r="Z17" s="325">
        <v>104.6</v>
      </c>
      <c r="AA17" s="331">
        <v>-15.8</v>
      </c>
      <c r="AB17" s="331">
        <v>2.1</v>
      </c>
      <c r="AC17" s="324">
        <v>117.6</v>
      </c>
      <c r="AD17" s="325">
        <v>104.3</v>
      </c>
      <c r="AE17" s="331">
        <v>-13.3</v>
      </c>
      <c r="AF17" s="331">
        <v>2.1</v>
      </c>
      <c r="AG17" s="324">
        <v>3.5</v>
      </c>
      <c r="AH17" s="325">
        <v>112.9</v>
      </c>
      <c r="AI17" s="331">
        <v>-56.8</v>
      </c>
      <c r="AJ17" s="331">
        <v>6</v>
      </c>
      <c r="AK17" s="324">
        <v>18.399999999999999</v>
      </c>
      <c r="AL17" s="325">
        <v>-0.90000000000000213</v>
      </c>
      <c r="AM17" s="327">
        <v>0.19999999999999929</v>
      </c>
      <c r="AN17" s="213">
        <v>24274</v>
      </c>
      <c r="AO17" s="325">
        <v>88.5</v>
      </c>
      <c r="AP17" s="331">
        <v>-2.2000000000000002</v>
      </c>
      <c r="AQ17" s="332">
        <v>0.3</v>
      </c>
      <c r="AR17" s="333">
        <v>53.7</v>
      </c>
      <c r="AS17" s="330">
        <v>18.399999999999999</v>
      </c>
      <c r="AT17" s="325">
        <v>1.6</v>
      </c>
      <c r="AU17" s="327">
        <v>1.3</v>
      </c>
    </row>
    <row r="18" spans="1:47" ht="20.25" customHeight="1">
      <c r="A18" s="231"/>
      <c r="B18" s="211" t="s">
        <v>56</v>
      </c>
      <c r="C18" s="212" t="s">
        <v>57</v>
      </c>
      <c r="D18" s="213">
        <v>301765</v>
      </c>
      <c r="E18" s="302">
        <v>73.8</v>
      </c>
      <c r="F18" s="306">
        <v>0.4</v>
      </c>
      <c r="G18" s="306">
        <v>-1.3</v>
      </c>
      <c r="H18" s="215">
        <v>300768</v>
      </c>
      <c r="I18" s="302">
        <v>93.4</v>
      </c>
      <c r="J18" s="306">
        <v>1.4</v>
      </c>
      <c r="K18" s="307">
        <v>1.5</v>
      </c>
      <c r="L18" s="215">
        <v>294917</v>
      </c>
      <c r="M18" s="302">
        <v>92.3</v>
      </c>
      <c r="N18" s="306">
        <v>1.3</v>
      </c>
      <c r="O18" s="307">
        <v>1.1000000000000001</v>
      </c>
      <c r="P18" s="215">
        <v>5851</v>
      </c>
      <c r="Q18" s="302" t="s">
        <v>312</v>
      </c>
      <c r="R18" s="308">
        <v>30.253784505788069</v>
      </c>
      <c r="S18" s="213">
        <v>997</v>
      </c>
      <c r="T18" s="302" t="s">
        <v>312</v>
      </c>
      <c r="U18" s="308">
        <v>-89.545978819335232</v>
      </c>
      <c r="V18" s="231"/>
      <c r="W18" s="211" t="s">
        <v>56</v>
      </c>
      <c r="X18" s="212" t="s">
        <v>57</v>
      </c>
      <c r="Y18" s="324">
        <v>148</v>
      </c>
      <c r="Z18" s="325">
        <v>99</v>
      </c>
      <c r="AA18" s="331">
        <v>7.5</v>
      </c>
      <c r="AB18" s="331">
        <v>5.5</v>
      </c>
      <c r="AC18" s="324">
        <v>125.8</v>
      </c>
      <c r="AD18" s="325">
        <v>95.1</v>
      </c>
      <c r="AE18" s="331">
        <v>6.1</v>
      </c>
      <c r="AF18" s="331">
        <v>1.7</v>
      </c>
      <c r="AG18" s="324">
        <v>22.2</v>
      </c>
      <c r="AH18" s="325">
        <v>129.1</v>
      </c>
      <c r="AI18" s="331">
        <v>15.7</v>
      </c>
      <c r="AJ18" s="331">
        <v>34.6</v>
      </c>
      <c r="AK18" s="324">
        <v>18.100000000000001</v>
      </c>
      <c r="AL18" s="325">
        <v>0.60000000000000142</v>
      </c>
      <c r="AM18" s="327">
        <v>-9.9999999999997868E-2</v>
      </c>
      <c r="AN18" s="213">
        <v>34183</v>
      </c>
      <c r="AO18" s="325">
        <v>93</v>
      </c>
      <c r="AP18" s="331">
        <v>-0.7</v>
      </c>
      <c r="AQ18" s="332">
        <v>0.6</v>
      </c>
      <c r="AR18" s="333">
        <v>27.5</v>
      </c>
      <c r="AS18" s="330">
        <v>-3.6</v>
      </c>
      <c r="AT18" s="325">
        <v>10.8</v>
      </c>
      <c r="AU18" s="327">
        <v>10.1</v>
      </c>
    </row>
    <row r="19" spans="1:47" ht="20.25" customHeight="1">
      <c r="A19" s="231"/>
      <c r="B19" s="211" t="s">
        <v>58</v>
      </c>
      <c r="C19" s="212" t="s">
        <v>59</v>
      </c>
      <c r="D19" s="213">
        <v>258255</v>
      </c>
      <c r="E19" s="302">
        <v>89.4</v>
      </c>
      <c r="F19" s="306">
        <v>-3.2</v>
      </c>
      <c r="G19" s="306">
        <v>-5.5</v>
      </c>
      <c r="H19" s="215">
        <v>256948</v>
      </c>
      <c r="I19" s="302">
        <v>104.5</v>
      </c>
      <c r="J19" s="306">
        <v>-1.7</v>
      </c>
      <c r="K19" s="307">
        <v>0.4</v>
      </c>
      <c r="L19" s="215">
        <v>247540</v>
      </c>
      <c r="M19" s="302">
        <v>107.2</v>
      </c>
      <c r="N19" s="306">
        <v>-0.7</v>
      </c>
      <c r="O19" s="307">
        <v>0.1</v>
      </c>
      <c r="P19" s="215">
        <v>9408</v>
      </c>
      <c r="Q19" s="302" t="s">
        <v>312</v>
      </c>
      <c r="R19" s="308">
        <v>7.8280802292263614</v>
      </c>
      <c r="S19" s="213">
        <v>1307</v>
      </c>
      <c r="T19" s="302" t="s">
        <v>312</v>
      </c>
      <c r="U19" s="308">
        <v>-92.560760430303375</v>
      </c>
      <c r="V19" s="231"/>
      <c r="W19" s="211" t="s">
        <v>58</v>
      </c>
      <c r="X19" s="212" t="s">
        <v>59</v>
      </c>
      <c r="Y19" s="324">
        <v>143.19999999999999</v>
      </c>
      <c r="Z19" s="325">
        <v>103.8</v>
      </c>
      <c r="AA19" s="331">
        <v>-3</v>
      </c>
      <c r="AB19" s="331">
        <v>1.3</v>
      </c>
      <c r="AC19" s="324">
        <v>139.19999999999999</v>
      </c>
      <c r="AD19" s="325">
        <v>104.3</v>
      </c>
      <c r="AE19" s="331">
        <v>-2.2000000000000002</v>
      </c>
      <c r="AF19" s="331">
        <v>2</v>
      </c>
      <c r="AG19" s="324">
        <v>4</v>
      </c>
      <c r="AH19" s="325">
        <v>87</v>
      </c>
      <c r="AI19" s="331">
        <v>-23</v>
      </c>
      <c r="AJ19" s="331">
        <v>-18.3</v>
      </c>
      <c r="AK19" s="324">
        <v>19.2</v>
      </c>
      <c r="AL19" s="325">
        <v>-0.30000000000000071</v>
      </c>
      <c r="AM19" s="327">
        <v>9.9999999999997868E-2</v>
      </c>
      <c r="AN19" s="213">
        <v>95846</v>
      </c>
      <c r="AO19" s="325">
        <v>101.9</v>
      </c>
      <c r="AP19" s="331">
        <v>1.3</v>
      </c>
      <c r="AQ19" s="332">
        <v>0.7</v>
      </c>
      <c r="AR19" s="333">
        <v>25.6</v>
      </c>
      <c r="AS19" s="330">
        <v>4.9000000000000004</v>
      </c>
      <c r="AT19" s="325">
        <v>6</v>
      </c>
      <c r="AU19" s="327">
        <v>5.3</v>
      </c>
    </row>
    <row r="20" spans="1:47" ht="20.25" customHeight="1">
      <c r="A20" s="231"/>
      <c r="B20" s="211" t="s">
        <v>60</v>
      </c>
      <c r="C20" s="212" t="s">
        <v>61</v>
      </c>
      <c r="D20" s="213">
        <v>320635</v>
      </c>
      <c r="E20" s="302">
        <v>89.5</v>
      </c>
      <c r="F20" s="306">
        <v>11.5</v>
      </c>
      <c r="G20" s="306">
        <v>-18.7</v>
      </c>
      <c r="H20" s="215">
        <v>309365</v>
      </c>
      <c r="I20" s="302">
        <v>111.8</v>
      </c>
      <c r="J20" s="306">
        <v>9.8000000000000007</v>
      </c>
      <c r="K20" s="307">
        <v>-3.5</v>
      </c>
      <c r="L20" s="215">
        <v>288703</v>
      </c>
      <c r="M20" s="302">
        <v>106.8</v>
      </c>
      <c r="N20" s="306">
        <v>10</v>
      </c>
      <c r="O20" s="307">
        <v>-3.4</v>
      </c>
      <c r="P20" s="215">
        <v>20662</v>
      </c>
      <c r="Q20" s="302" t="s">
        <v>312</v>
      </c>
      <c r="R20" s="308">
        <v>-4.8316521578923126</v>
      </c>
      <c r="S20" s="213">
        <v>11270</v>
      </c>
      <c r="T20" s="302" t="s">
        <v>312</v>
      </c>
      <c r="U20" s="308">
        <v>-84.734168642058933</v>
      </c>
      <c r="V20" s="231"/>
      <c r="W20" s="211" t="s">
        <v>60</v>
      </c>
      <c r="X20" s="212" t="s">
        <v>61</v>
      </c>
      <c r="Y20" s="324">
        <v>160.19999999999999</v>
      </c>
      <c r="Z20" s="325">
        <v>106.1</v>
      </c>
      <c r="AA20" s="331">
        <v>5.2</v>
      </c>
      <c r="AB20" s="331">
        <v>-4.2</v>
      </c>
      <c r="AC20" s="324">
        <v>148.19999999999999</v>
      </c>
      <c r="AD20" s="325">
        <v>100.5</v>
      </c>
      <c r="AE20" s="331">
        <v>4.5999999999999996</v>
      </c>
      <c r="AF20" s="331">
        <v>-5</v>
      </c>
      <c r="AG20" s="324">
        <v>12</v>
      </c>
      <c r="AH20" s="325">
        <v>333.3</v>
      </c>
      <c r="AI20" s="331">
        <v>13.2</v>
      </c>
      <c r="AJ20" s="331">
        <v>6.2</v>
      </c>
      <c r="AK20" s="324">
        <v>20.6</v>
      </c>
      <c r="AL20" s="325">
        <v>2.1000000000000014</v>
      </c>
      <c r="AM20" s="327">
        <v>-0.19999999999999929</v>
      </c>
      <c r="AN20" s="213">
        <v>5117</v>
      </c>
      <c r="AO20" s="325">
        <v>76.900000000000006</v>
      </c>
      <c r="AP20" s="331">
        <v>-4.0999999999999996</v>
      </c>
      <c r="AQ20" s="332">
        <v>-0.3</v>
      </c>
      <c r="AR20" s="333">
        <v>10.8</v>
      </c>
      <c r="AS20" s="330">
        <v>-1.4</v>
      </c>
      <c r="AT20" s="325">
        <v>4.5999999999999996</v>
      </c>
      <c r="AU20" s="327">
        <v>4.7</v>
      </c>
    </row>
    <row r="21" spans="1:47" ht="20.25" customHeight="1">
      <c r="A21" s="231"/>
      <c r="B21" s="211" t="s">
        <v>62</v>
      </c>
      <c r="C21" s="216" t="s">
        <v>63</v>
      </c>
      <c r="D21" s="217">
        <v>215030</v>
      </c>
      <c r="E21" s="309">
        <v>83.8</v>
      </c>
      <c r="F21" s="310">
        <v>-9.3000000000000007</v>
      </c>
      <c r="G21" s="310">
        <v>3.6</v>
      </c>
      <c r="H21" s="218">
        <v>200011</v>
      </c>
      <c r="I21" s="309">
        <v>90.7</v>
      </c>
      <c r="J21" s="310">
        <v>-8.8000000000000007</v>
      </c>
      <c r="K21" s="311">
        <v>2.4</v>
      </c>
      <c r="L21" s="218">
        <v>185094</v>
      </c>
      <c r="M21" s="309">
        <v>91.4</v>
      </c>
      <c r="N21" s="310">
        <v>-7.7</v>
      </c>
      <c r="O21" s="311">
        <v>1.4</v>
      </c>
      <c r="P21" s="218">
        <v>14917</v>
      </c>
      <c r="Q21" s="309" t="s">
        <v>312</v>
      </c>
      <c r="R21" s="312">
        <v>15.180294957918308</v>
      </c>
      <c r="S21" s="219">
        <v>15019</v>
      </c>
      <c r="T21" s="309" t="s">
        <v>312</v>
      </c>
      <c r="U21" s="312">
        <v>23.177232838513902</v>
      </c>
      <c r="V21" s="231"/>
      <c r="W21" s="211" t="s">
        <v>62</v>
      </c>
      <c r="X21" s="220" t="s">
        <v>63</v>
      </c>
      <c r="Y21" s="334">
        <v>142.1</v>
      </c>
      <c r="Z21" s="335">
        <v>96.8</v>
      </c>
      <c r="AA21" s="336">
        <v>-4.0999999999999996</v>
      </c>
      <c r="AB21" s="336">
        <v>5.7</v>
      </c>
      <c r="AC21" s="334">
        <v>133</v>
      </c>
      <c r="AD21" s="335">
        <v>97.5</v>
      </c>
      <c r="AE21" s="336">
        <v>-3.3</v>
      </c>
      <c r="AF21" s="336">
        <v>5.3</v>
      </c>
      <c r="AG21" s="334">
        <v>9.1</v>
      </c>
      <c r="AH21" s="335">
        <v>86.7</v>
      </c>
      <c r="AI21" s="336">
        <v>-14.2</v>
      </c>
      <c r="AJ21" s="336">
        <v>12.5</v>
      </c>
      <c r="AK21" s="334">
        <v>18.600000000000001</v>
      </c>
      <c r="AL21" s="335">
        <v>-0.69999999999999929</v>
      </c>
      <c r="AM21" s="337">
        <v>0.90000000000000213</v>
      </c>
      <c r="AN21" s="219">
        <v>50109</v>
      </c>
      <c r="AO21" s="335">
        <v>100.9</v>
      </c>
      <c r="AP21" s="336">
        <v>1.2</v>
      </c>
      <c r="AQ21" s="338">
        <v>0.6</v>
      </c>
      <c r="AR21" s="339">
        <v>29.4</v>
      </c>
      <c r="AS21" s="340">
        <v>3.2</v>
      </c>
      <c r="AT21" s="335">
        <v>4.7</v>
      </c>
      <c r="AU21" s="337">
        <v>4.0999999999999996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4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91"/>
      <c r="T23" s="391"/>
      <c r="U23" s="391"/>
      <c r="V23" s="231">
        <v>8</v>
      </c>
      <c r="X23" s="3" t="s">
        <v>165</v>
      </c>
      <c r="Y23" s="5"/>
      <c r="Z23" s="6"/>
      <c r="AA23" s="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7"/>
      <c r="AP23" s="7"/>
      <c r="AQ23" s="366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6"/>
      <c r="E24" s="192"/>
      <c r="F24" s="347"/>
      <c r="G24" s="347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9"/>
      <c r="V24" s="231"/>
      <c r="W24" s="190"/>
      <c r="X24" s="191"/>
      <c r="Y24" s="346"/>
      <c r="Z24" s="347"/>
      <c r="AA24" s="347"/>
      <c r="AB24" s="347"/>
      <c r="AC24" s="348"/>
      <c r="AD24" s="348"/>
      <c r="AE24" s="348"/>
      <c r="AF24" s="348"/>
      <c r="AG24" s="348"/>
      <c r="AH24" s="348"/>
      <c r="AI24" s="348"/>
      <c r="AJ24" s="348"/>
      <c r="AK24" s="346"/>
      <c r="AL24" s="347"/>
      <c r="AM24" s="347"/>
      <c r="AN24" s="346"/>
      <c r="AO24" s="347"/>
      <c r="AP24" s="347"/>
      <c r="AQ24" s="347"/>
      <c r="AR24" s="392" t="s">
        <v>179</v>
      </c>
      <c r="AS24" s="393"/>
      <c r="AT24" s="346"/>
      <c r="AU24" s="367"/>
    </row>
    <row r="25" spans="1:47" ht="5.25" customHeight="1">
      <c r="A25" s="231"/>
      <c r="B25" s="193"/>
      <c r="C25" s="194"/>
      <c r="D25" s="350"/>
      <c r="E25" s="195"/>
      <c r="F25" s="343"/>
      <c r="G25" s="343"/>
      <c r="H25" s="350"/>
      <c r="I25" s="343"/>
      <c r="J25" s="343"/>
      <c r="K25" s="343"/>
      <c r="L25" s="351"/>
      <c r="M25" s="351"/>
      <c r="N25" s="351"/>
      <c r="O25" s="351"/>
      <c r="P25" s="343"/>
      <c r="Q25" s="343"/>
      <c r="R25" s="343"/>
      <c r="S25" s="350"/>
      <c r="T25" s="343"/>
      <c r="U25" s="364"/>
      <c r="V25" s="231"/>
      <c r="W25" s="193"/>
      <c r="X25" s="194"/>
      <c r="Y25" s="350"/>
      <c r="Z25" s="343"/>
      <c r="AA25" s="343"/>
      <c r="AB25" s="343"/>
      <c r="AC25" s="350"/>
      <c r="AD25" s="343"/>
      <c r="AE25" s="343"/>
      <c r="AF25" s="343"/>
      <c r="AG25" s="350"/>
      <c r="AH25" s="343"/>
      <c r="AI25" s="343"/>
      <c r="AJ25" s="364"/>
      <c r="AK25" s="343"/>
      <c r="AL25" s="343"/>
      <c r="AM25" s="343"/>
      <c r="AN25" s="350"/>
      <c r="AO25" s="343"/>
      <c r="AP25" s="343"/>
      <c r="AQ25" s="343"/>
      <c r="AR25" s="394"/>
      <c r="AS25" s="395"/>
      <c r="AT25" s="350"/>
      <c r="AU25" s="368"/>
    </row>
    <row r="26" spans="1:47" s="9" customFormat="1" ht="12.75" customHeight="1">
      <c r="A26" s="231"/>
      <c r="B26" s="193"/>
      <c r="C26" s="196"/>
      <c r="D26" s="343" t="s">
        <v>10</v>
      </c>
      <c r="E26" s="353"/>
      <c r="F26" s="353"/>
      <c r="G26" s="197"/>
      <c r="H26" s="350" t="s">
        <v>11</v>
      </c>
      <c r="I26" s="353"/>
      <c r="J26" s="353"/>
      <c r="K26" s="197"/>
      <c r="L26" s="198" t="s">
        <v>12</v>
      </c>
      <c r="M26" s="353"/>
      <c r="N26" s="353"/>
      <c r="O26" s="354"/>
      <c r="P26" s="346" t="s">
        <v>178</v>
      </c>
      <c r="Q26" s="355"/>
      <c r="R26" s="356"/>
      <c r="S26" s="343" t="s">
        <v>13</v>
      </c>
      <c r="T26" s="353"/>
      <c r="U26" s="354"/>
      <c r="V26" s="231"/>
      <c r="W26" s="193"/>
      <c r="X26" s="196"/>
      <c r="Y26" s="199" t="s">
        <v>14</v>
      </c>
      <c r="Z26" s="353"/>
      <c r="AA26" s="353"/>
      <c r="AB26" s="354"/>
      <c r="AC26" s="195" t="s">
        <v>15</v>
      </c>
      <c r="AD26" s="353"/>
      <c r="AE26" s="353"/>
      <c r="AF26" s="354"/>
      <c r="AG26" s="195" t="s">
        <v>16</v>
      </c>
      <c r="AH26" s="353"/>
      <c r="AI26" s="353"/>
      <c r="AJ26" s="354"/>
      <c r="AK26" s="195" t="s">
        <v>17</v>
      </c>
      <c r="AL26" s="353"/>
      <c r="AM26" s="354"/>
      <c r="AN26" s="343" t="s">
        <v>18</v>
      </c>
      <c r="AO26" s="353"/>
      <c r="AP26" s="353"/>
      <c r="AQ26" s="354"/>
      <c r="AR26" s="394"/>
      <c r="AS26" s="395"/>
      <c r="AT26" s="369" t="s">
        <v>19</v>
      </c>
      <c r="AU26" s="370"/>
    </row>
    <row r="27" spans="1:47" ht="12.75" customHeight="1">
      <c r="A27" s="231"/>
      <c r="B27" s="200"/>
      <c r="C27" s="341" t="s">
        <v>20</v>
      </c>
      <c r="D27" s="201"/>
      <c r="E27" s="357" t="s">
        <v>21</v>
      </c>
      <c r="F27" s="358" t="s">
        <v>22</v>
      </c>
      <c r="G27" s="359" t="s">
        <v>23</v>
      </c>
      <c r="H27" s="202"/>
      <c r="I27" s="357" t="s">
        <v>21</v>
      </c>
      <c r="J27" s="358" t="s">
        <v>22</v>
      </c>
      <c r="K27" s="359" t="s">
        <v>23</v>
      </c>
      <c r="L27" s="360"/>
      <c r="M27" s="357" t="s">
        <v>21</v>
      </c>
      <c r="N27" s="358" t="s">
        <v>22</v>
      </c>
      <c r="O27" s="361" t="s">
        <v>23</v>
      </c>
      <c r="P27" s="201"/>
      <c r="Q27" s="358" t="s">
        <v>22</v>
      </c>
      <c r="R27" s="361" t="s">
        <v>23</v>
      </c>
      <c r="S27" s="201"/>
      <c r="T27" s="358" t="s">
        <v>22</v>
      </c>
      <c r="U27" s="361" t="s">
        <v>23</v>
      </c>
      <c r="V27" s="231"/>
      <c r="W27" s="200"/>
      <c r="X27" s="341" t="s">
        <v>20</v>
      </c>
      <c r="Y27" s="360"/>
      <c r="Z27" s="371" t="s">
        <v>24</v>
      </c>
      <c r="AA27" s="358" t="s">
        <v>22</v>
      </c>
      <c r="AB27" s="361" t="s">
        <v>23</v>
      </c>
      <c r="AC27" s="358"/>
      <c r="AD27" s="371" t="s">
        <v>24</v>
      </c>
      <c r="AE27" s="358" t="s">
        <v>22</v>
      </c>
      <c r="AF27" s="361" t="s">
        <v>23</v>
      </c>
      <c r="AG27" s="358"/>
      <c r="AH27" s="371" t="s">
        <v>24</v>
      </c>
      <c r="AI27" s="358" t="s">
        <v>22</v>
      </c>
      <c r="AJ27" s="361" t="s">
        <v>23</v>
      </c>
      <c r="AK27" s="358"/>
      <c r="AL27" s="358" t="s">
        <v>25</v>
      </c>
      <c r="AM27" s="361" t="s">
        <v>26</v>
      </c>
      <c r="AN27" s="358"/>
      <c r="AO27" s="357" t="s">
        <v>27</v>
      </c>
      <c r="AP27" s="358" t="s">
        <v>22</v>
      </c>
      <c r="AQ27" s="361" t="s">
        <v>23</v>
      </c>
      <c r="AR27" s="376"/>
      <c r="AS27" s="373" t="s">
        <v>25</v>
      </c>
      <c r="AT27" s="374" t="s">
        <v>28</v>
      </c>
      <c r="AU27" s="375" t="s">
        <v>29</v>
      </c>
    </row>
    <row r="28" spans="1:47" ht="12.75" customHeight="1">
      <c r="A28" s="231"/>
      <c r="B28" s="203"/>
      <c r="C28" s="204" t="s">
        <v>30</v>
      </c>
      <c r="D28" s="362" t="s">
        <v>31</v>
      </c>
      <c r="E28" s="205" t="s">
        <v>32</v>
      </c>
      <c r="F28" s="206" t="s">
        <v>33</v>
      </c>
      <c r="G28" s="207" t="s">
        <v>33</v>
      </c>
      <c r="H28" s="363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2" t="s">
        <v>31</v>
      </c>
      <c r="Q28" s="206" t="s">
        <v>33</v>
      </c>
      <c r="R28" s="209" t="s">
        <v>33</v>
      </c>
      <c r="S28" s="362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283283</v>
      </c>
      <c r="E29" s="303">
        <v>87.2</v>
      </c>
      <c r="F29" s="303">
        <v>-2</v>
      </c>
      <c r="G29" s="304">
        <v>2.8</v>
      </c>
      <c r="H29" s="214">
        <v>270221</v>
      </c>
      <c r="I29" s="303">
        <v>101</v>
      </c>
      <c r="J29" s="303">
        <v>-1.8</v>
      </c>
      <c r="K29" s="305">
        <v>1.5</v>
      </c>
      <c r="L29" s="213">
        <v>248458</v>
      </c>
      <c r="M29" s="303">
        <v>100.7</v>
      </c>
      <c r="N29" s="303">
        <v>-0.4</v>
      </c>
      <c r="O29" s="304">
        <v>1.4</v>
      </c>
      <c r="P29" s="214">
        <v>21763</v>
      </c>
      <c r="Q29" s="302" t="s">
        <v>312</v>
      </c>
      <c r="R29" s="305">
        <v>0.61953858245873594</v>
      </c>
      <c r="S29" s="213">
        <v>13062</v>
      </c>
      <c r="T29" s="302" t="s">
        <v>312</v>
      </c>
      <c r="U29" s="305">
        <v>41.654918121678776</v>
      </c>
      <c r="V29" s="231"/>
      <c r="W29" s="211" t="s">
        <v>38</v>
      </c>
      <c r="X29" s="212" t="s">
        <v>39</v>
      </c>
      <c r="Y29" s="313">
        <v>154.1</v>
      </c>
      <c r="Z29" s="303">
        <v>103.1</v>
      </c>
      <c r="AA29" s="303">
        <v>-1</v>
      </c>
      <c r="AB29" s="303">
        <v>2.9</v>
      </c>
      <c r="AC29" s="313">
        <v>142.1</v>
      </c>
      <c r="AD29" s="303">
        <v>102.5</v>
      </c>
      <c r="AE29" s="303">
        <v>0</v>
      </c>
      <c r="AF29" s="303">
        <v>3.2</v>
      </c>
      <c r="AG29" s="313">
        <v>12</v>
      </c>
      <c r="AH29" s="303">
        <v>111.1</v>
      </c>
      <c r="AI29" s="303">
        <v>-10.5</v>
      </c>
      <c r="AJ29" s="303">
        <v>0</v>
      </c>
      <c r="AK29" s="313">
        <v>19.3</v>
      </c>
      <c r="AL29" s="302">
        <v>0</v>
      </c>
      <c r="AM29" s="314">
        <v>0.5</v>
      </c>
      <c r="AN29" s="322">
        <v>356146</v>
      </c>
      <c r="AO29" s="303">
        <v>99.7</v>
      </c>
      <c r="AP29" s="303">
        <v>-0.2</v>
      </c>
      <c r="AQ29" s="304">
        <v>0.6</v>
      </c>
      <c r="AR29" s="315">
        <v>20.5</v>
      </c>
      <c r="AS29" s="316">
        <v>-0.1</v>
      </c>
      <c r="AT29" s="302">
        <v>4.0999999999999996</v>
      </c>
      <c r="AU29" s="314">
        <v>3.5</v>
      </c>
    </row>
    <row r="30" spans="1:47" ht="20.25" customHeight="1">
      <c r="A30" s="231"/>
      <c r="B30" s="211" t="s">
        <v>40</v>
      </c>
      <c r="C30" s="212" t="s">
        <v>41</v>
      </c>
      <c r="D30" s="213">
        <v>344346</v>
      </c>
      <c r="E30" s="306">
        <v>81</v>
      </c>
      <c r="F30" s="306">
        <v>-2.9</v>
      </c>
      <c r="G30" s="306">
        <v>1.3</v>
      </c>
      <c r="H30" s="215">
        <v>333745</v>
      </c>
      <c r="I30" s="306">
        <v>101</v>
      </c>
      <c r="J30" s="306">
        <v>0.7</v>
      </c>
      <c r="K30" s="308">
        <v>-1.8</v>
      </c>
      <c r="L30" s="213">
        <v>310385</v>
      </c>
      <c r="M30" s="306">
        <v>99.4</v>
      </c>
      <c r="N30" s="306">
        <v>2.7</v>
      </c>
      <c r="O30" s="306">
        <v>-0.3</v>
      </c>
      <c r="P30" s="215">
        <v>23360</v>
      </c>
      <c r="Q30" s="302" t="s">
        <v>312</v>
      </c>
      <c r="R30" s="308">
        <v>-17.522861278819335</v>
      </c>
      <c r="S30" s="213">
        <v>10601</v>
      </c>
      <c r="T30" s="302" t="s">
        <v>312</v>
      </c>
      <c r="U30" s="308">
        <v>8380.8000000000011</v>
      </c>
      <c r="V30" s="231"/>
      <c r="W30" s="211" t="s">
        <v>40</v>
      </c>
      <c r="X30" s="212" t="s">
        <v>41</v>
      </c>
      <c r="Y30" s="313">
        <v>169.7</v>
      </c>
      <c r="Z30" s="306">
        <v>100.2</v>
      </c>
      <c r="AA30" s="306">
        <v>1</v>
      </c>
      <c r="AB30" s="306">
        <v>-1</v>
      </c>
      <c r="AC30" s="313">
        <v>158.19999999999999</v>
      </c>
      <c r="AD30" s="306">
        <v>101.5</v>
      </c>
      <c r="AE30" s="306">
        <v>3.8</v>
      </c>
      <c r="AF30" s="306">
        <v>1.1000000000000001</v>
      </c>
      <c r="AG30" s="313">
        <v>11.5</v>
      </c>
      <c r="AH30" s="306">
        <v>85.2</v>
      </c>
      <c r="AI30" s="306">
        <v>-25.8</v>
      </c>
      <c r="AJ30" s="306">
        <v>-22.8</v>
      </c>
      <c r="AK30" s="313">
        <v>20.8</v>
      </c>
      <c r="AL30" s="302">
        <v>0.60000000000000142</v>
      </c>
      <c r="AM30" s="308">
        <v>0.30000000000000071</v>
      </c>
      <c r="AN30" s="322">
        <v>12424</v>
      </c>
      <c r="AO30" s="306">
        <v>84</v>
      </c>
      <c r="AP30" s="306">
        <v>-1.1000000000000001</v>
      </c>
      <c r="AQ30" s="306">
        <v>1.6</v>
      </c>
      <c r="AR30" s="317">
        <v>2.7</v>
      </c>
      <c r="AS30" s="316">
        <v>-2.2000000000000002</v>
      </c>
      <c r="AT30" s="302">
        <v>3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324776</v>
      </c>
      <c r="E31" s="306">
        <v>96.1</v>
      </c>
      <c r="F31" s="306">
        <v>-0.7</v>
      </c>
      <c r="G31" s="307">
        <v>8.1</v>
      </c>
      <c r="H31" s="215">
        <v>297038</v>
      </c>
      <c r="I31" s="306">
        <v>109.4</v>
      </c>
      <c r="J31" s="306">
        <v>-1</v>
      </c>
      <c r="K31" s="308">
        <v>1.7</v>
      </c>
      <c r="L31" s="213">
        <v>265332</v>
      </c>
      <c r="M31" s="306">
        <v>107.4</v>
      </c>
      <c r="N31" s="306">
        <v>0.4</v>
      </c>
      <c r="O31" s="307">
        <v>1.9</v>
      </c>
      <c r="P31" s="215">
        <v>31706</v>
      </c>
      <c r="Q31" s="302" t="s">
        <v>312</v>
      </c>
      <c r="R31" s="308">
        <v>-0.14172781959623321</v>
      </c>
      <c r="S31" s="213">
        <v>27738</v>
      </c>
      <c r="T31" s="302" t="s">
        <v>312</v>
      </c>
      <c r="U31" s="308">
        <v>234.67664092664094</v>
      </c>
      <c r="V31" s="231"/>
      <c r="W31" s="211" t="s">
        <v>42</v>
      </c>
      <c r="X31" s="212" t="s">
        <v>43</v>
      </c>
      <c r="Y31" s="313">
        <v>167.4</v>
      </c>
      <c r="Z31" s="306">
        <v>107.7</v>
      </c>
      <c r="AA31" s="306">
        <v>-0.5</v>
      </c>
      <c r="AB31" s="306">
        <v>1.9</v>
      </c>
      <c r="AC31" s="313">
        <v>153.80000000000001</v>
      </c>
      <c r="AD31" s="306">
        <v>107</v>
      </c>
      <c r="AE31" s="306">
        <v>1</v>
      </c>
      <c r="AF31" s="306">
        <v>2.8</v>
      </c>
      <c r="AG31" s="313">
        <v>13.6</v>
      </c>
      <c r="AH31" s="306">
        <v>116.2</v>
      </c>
      <c r="AI31" s="306">
        <v>-14.5</v>
      </c>
      <c r="AJ31" s="306">
        <v>-6.9</v>
      </c>
      <c r="AK31" s="313">
        <v>19.899999999999999</v>
      </c>
      <c r="AL31" s="302">
        <v>0</v>
      </c>
      <c r="AM31" s="314">
        <v>0.5</v>
      </c>
      <c r="AN31" s="322">
        <v>119520</v>
      </c>
      <c r="AO31" s="306">
        <v>101.6</v>
      </c>
      <c r="AP31" s="306">
        <v>1.6</v>
      </c>
      <c r="AQ31" s="307">
        <v>1.1000000000000001</v>
      </c>
      <c r="AR31" s="317">
        <v>6.5</v>
      </c>
      <c r="AS31" s="316">
        <v>-1</v>
      </c>
      <c r="AT31" s="302">
        <v>2.7</v>
      </c>
      <c r="AU31" s="314">
        <v>1.7</v>
      </c>
    </row>
    <row r="32" spans="1:47" ht="20.25" customHeight="1">
      <c r="A32" s="231"/>
      <c r="B32" s="211" t="s">
        <v>44</v>
      </c>
      <c r="C32" s="212" t="s">
        <v>45</v>
      </c>
      <c r="D32" s="213">
        <v>324753</v>
      </c>
      <c r="E32" s="306">
        <v>77.900000000000006</v>
      </c>
      <c r="F32" s="306">
        <v>26.7</v>
      </c>
      <c r="G32" s="307">
        <v>-14.7</v>
      </c>
      <c r="H32" s="215">
        <v>324341</v>
      </c>
      <c r="I32" s="306">
        <v>94.8</v>
      </c>
      <c r="J32" s="306">
        <v>31.8</v>
      </c>
      <c r="K32" s="308">
        <v>-8.5</v>
      </c>
      <c r="L32" s="213">
        <v>299375</v>
      </c>
      <c r="M32" s="306">
        <v>94.9</v>
      </c>
      <c r="N32" s="306">
        <v>28.1</v>
      </c>
      <c r="O32" s="307">
        <v>-9.9</v>
      </c>
      <c r="P32" s="215">
        <v>24966</v>
      </c>
      <c r="Q32" s="302" t="s">
        <v>312</v>
      </c>
      <c r="R32" s="308">
        <v>10.405518949276965</v>
      </c>
      <c r="S32" s="213">
        <v>412</v>
      </c>
      <c r="T32" s="302" t="s">
        <v>312</v>
      </c>
      <c r="U32" s="308">
        <v>-98.41538461538461</v>
      </c>
      <c r="V32" s="231"/>
      <c r="W32" s="211" t="s">
        <v>44</v>
      </c>
      <c r="X32" s="212" t="s">
        <v>45</v>
      </c>
      <c r="Y32" s="313">
        <v>165.4</v>
      </c>
      <c r="Z32" s="306">
        <v>103.8</v>
      </c>
      <c r="AA32" s="306">
        <v>1.9</v>
      </c>
      <c r="AB32" s="306">
        <v>6.5</v>
      </c>
      <c r="AC32" s="313">
        <v>150.80000000000001</v>
      </c>
      <c r="AD32" s="306">
        <v>103.3</v>
      </c>
      <c r="AE32" s="306">
        <v>-2.4</v>
      </c>
      <c r="AF32" s="306">
        <v>6.7</v>
      </c>
      <c r="AG32" s="313">
        <v>14.6</v>
      </c>
      <c r="AH32" s="306">
        <v>109</v>
      </c>
      <c r="AI32" s="306">
        <v>82.6</v>
      </c>
      <c r="AJ32" s="306">
        <v>3.6</v>
      </c>
      <c r="AK32" s="313">
        <v>20.399999999999999</v>
      </c>
      <c r="AL32" s="302">
        <v>0.79999999999999716</v>
      </c>
      <c r="AM32" s="314">
        <v>1.0999999999999979</v>
      </c>
      <c r="AN32" s="322">
        <v>4203</v>
      </c>
      <c r="AO32" s="306">
        <v>97.8</v>
      </c>
      <c r="AP32" s="306">
        <v>-3.8</v>
      </c>
      <c r="AQ32" s="307">
        <v>2.6</v>
      </c>
      <c r="AR32" s="317">
        <v>6.4</v>
      </c>
      <c r="AS32" s="316">
        <v>-13.8</v>
      </c>
      <c r="AT32" s="302">
        <v>3.3</v>
      </c>
      <c r="AU32" s="314">
        <v>0.7</v>
      </c>
    </row>
    <row r="33" spans="1:47" ht="20.25" customHeight="1">
      <c r="A33" s="231"/>
      <c r="B33" s="211" t="s">
        <v>46</v>
      </c>
      <c r="C33" s="212" t="s">
        <v>47</v>
      </c>
      <c r="D33" s="213">
        <v>202812</v>
      </c>
      <c r="E33" s="306">
        <v>58.1</v>
      </c>
      <c r="F33" s="306">
        <v>-21.2</v>
      </c>
      <c r="G33" s="307">
        <v>4.3</v>
      </c>
      <c r="H33" s="215">
        <v>202803</v>
      </c>
      <c r="I33" s="306">
        <v>69.599999999999994</v>
      </c>
      <c r="J33" s="306">
        <v>-20.8</v>
      </c>
      <c r="K33" s="308">
        <v>4.8</v>
      </c>
      <c r="L33" s="213">
        <v>165508</v>
      </c>
      <c r="M33" s="306">
        <v>67.5</v>
      </c>
      <c r="N33" s="306">
        <v>-16.7</v>
      </c>
      <c r="O33" s="307">
        <v>9</v>
      </c>
      <c r="P33" s="215">
        <v>37295</v>
      </c>
      <c r="Q33" s="302" t="s">
        <v>312</v>
      </c>
      <c r="R33" s="308">
        <v>-10.843632712581579</v>
      </c>
      <c r="S33" s="213">
        <v>9</v>
      </c>
      <c r="T33" s="302" t="s">
        <v>312</v>
      </c>
      <c r="U33" s="308">
        <v>-99.046610169491515</v>
      </c>
      <c r="V33" s="231"/>
      <c r="W33" s="211" t="s">
        <v>46</v>
      </c>
      <c r="X33" s="212" t="s">
        <v>47</v>
      </c>
      <c r="Y33" s="313">
        <v>165.6</v>
      </c>
      <c r="Z33" s="306">
        <v>101</v>
      </c>
      <c r="AA33" s="306">
        <v>0.2</v>
      </c>
      <c r="AB33" s="306">
        <v>5.6</v>
      </c>
      <c r="AC33" s="313">
        <v>136.80000000000001</v>
      </c>
      <c r="AD33" s="306">
        <v>95</v>
      </c>
      <c r="AE33" s="306">
        <v>0.6</v>
      </c>
      <c r="AF33" s="306">
        <v>5.7</v>
      </c>
      <c r="AG33" s="313">
        <v>28.8</v>
      </c>
      <c r="AH33" s="306">
        <v>143.30000000000001</v>
      </c>
      <c r="AI33" s="306">
        <v>-1.7</v>
      </c>
      <c r="AJ33" s="306">
        <v>5.5</v>
      </c>
      <c r="AK33" s="313">
        <v>19.100000000000001</v>
      </c>
      <c r="AL33" s="302">
        <v>1.2000000000000028</v>
      </c>
      <c r="AM33" s="314">
        <v>0.70000000000000284</v>
      </c>
      <c r="AN33" s="322">
        <v>22706</v>
      </c>
      <c r="AO33" s="306">
        <v>92</v>
      </c>
      <c r="AP33" s="306">
        <v>-3.9</v>
      </c>
      <c r="AQ33" s="307">
        <v>-1.1000000000000001</v>
      </c>
      <c r="AR33" s="317">
        <v>19</v>
      </c>
      <c r="AS33" s="316">
        <v>1.5</v>
      </c>
      <c r="AT33" s="302">
        <v>1</v>
      </c>
      <c r="AU33" s="314">
        <v>2.1</v>
      </c>
    </row>
    <row r="34" spans="1:47" ht="20.25" customHeight="1">
      <c r="A34" s="231"/>
      <c r="B34" s="211" t="s">
        <v>48</v>
      </c>
      <c r="C34" s="212" t="s">
        <v>49</v>
      </c>
      <c r="D34" s="213">
        <v>210663</v>
      </c>
      <c r="E34" s="306">
        <v>82.2</v>
      </c>
      <c r="F34" s="306">
        <v>0.4</v>
      </c>
      <c r="G34" s="307">
        <v>7.7</v>
      </c>
      <c r="H34" s="215">
        <v>200822</v>
      </c>
      <c r="I34" s="306">
        <v>91.9</v>
      </c>
      <c r="J34" s="306">
        <v>-3.7</v>
      </c>
      <c r="K34" s="308">
        <v>2.9</v>
      </c>
      <c r="L34" s="213">
        <v>192562</v>
      </c>
      <c r="M34" s="306">
        <v>92.4</v>
      </c>
      <c r="N34" s="306">
        <v>-2.9</v>
      </c>
      <c r="O34" s="307">
        <v>2.7</v>
      </c>
      <c r="P34" s="215">
        <v>8260</v>
      </c>
      <c r="Q34" s="302" t="s">
        <v>312</v>
      </c>
      <c r="R34" s="308">
        <v>5.2631578947368416</v>
      </c>
      <c r="S34" s="213">
        <v>9841</v>
      </c>
      <c r="T34" s="302" t="s">
        <v>312</v>
      </c>
      <c r="U34" s="308">
        <v>3293.4482758620688</v>
      </c>
      <c r="V34" s="231"/>
      <c r="W34" s="211" t="s">
        <v>48</v>
      </c>
      <c r="X34" s="212" t="s">
        <v>49</v>
      </c>
      <c r="Y34" s="313">
        <v>134.6</v>
      </c>
      <c r="Z34" s="306">
        <v>92.6</v>
      </c>
      <c r="AA34" s="306">
        <v>-3.2</v>
      </c>
      <c r="AB34" s="306">
        <v>7.3</v>
      </c>
      <c r="AC34" s="313">
        <v>128.9</v>
      </c>
      <c r="AD34" s="306">
        <v>93.7</v>
      </c>
      <c r="AE34" s="306">
        <v>-2.8</v>
      </c>
      <c r="AF34" s="306">
        <v>7.3</v>
      </c>
      <c r="AG34" s="313">
        <v>5.7</v>
      </c>
      <c r="AH34" s="306">
        <v>71.3</v>
      </c>
      <c r="AI34" s="306">
        <v>-13.6</v>
      </c>
      <c r="AJ34" s="306">
        <v>5.6</v>
      </c>
      <c r="AK34" s="313">
        <v>19.100000000000001</v>
      </c>
      <c r="AL34" s="302">
        <v>-0.29999999999999716</v>
      </c>
      <c r="AM34" s="314">
        <v>1.2000000000000028</v>
      </c>
      <c r="AN34" s="322">
        <v>39997</v>
      </c>
      <c r="AO34" s="306">
        <v>106.6</v>
      </c>
      <c r="AP34" s="306">
        <v>-2.5</v>
      </c>
      <c r="AQ34" s="307">
        <v>0.3</v>
      </c>
      <c r="AR34" s="317">
        <v>54.1</v>
      </c>
      <c r="AS34" s="316">
        <v>-1</v>
      </c>
      <c r="AT34" s="302">
        <v>2.9</v>
      </c>
      <c r="AU34" s="314">
        <v>2.6</v>
      </c>
    </row>
    <row r="35" spans="1:47" ht="20.25" customHeight="1">
      <c r="A35" s="231"/>
      <c r="B35" s="211" t="s">
        <v>50</v>
      </c>
      <c r="C35" s="212" t="s">
        <v>51</v>
      </c>
      <c r="D35" s="213">
        <v>358037</v>
      </c>
      <c r="E35" s="306">
        <v>93.1</v>
      </c>
      <c r="F35" s="306">
        <v>15.9</v>
      </c>
      <c r="G35" s="307">
        <v>1.3</v>
      </c>
      <c r="H35" s="215">
        <v>357430</v>
      </c>
      <c r="I35" s="306">
        <v>117.5</v>
      </c>
      <c r="J35" s="306">
        <v>15.8</v>
      </c>
      <c r="K35" s="308">
        <v>1.4</v>
      </c>
      <c r="L35" s="213">
        <v>329323</v>
      </c>
      <c r="M35" s="306">
        <v>112.7</v>
      </c>
      <c r="N35" s="306">
        <v>13.5</v>
      </c>
      <c r="O35" s="307">
        <v>-0.4</v>
      </c>
      <c r="P35" s="215">
        <v>28107</v>
      </c>
      <c r="Q35" s="302" t="s">
        <v>312</v>
      </c>
      <c r="R35" s="308">
        <v>25.455275843599356</v>
      </c>
      <c r="S35" s="213">
        <v>607</v>
      </c>
      <c r="T35" s="302" t="s">
        <v>312</v>
      </c>
      <c r="U35" s="308">
        <v>-0.65466448445171854</v>
      </c>
      <c r="V35" s="231"/>
      <c r="W35" s="211" t="s">
        <v>50</v>
      </c>
      <c r="X35" s="212" t="s">
        <v>51</v>
      </c>
      <c r="Y35" s="313">
        <v>150.5</v>
      </c>
      <c r="Z35" s="306">
        <v>110.2</v>
      </c>
      <c r="AA35" s="306">
        <v>17.100000000000001</v>
      </c>
      <c r="AB35" s="306">
        <v>-2.6</v>
      </c>
      <c r="AC35" s="313">
        <v>140</v>
      </c>
      <c r="AD35" s="306">
        <v>107.6</v>
      </c>
      <c r="AE35" s="306">
        <v>15</v>
      </c>
      <c r="AF35" s="306">
        <v>-2.9</v>
      </c>
      <c r="AG35" s="313">
        <v>10.5</v>
      </c>
      <c r="AH35" s="306">
        <v>159.1</v>
      </c>
      <c r="AI35" s="306">
        <v>54.5</v>
      </c>
      <c r="AJ35" s="306">
        <v>1.9</v>
      </c>
      <c r="AK35" s="313">
        <v>18.8</v>
      </c>
      <c r="AL35" s="302">
        <v>1.1000000000000014</v>
      </c>
      <c r="AM35" s="314">
        <v>-0.89999999999999858</v>
      </c>
      <c r="AN35" s="322">
        <v>8298</v>
      </c>
      <c r="AO35" s="306">
        <v>89.3</v>
      </c>
      <c r="AP35" s="306">
        <v>-5.5</v>
      </c>
      <c r="AQ35" s="307">
        <v>-1</v>
      </c>
      <c r="AR35" s="317">
        <v>6.1</v>
      </c>
      <c r="AS35" s="316">
        <v>-5.0999999999999996</v>
      </c>
      <c r="AT35" s="302">
        <v>8.3000000000000007</v>
      </c>
      <c r="AU35" s="314">
        <v>9.3000000000000007</v>
      </c>
    </row>
    <row r="36" spans="1:47" ht="20.25" customHeight="1">
      <c r="A36" s="231"/>
      <c r="B36" s="211" t="s">
        <v>52</v>
      </c>
      <c r="C36" s="212" t="s">
        <v>163</v>
      </c>
      <c r="D36" s="213">
        <v>355795</v>
      </c>
      <c r="E36" s="306">
        <v>82.8</v>
      </c>
      <c r="F36" s="306">
        <v>1</v>
      </c>
      <c r="G36" s="307">
        <v>-3.7</v>
      </c>
      <c r="H36" s="215">
        <v>354748</v>
      </c>
      <c r="I36" s="306">
        <v>103.6</v>
      </c>
      <c r="J36" s="306">
        <v>2.9</v>
      </c>
      <c r="K36" s="308">
        <v>-1.7</v>
      </c>
      <c r="L36" s="213">
        <v>334372</v>
      </c>
      <c r="M36" s="306">
        <v>110.5</v>
      </c>
      <c r="N36" s="306">
        <v>8.5</v>
      </c>
      <c r="O36" s="307">
        <v>-0.2</v>
      </c>
      <c r="P36" s="215">
        <v>20376</v>
      </c>
      <c r="Q36" s="302" t="s">
        <v>312</v>
      </c>
      <c r="R36" s="308">
        <v>-21.118036467809993</v>
      </c>
      <c r="S36" s="213">
        <v>1047</v>
      </c>
      <c r="T36" s="302" t="s">
        <v>312</v>
      </c>
      <c r="U36" s="308">
        <v>-87.560888677676132</v>
      </c>
      <c r="V36" s="231"/>
      <c r="W36" s="211" t="s">
        <v>52</v>
      </c>
      <c r="X36" s="212" t="s">
        <v>163</v>
      </c>
      <c r="Y36" s="313">
        <v>162.5</v>
      </c>
      <c r="Z36" s="306">
        <v>103.8</v>
      </c>
      <c r="AA36" s="306">
        <v>-9.1999999999999993</v>
      </c>
      <c r="AB36" s="306">
        <v>-0.3</v>
      </c>
      <c r="AC36" s="313">
        <v>152.4</v>
      </c>
      <c r="AD36" s="306">
        <v>109.4</v>
      </c>
      <c r="AE36" s="306">
        <v>1.3</v>
      </c>
      <c r="AF36" s="306">
        <v>1.5</v>
      </c>
      <c r="AG36" s="313">
        <v>10.1</v>
      </c>
      <c r="AH36" s="306">
        <v>58.4</v>
      </c>
      <c r="AI36" s="306">
        <v>-64.7</v>
      </c>
      <c r="AJ36" s="306">
        <v>-21.1</v>
      </c>
      <c r="AK36" s="313">
        <v>19.7</v>
      </c>
      <c r="AL36" s="302">
        <v>-0.19999999999999929</v>
      </c>
      <c r="AM36" s="314">
        <v>-0.19999999999999929</v>
      </c>
      <c r="AN36" s="322">
        <v>7276</v>
      </c>
      <c r="AO36" s="306">
        <v>108.9</v>
      </c>
      <c r="AP36" s="306">
        <v>5</v>
      </c>
      <c r="AQ36" s="307">
        <v>-0.5</v>
      </c>
      <c r="AR36" s="317">
        <v>6.9</v>
      </c>
      <c r="AS36" s="316">
        <v>1.5</v>
      </c>
      <c r="AT36" s="302">
        <v>6.9</v>
      </c>
      <c r="AU36" s="314">
        <v>7.4</v>
      </c>
    </row>
    <row r="37" spans="1:47" ht="20.25" customHeight="1">
      <c r="A37" s="231"/>
      <c r="B37" s="211" t="s">
        <v>53</v>
      </c>
      <c r="C37" s="212" t="s">
        <v>54</v>
      </c>
      <c r="D37" s="213">
        <v>135549</v>
      </c>
      <c r="E37" s="306">
        <v>99.1</v>
      </c>
      <c r="F37" s="306">
        <v>-6.9</v>
      </c>
      <c r="G37" s="307">
        <v>-0.6</v>
      </c>
      <c r="H37" s="215">
        <v>134301</v>
      </c>
      <c r="I37" s="306">
        <v>102.6</v>
      </c>
      <c r="J37" s="306">
        <v>-6.6</v>
      </c>
      <c r="K37" s="308">
        <v>-0.4</v>
      </c>
      <c r="L37" s="213">
        <v>126553</v>
      </c>
      <c r="M37" s="306">
        <v>102.3</v>
      </c>
      <c r="N37" s="306">
        <v>-6.2</v>
      </c>
      <c r="O37" s="307">
        <v>-0.1</v>
      </c>
      <c r="P37" s="215">
        <v>7748</v>
      </c>
      <c r="Q37" s="302" t="s">
        <v>312</v>
      </c>
      <c r="R37" s="308">
        <v>-6.2212539336722346</v>
      </c>
      <c r="S37" s="213">
        <v>1248</v>
      </c>
      <c r="T37" s="302" t="s">
        <v>312</v>
      </c>
      <c r="U37" s="308">
        <v>-15.95959595959596</v>
      </c>
      <c r="V37" s="231"/>
      <c r="W37" s="211" t="s">
        <v>53</v>
      </c>
      <c r="X37" s="212" t="s">
        <v>54</v>
      </c>
      <c r="Y37" s="313">
        <v>108.8</v>
      </c>
      <c r="Z37" s="306">
        <v>108.9</v>
      </c>
      <c r="AA37" s="306">
        <v>-2.2999999999999998</v>
      </c>
      <c r="AB37" s="306">
        <v>0.1</v>
      </c>
      <c r="AC37" s="313">
        <v>102.5</v>
      </c>
      <c r="AD37" s="306">
        <v>107.7</v>
      </c>
      <c r="AE37" s="306">
        <v>-2.4</v>
      </c>
      <c r="AF37" s="306">
        <v>0.7</v>
      </c>
      <c r="AG37" s="313">
        <v>6.3</v>
      </c>
      <c r="AH37" s="306">
        <v>134</v>
      </c>
      <c r="AI37" s="306">
        <v>-1.6</v>
      </c>
      <c r="AJ37" s="306">
        <v>-7.4</v>
      </c>
      <c r="AK37" s="313">
        <v>15.7</v>
      </c>
      <c r="AL37" s="302">
        <v>-0.30000000000000071</v>
      </c>
      <c r="AM37" s="314">
        <v>9.9999999999999645E-2</v>
      </c>
      <c r="AN37" s="322">
        <v>13253</v>
      </c>
      <c r="AO37" s="306">
        <v>97.8</v>
      </c>
      <c r="AP37" s="306">
        <v>3.5</v>
      </c>
      <c r="AQ37" s="307">
        <v>-0.5</v>
      </c>
      <c r="AR37" s="317">
        <v>69</v>
      </c>
      <c r="AS37" s="316">
        <v>2.2999999999999998</v>
      </c>
      <c r="AT37" s="302">
        <v>6.6</v>
      </c>
      <c r="AU37" s="314">
        <v>7.1</v>
      </c>
    </row>
    <row r="38" spans="1:47" ht="20.25" customHeight="1">
      <c r="A38" s="231"/>
      <c r="B38" s="211" t="s">
        <v>55</v>
      </c>
      <c r="C38" s="212" t="s">
        <v>164</v>
      </c>
      <c r="D38" s="213">
        <v>155593</v>
      </c>
      <c r="E38" s="306">
        <v>77.7</v>
      </c>
      <c r="F38" s="306">
        <v>-8.3000000000000007</v>
      </c>
      <c r="G38" s="307">
        <v>-0.5</v>
      </c>
      <c r="H38" s="215">
        <v>155421</v>
      </c>
      <c r="I38" s="306">
        <v>87.3</v>
      </c>
      <c r="J38" s="306">
        <v>-8.3000000000000007</v>
      </c>
      <c r="K38" s="308">
        <v>2.2000000000000002</v>
      </c>
      <c r="L38" s="213">
        <v>146960</v>
      </c>
      <c r="M38" s="306">
        <v>83.9</v>
      </c>
      <c r="N38" s="306">
        <v>-10.7</v>
      </c>
      <c r="O38" s="307">
        <v>1.9</v>
      </c>
      <c r="P38" s="215">
        <v>8461</v>
      </c>
      <c r="Q38" s="302" t="s">
        <v>312</v>
      </c>
      <c r="R38" s="308">
        <v>6.1472839041525527</v>
      </c>
      <c r="S38" s="213">
        <v>172</v>
      </c>
      <c r="T38" s="302" t="s">
        <v>312</v>
      </c>
      <c r="U38" s="308">
        <v>-95.784313725490193</v>
      </c>
      <c r="V38" s="231"/>
      <c r="W38" s="211" t="s">
        <v>55</v>
      </c>
      <c r="X38" s="212" t="s">
        <v>164</v>
      </c>
      <c r="Y38" s="313">
        <v>113.6</v>
      </c>
      <c r="Z38" s="306">
        <v>87.3</v>
      </c>
      <c r="AA38" s="306">
        <v>0.3</v>
      </c>
      <c r="AB38" s="306">
        <v>4.4000000000000004</v>
      </c>
      <c r="AC38" s="313">
        <v>108.8</v>
      </c>
      <c r="AD38" s="306">
        <v>83.8</v>
      </c>
      <c r="AE38" s="306">
        <v>-1.5</v>
      </c>
      <c r="AF38" s="306">
        <v>4.5999999999999996</v>
      </c>
      <c r="AG38" s="313">
        <v>4.8</v>
      </c>
      <c r="AH38" s="306">
        <v>2400</v>
      </c>
      <c r="AI38" s="306">
        <v>77.8</v>
      </c>
      <c r="AJ38" s="306">
        <v>2.1</v>
      </c>
      <c r="AK38" s="313">
        <v>17.2</v>
      </c>
      <c r="AL38" s="302">
        <v>-1.6000000000000014</v>
      </c>
      <c r="AM38" s="314">
        <v>0.80000000000000071</v>
      </c>
      <c r="AN38" s="322">
        <v>4380</v>
      </c>
      <c r="AO38" s="306">
        <v>68.7</v>
      </c>
      <c r="AP38" s="306">
        <v>-32.799999999999997</v>
      </c>
      <c r="AQ38" s="307">
        <v>-4.5</v>
      </c>
      <c r="AR38" s="317">
        <v>54.7</v>
      </c>
      <c r="AS38" s="316">
        <v>7.3</v>
      </c>
      <c r="AT38" s="302">
        <v>2.4</v>
      </c>
      <c r="AU38" s="314">
        <v>6.9</v>
      </c>
    </row>
    <row r="39" spans="1:47" ht="20.25" customHeight="1">
      <c r="A39" s="231"/>
      <c r="B39" s="211" t="s">
        <v>56</v>
      </c>
      <c r="C39" s="212" t="s">
        <v>57</v>
      </c>
      <c r="D39" s="213">
        <v>358310</v>
      </c>
      <c r="E39" s="306">
        <v>68</v>
      </c>
      <c r="F39" s="306">
        <v>-10.9</v>
      </c>
      <c r="G39" s="307">
        <v>3.8</v>
      </c>
      <c r="H39" s="215">
        <v>356676</v>
      </c>
      <c r="I39" s="306">
        <v>89.4</v>
      </c>
      <c r="J39" s="306">
        <v>-10.1</v>
      </c>
      <c r="K39" s="308">
        <v>3.7</v>
      </c>
      <c r="L39" s="213">
        <v>347103</v>
      </c>
      <c r="M39" s="306">
        <v>87.7</v>
      </c>
      <c r="N39" s="306">
        <v>-10.6</v>
      </c>
      <c r="O39" s="307">
        <v>2.9</v>
      </c>
      <c r="P39" s="215">
        <v>9573</v>
      </c>
      <c r="Q39" s="302" t="s">
        <v>312</v>
      </c>
      <c r="R39" s="308">
        <v>43.501723879478341</v>
      </c>
      <c r="S39" s="213">
        <v>1634</v>
      </c>
      <c r="T39" s="302" t="s">
        <v>312</v>
      </c>
      <c r="U39" s="308">
        <v>-7.3170731707317067</v>
      </c>
      <c r="V39" s="231"/>
      <c r="W39" s="211" t="s">
        <v>56</v>
      </c>
      <c r="X39" s="212" t="s">
        <v>57</v>
      </c>
      <c r="Y39" s="313">
        <v>155.5</v>
      </c>
      <c r="Z39" s="306">
        <v>97.7</v>
      </c>
      <c r="AA39" s="306">
        <v>-6.5</v>
      </c>
      <c r="AB39" s="306">
        <v>10.5</v>
      </c>
      <c r="AC39" s="313">
        <v>125.9</v>
      </c>
      <c r="AD39" s="306">
        <v>92.4</v>
      </c>
      <c r="AE39" s="306">
        <v>-8.1999999999999993</v>
      </c>
      <c r="AF39" s="306">
        <v>4.5999999999999996</v>
      </c>
      <c r="AG39" s="313">
        <v>29.6</v>
      </c>
      <c r="AH39" s="306">
        <v>129.80000000000001</v>
      </c>
      <c r="AI39" s="306">
        <v>2</v>
      </c>
      <c r="AJ39" s="306">
        <v>45</v>
      </c>
      <c r="AK39" s="313">
        <v>18.5</v>
      </c>
      <c r="AL39" s="302">
        <v>-1.3000000000000007</v>
      </c>
      <c r="AM39" s="314">
        <v>0.80000000000000071</v>
      </c>
      <c r="AN39" s="322">
        <v>19261</v>
      </c>
      <c r="AO39" s="306">
        <v>103.9</v>
      </c>
      <c r="AP39" s="306">
        <v>-1</v>
      </c>
      <c r="AQ39" s="307">
        <v>-0.1</v>
      </c>
      <c r="AR39" s="317">
        <v>24.3</v>
      </c>
      <c r="AS39" s="316">
        <v>5</v>
      </c>
      <c r="AT39" s="302">
        <v>12.5</v>
      </c>
      <c r="AU39" s="314">
        <v>12.5</v>
      </c>
    </row>
    <row r="40" spans="1:47" ht="20.25" customHeight="1">
      <c r="A40" s="231"/>
      <c r="B40" s="211" t="s">
        <v>58</v>
      </c>
      <c r="C40" s="212" t="s">
        <v>59</v>
      </c>
      <c r="D40" s="213">
        <v>297594</v>
      </c>
      <c r="E40" s="306">
        <v>90.5</v>
      </c>
      <c r="F40" s="306">
        <v>1.8</v>
      </c>
      <c r="G40" s="307">
        <v>-5.6</v>
      </c>
      <c r="H40" s="215">
        <v>297099</v>
      </c>
      <c r="I40" s="306">
        <v>106.9</v>
      </c>
      <c r="J40" s="306">
        <v>3.4</v>
      </c>
      <c r="K40" s="308">
        <v>0.6</v>
      </c>
      <c r="L40" s="213">
        <v>285589</v>
      </c>
      <c r="M40" s="306">
        <v>110.3</v>
      </c>
      <c r="N40" s="306">
        <v>4.9000000000000004</v>
      </c>
      <c r="O40" s="307">
        <v>0.2</v>
      </c>
      <c r="P40" s="215">
        <v>11510</v>
      </c>
      <c r="Q40" s="302" t="s">
        <v>312</v>
      </c>
      <c r="R40" s="308">
        <v>13.298553007185745</v>
      </c>
      <c r="S40" s="213">
        <v>495</v>
      </c>
      <c r="T40" s="302" t="s">
        <v>312</v>
      </c>
      <c r="U40" s="308">
        <v>-97.499621154720415</v>
      </c>
      <c r="V40" s="231"/>
      <c r="W40" s="211" t="s">
        <v>58</v>
      </c>
      <c r="X40" s="212" t="s">
        <v>59</v>
      </c>
      <c r="Y40" s="313">
        <v>152.1</v>
      </c>
      <c r="Z40" s="306">
        <v>105.5</v>
      </c>
      <c r="AA40" s="306">
        <v>-0.6</v>
      </c>
      <c r="AB40" s="306">
        <v>0.9</v>
      </c>
      <c r="AC40" s="313">
        <v>147.9</v>
      </c>
      <c r="AD40" s="306">
        <v>106.2</v>
      </c>
      <c r="AE40" s="306">
        <v>0.3</v>
      </c>
      <c r="AF40" s="306">
        <v>1.4</v>
      </c>
      <c r="AG40" s="313">
        <v>4.2</v>
      </c>
      <c r="AH40" s="306">
        <v>85.7</v>
      </c>
      <c r="AI40" s="306">
        <v>-23.6</v>
      </c>
      <c r="AJ40" s="306">
        <v>-16</v>
      </c>
      <c r="AK40" s="313">
        <v>19.399999999999999</v>
      </c>
      <c r="AL40" s="302">
        <v>-0.10000000000000142</v>
      </c>
      <c r="AM40" s="314">
        <v>0</v>
      </c>
      <c r="AN40" s="322">
        <v>60663</v>
      </c>
      <c r="AO40" s="306">
        <v>101.1</v>
      </c>
      <c r="AP40" s="306">
        <v>1.6</v>
      </c>
      <c r="AQ40" s="307">
        <v>1.1000000000000001</v>
      </c>
      <c r="AR40" s="317">
        <v>15.4</v>
      </c>
      <c r="AS40" s="316">
        <v>0.7</v>
      </c>
      <c r="AT40" s="302">
        <v>4.4000000000000004</v>
      </c>
      <c r="AU40" s="314">
        <v>3.3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317288</v>
      </c>
      <c r="E41" s="306">
        <v>85.6</v>
      </c>
      <c r="F41" s="306">
        <v>3</v>
      </c>
      <c r="G41" s="307">
        <v>-17.2</v>
      </c>
      <c r="H41" s="215">
        <v>311328</v>
      </c>
      <c r="I41" s="306">
        <v>109.3</v>
      </c>
      <c r="J41" s="306">
        <v>3.5</v>
      </c>
      <c r="K41" s="308">
        <v>-4.8</v>
      </c>
      <c r="L41" s="213">
        <v>285116</v>
      </c>
      <c r="M41" s="306">
        <v>102.8</v>
      </c>
      <c r="N41" s="306">
        <v>2.8</v>
      </c>
      <c r="O41" s="307">
        <v>-4.7</v>
      </c>
      <c r="P41" s="215">
        <v>26212</v>
      </c>
      <c r="Q41" s="302" t="s">
        <v>312</v>
      </c>
      <c r="R41" s="308">
        <v>-5.9895272935944339</v>
      </c>
      <c r="S41" s="213">
        <v>5960</v>
      </c>
      <c r="T41" s="302" t="s">
        <v>312</v>
      </c>
      <c r="U41" s="308">
        <v>-89.420055739974785</v>
      </c>
      <c r="V41" s="231"/>
      <c r="W41" s="211" t="s">
        <v>60</v>
      </c>
      <c r="X41" s="212" t="s">
        <v>61</v>
      </c>
      <c r="Y41" s="313">
        <v>163.6</v>
      </c>
      <c r="Z41" s="306">
        <v>107.3</v>
      </c>
      <c r="AA41" s="306">
        <v>-0.8</v>
      </c>
      <c r="AB41" s="306">
        <v>-4.2</v>
      </c>
      <c r="AC41" s="313">
        <v>148.6</v>
      </c>
      <c r="AD41" s="306">
        <v>100.1</v>
      </c>
      <c r="AE41" s="306">
        <v>-2.1</v>
      </c>
      <c r="AF41" s="306">
        <v>-5.3</v>
      </c>
      <c r="AG41" s="313">
        <v>15</v>
      </c>
      <c r="AH41" s="306">
        <v>375</v>
      </c>
      <c r="AI41" s="306">
        <v>14.5</v>
      </c>
      <c r="AJ41" s="306">
        <v>8.6999999999999993</v>
      </c>
      <c r="AK41" s="313">
        <v>21</v>
      </c>
      <c r="AL41" s="302">
        <v>1</v>
      </c>
      <c r="AM41" s="314">
        <v>-0.10000000000000142</v>
      </c>
      <c r="AN41" s="322">
        <v>3749</v>
      </c>
      <c r="AO41" s="306">
        <v>84.9</v>
      </c>
      <c r="AP41" s="306">
        <v>-5.6</v>
      </c>
      <c r="AQ41" s="307">
        <v>-0.2</v>
      </c>
      <c r="AR41" s="313">
        <v>9.6</v>
      </c>
      <c r="AS41" s="314">
        <v>1.2</v>
      </c>
      <c r="AT41" s="302">
        <v>3.5</v>
      </c>
      <c r="AU41" s="314">
        <v>3.7</v>
      </c>
    </row>
    <row r="42" spans="1:47" ht="20.25" customHeight="1">
      <c r="A42" s="231"/>
      <c r="B42" s="211" t="s">
        <v>62</v>
      </c>
      <c r="C42" s="220" t="s">
        <v>63</v>
      </c>
      <c r="D42" s="219">
        <v>202123</v>
      </c>
      <c r="E42" s="310">
        <v>88.3</v>
      </c>
      <c r="F42" s="310">
        <v>-10.4</v>
      </c>
      <c r="G42" s="311">
        <v>4.5</v>
      </c>
      <c r="H42" s="218">
        <v>182716</v>
      </c>
      <c r="I42" s="310">
        <v>89.8</v>
      </c>
      <c r="J42" s="310">
        <v>-9.1999999999999993</v>
      </c>
      <c r="K42" s="312">
        <v>3.2</v>
      </c>
      <c r="L42" s="219">
        <v>166198</v>
      </c>
      <c r="M42" s="310">
        <v>90.7</v>
      </c>
      <c r="N42" s="310">
        <v>-7.6</v>
      </c>
      <c r="O42" s="311">
        <v>1.9</v>
      </c>
      <c r="P42" s="218">
        <v>16518</v>
      </c>
      <c r="Q42" s="309" t="s">
        <v>312</v>
      </c>
      <c r="R42" s="312">
        <v>16.941592920353983</v>
      </c>
      <c r="S42" s="219">
        <v>19407</v>
      </c>
      <c r="T42" s="309" t="s">
        <v>312</v>
      </c>
      <c r="U42" s="312">
        <v>18.646451060707953</v>
      </c>
      <c r="V42" s="231"/>
      <c r="W42" s="211" t="s">
        <v>62</v>
      </c>
      <c r="X42" s="220" t="s">
        <v>63</v>
      </c>
      <c r="Y42" s="318">
        <v>138.9</v>
      </c>
      <c r="Z42" s="310">
        <v>96.7</v>
      </c>
      <c r="AA42" s="310">
        <v>-3.4</v>
      </c>
      <c r="AB42" s="310">
        <v>6.1</v>
      </c>
      <c r="AC42" s="318">
        <v>129.30000000000001</v>
      </c>
      <c r="AD42" s="310">
        <v>98.2</v>
      </c>
      <c r="AE42" s="310">
        <v>-3.3</v>
      </c>
      <c r="AF42" s="310">
        <v>5.5</v>
      </c>
      <c r="AG42" s="318">
        <v>9.6</v>
      </c>
      <c r="AH42" s="310">
        <v>80</v>
      </c>
      <c r="AI42" s="310">
        <v>-5</v>
      </c>
      <c r="AJ42" s="310">
        <v>15.6</v>
      </c>
      <c r="AK42" s="318">
        <v>18.5</v>
      </c>
      <c r="AL42" s="309">
        <v>-0.30000000000000071</v>
      </c>
      <c r="AM42" s="319">
        <v>1.1000000000000014</v>
      </c>
      <c r="AN42" s="323">
        <v>36067</v>
      </c>
      <c r="AO42" s="310">
        <v>103.4</v>
      </c>
      <c r="AP42" s="310">
        <v>3.5</v>
      </c>
      <c r="AQ42" s="311">
        <v>0.7</v>
      </c>
      <c r="AR42" s="320">
        <v>32.299999999999997</v>
      </c>
      <c r="AS42" s="321">
        <v>2.7</v>
      </c>
      <c r="AT42" s="309">
        <v>4.9000000000000004</v>
      </c>
      <c r="AU42" s="319">
        <v>4.3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5"/>
      <c r="E44" s="365"/>
      <c r="F44" s="365"/>
      <c r="G44" s="365"/>
      <c r="H44" s="365"/>
      <c r="I44" s="365"/>
      <c r="J44" s="17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15"/>
      <c r="W44" s="15"/>
      <c r="X44" s="15"/>
      <c r="Y44" s="365"/>
      <c r="Z44" s="365"/>
      <c r="AA44" s="365"/>
      <c r="AB44" s="365"/>
      <c r="AC44" s="365"/>
      <c r="AD44" s="365"/>
      <c r="AE44" s="365"/>
      <c r="AF44" s="365"/>
      <c r="AG44" s="365"/>
      <c r="AH44" s="9"/>
      <c r="AI44" s="17"/>
      <c r="AJ44" s="9"/>
      <c r="AK44" s="365"/>
      <c r="AL44" s="365"/>
      <c r="AM44" s="365"/>
      <c r="AN44" s="365"/>
      <c r="AO44" s="365"/>
      <c r="AP44" s="365"/>
      <c r="AQ44" s="365"/>
      <c r="AR44" s="365"/>
      <c r="AS44" s="365"/>
      <c r="AT44" s="365"/>
      <c r="AU44" s="365"/>
    </row>
    <row r="45" spans="1:47"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</row>
    <row r="46" spans="1:47"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343"/>
      <c r="AS46" s="343"/>
      <c r="AT46" s="343"/>
      <c r="AU46" s="343"/>
    </row>
    <row r="47" spans="1:47"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343"/>
      <c r="AS47" s="343"/>
      <c r="AT47" s="343"/>
      <c r="AU47" s="343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7" t="s">
        <v>247</v>
      </c>
      <c r="K3" s="401"/>
      <c r="L3" s="396" t="s">
        <v>248</v>
      </c>
      <c r="M3" s="397"/>
      <c r="N3" s="396" t="s">
        <v>249</v>
      </c>
      <c r="O3" s="411"/>
      <c r="P3" s="396" t="s">
        <v>288</v>
      </c>
      <c r="Q3" s="397"/>
      <c r="R3" s="396" t="s">
        <v>289</v>
      </c>
      <c r="S3" s="397"/>
      <c r="T3" s="396" t="s">
        <v>296</v>
      </c>
      <c r="U3" s="397"/>
      <c r="V3" s="396" t="s">
        <v>253</v>
      </c>
      <c r="W3" s="397"/>
      <c r="X3" s="400" t="s">
        <v>254</v>
      </c>
      <c r="Y3" s="401"/>
      <c r="Z3" s="396" t="s">
        <v>255</v>
      </c>
      <c r="AA3" s="397"/>
      <c r="AB3" s="396" t="s">
        <v>275</v>
      </c>
      <c r="AC3" s="397"/>
      <c r="AD3" s="384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84"/>
    </row>
    <row r="5" spans="1:30" s="30" customFormat="1" ht="16.5" customHeight="1">
      <c r="A5" s="32"/>
      <c r="B5" s="383" t="s">
        <v>257</v>
      </c>
      <c r="C5" s="33" t="s">
        <v>67</v>
      </c>
      <c r="D5" s="383" t="s">
        <v>258</v>
      </c>
      <c r="E5" s="33" t="s">
        <v>67</v>
      </c>
      <c r="F5" s="383" t="s">
        <v>259</v>
      </c>
      <c r="G5" s="34" t="s">
        <v>67</v>
      </c>
      <c r="H5" s="383" t="s">
        <v>260</v>
      </c>
      <c r="I5" s="33" t="s">
        <v>67</v>
      </c>
      <c r="J5" s="383" t="s">
        <v>261</v>
      </c>
      <c r="K5" s="33" t="s">
        <v>67</v>
      </c>
      <c r="L5" s="383" t="s">
        <v>262</v>
      </c>
      <c r="M5" s="33" t="s">
        <v>67</v>
      </c>
      <c r="N5" s="383" t="s">
        <v>297</v>
      </c>
      <c r="O5" s="34" t="s">
        <v>67</v>
      </c>
      <c r="P5" s="383" t="s">
        <v>292</v>
      </c>
      <c r="Q5" s="33" t="s">
        <v>67</v>
      </c>
      <c r="R5" s="383" t="s">
        <v>265</v>
      </c>
      <c r="S5" s="33" t="s">
        <v>67</v>
      </c>
      <c r="T5" s="383" t="s">
        <v>294</v>
      </c>
      <c r="U5" s="33" t="s">
        <v>67</v>
      </c>
      <c r="V5" s="383" t="s">
        <v>298</v>
      </c>
      <c r="W5" s="33" t="s">
        <v>67</v>
      </c>
      <c r="X5" s="383" t="s">
        <v>268</v>
      </c>
      <c r="Y5" s="33" t="s">
        <v>67</v>
      </c>
      <c r="Z5" s="383" t="s">
        <v>269</v>
      </c>
      <c r="AA5" s="33" t="s">
        <v>67</v>
      </c>
      <c r="AB5" s="383" t="s">
        <v>299</v>
      </c>
      <c r="AC5" s="33" t="s">
        <v>67</v>
      </c>
      <c r="AD5" s="384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8" t="s">
        <v>10</v>
      </c>
      <c r="B7" s="409"/>
      <c r="C7" s="409"/>
      <c r="D7" s="409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334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335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336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337</v>
      </c>
      <c r="B12" s="448">
        <v>105.7</v>
      </c>
      <c r="C12" s="449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48">
        <v>106.3</v>
      </c>
      <c r="Q12" s="449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320</v>
      </c>
      <c r="B13" s="44">
        <v>91.6</v>
      </c>
      <c r="C13" s="45">
        <v>2.9</v>
      </c>
      <c r="D13" s="46">
        <v>89</v>
      </c>
      <c r="E13" s="45">
        <v>-10.4</v>
      </c>
      <c r="F13" s="44">
        <v>97</v>
      </c>
      <c r="G13" s="46">
        <v>9.4</v>
      </c>
      <c r="H13" s="44">
        <v>66.900000000000006</v>
      </c>
      <c r="I13" s="45">
        <v>-28.6</v>
      </c>
      <c r="J13" s="44">
        <v>93.2</v>
      </c>
      <c r="K13" s="45">
        <v>5.5</v>
      </c>
      <c r="L13" s="46">
        <v>81.599999999999994</v>
      </c>
      <c r="M13" s="45">
        <v>-4</v>
      </c>
      <c r="N13" s="44">
        <v>82.4</v>
      </c>
      <c r="O13" s="46">
        <v>-0.8</v>
      </c>
      <c r="P13" s="44">
        <v>109.1</v>
      </c>
      <c r="Q13" s="45">
        <v>35.700000000000003</v>
      </c>
      <c r="R13" s="44">
        <v>105.9</v>
      </c>
      <c r="S13" s="45">
        <v>-0.6</v>
      </c>
      <c r="T13" s="44">
        <v>143.6</v>
      </c>
      <c r="U13" s="45">
        <v>40.6</v>
      </c>
      <c r="V13" s="44">
        <v>73.5</v>
      </c>
      <c r="W13" s="45">
        <v>-3.5</v>
      </c>
      <c r="X13" s="44">
        <v>92.4</v>
      </c>
      <c r="Y13" s="45">
        <v>4.0999999999999996</v>
      </c>
      <c r="Z13" s="44">
        <v>80.3</v>
      </c>
      <c r="AA13" s="45">
        <v>-6.8</v>
      </c>
      <c r="AB13" s="44">
        <v>92.4</v>
      </c>
      <c r="AC13" s="45">
        <v>-0.2</v>
      </c>
    </row>
    <row r="14" spans="1:30" ht="20.25" customHeight="1">
      <c r="A14" s="47" t="s">
        <v>321</v>
      </c>
      <c r="B14" s="42">
        <v>88</v>
      </c>
      <c r="C14" s="38">
        <v>1.9</v>
      </c>
      <c r="D14" s="37">
        <v>86.9</v>
      </c>
      <c r="E14" s="38">
        <v>-5.9</v>
      </c>
      <c r="F14" s="42">
        <v>89.7</v>
      </c>
      <c r="G14" s="37">
        <v>2.7</v>
      </c>
      <c r="H14" s="42">
        <v>61</v>
      </c>
      <c r="I14" s="38">
        <v>-34.9</v>
      </c>
      <c r="J14" s="42">
        <v>84.6</v>
      </c>
      <c r="K14" s="38">
        <v>-3.5</v>
      </c>
      <c r="L14" s="37">
        <v>80.7</v>
      </c>
      <c r="M14" s="38">
        <v>-4.8</v>
      </c>
      <c r="N14" s="42">
        <v>79.599999999999994</v>
      </c>
      <c r="O14" s="37">
        <v>1.5</v>
      </c>
      <c r="P14" s="42">
        <v>81.3</v>
      </c>
      <c r="Q14" s="38">
        <v>6.7</v>
      </c>
      <c r="R14" s="42">
        <v>111.8</v>
      </c>
      <c r="S14" s="38">
        <v>6.9</v>
      </c>
      <c r="T14" s="42">
        <v>140.4</v>
      </c>
      <c r="U14" s="38">
        <v>48.7</v>
      </c>
      <c r="V14" s="42">
        <v>79.3</v>
      </c>
      <c r="W14" s="38">
        <v>7</v>
      </c>
      <c r="X14" s="42">
        <v>92.1</v>
      </c>
      <c r="Y14" s="38">
        <v>4.3</v>
      </c>
      <c r="Z14" s="42">
        <v>117.1</v>
      </c>
      <c r="AA14" s="38">
        <v>46.4</v>
      </c>
      <c r="AB14" s="42">
        <v>80.8</v>
      </c>
      <c r="AC14" s="38">
        <v>-1.5</v>
      </c>
    </row>
    <row r="15" spans="1:30" ht="20.25" customHeight="1">
      <c r="A15" s="47" t="s">
        <v>322</v>
      </c>
      <c r="B15" s="224">
        <v>141.9</v>
      </c>
      <c r="C15" s="225">
        <v>6.9</v>
      </c>
      <c r="D15" s="226">
        <v>123.2</v>
      </c>
      <c r="E15" s="225">
        <v>14.6</v>
      </c>
      <c r="F15" s="224">
        <v>170.7</v>
      </c>
      <c r="G15" s="226">
        <v>23.2</v>
      </c>
      <c r="H15" s="224">
        <v>102.5</v>
      </c>
      <c r="I15" s="225">
        <v>-18.600000000000001</v>
      </c>
      <c r="J15" s="224">
        <v>121.7</v>
      </c>
      <c r="K15" s="225">
        <v>-14.9</v>
      </c>
      <c r="L15" s="226">
        <v>95.4</v>
      </c>
      <c r="M15" s="225">
        <v>-3.6</v>
      </c>
      <c r="N15" s="224">
        <v>187.8</v>
      </c>
      <c r="O15" s="226">
        <v>0.5</v>
      </c>
      <c r="P15" s="224">
        <v>170.5</v>
      </c>
      <c r="Q15" s="225">
        <v>0.9</v>
      </c>
      <c r="R15" s="224">
        <v>109.5</v>
      </c>
      <c r="S15" s="225">
        <v>-6.6</v>
      </c>
      <c r="T15" s="224">
        <v>232.8</v>
      </c>
      <c r="U15" s="225">
        <v>96.6</v>
      </c>
      <c r="V15" s="224">
        <v>185.4</v>
      </c>
      <c r="W15" s="225">
        <v>1.7</v>
      </c>
      <c r="X15" s="224">
        <v>140.9</v>
      </c>
      <c r="Y15" s="225">
        <v>2.1</v>
      </c>
      <c r="Z15" s="224">
        <v>130.30000000000001</v>
      </c>
      <c r="AA15" s="38">
        <v>20.5</v>
      </c>
      <c r="AB15" s="224">
        <v>111.3</v>
      </c>
      <c r="AC15" s="38">
        <v>-4.5999999999999996</v>
      </c>
    </row>
    <row r="16" spans="1:30" ht="20.25" customHeight="1">
      <c r="A16" s="47" t="s">
        <v>323</v>
      </c>
      <c r="B16" s="224">
        <v>118.2</v>
      </c>
      <c r="C16" s="225">
        <v>3.3</v>
      </c>
      <c r="D16" s="226">
        <v>92.7</v>
      </c>
      <c r="E16" s="225">
        <v>-1.3</v>
      </c>
      <c r="F16" s="224">
        <v>144.1</v>
      </c>
      <c r="G16" s="226">
        <v>6.5</v>
      </c>
      <c r="H16" s="224">
        <v>80.5</v>
      </c>
      <c r="I16" s="225">
        <v>-54</v>
      </c>
      <c r="J16" s="224">
        <v>125.5</v>
      </c>
      <c r="K16" s="225">
        <v>1.2</v>
      </c>
      <c r="L16" s="226">
        <v>131.1</v>
      </c>
      <c r="M16" s="225">
        <v>7.7</v>
      </c>
      <c r="N16" s="224">
        <v>94.6</v>
      </c>
      <c r="O16" s="226">
        <v>3.2</v>
      </c>
      <c r="P16" s="224">
        <v>122.4</v>
      </c>
      <c r="Q16" s="225">
        <v>15.6</v>
      </c>
      <c r="R16" s="224">
        <v>109.8</v>
      </c>
      <c r="S16" s="225">
        <v>-3.7</v>
      </c>
      <c r="T16" s="224">
        <v>151.19999999999999</v>
      </c>
      <c r="U16" s="225">
        <v>25.7</v>
      </c>
      <c r="V16" s="224">
        <v>78.8</v>
      </c>
      <c r="W16" s="225">
        <v>-1.5</v>
      </c>
      <c r="X16" s="224">
        <v>106.9</v>
      </c>
      <c r="Y16" s="225">
        <v>-0.3</v>
      </c>
      <c r="Z16" s="224">
        <v>145.19999999999999</v>
      </c>
      <c r="AA16" s="38">
        <v>-1.6</v>
      </c>
      <c r="AB16" s="224">
        <v>101.2</v>
      </c>
      <c r="AC16" s="38">
        <v>3</v>
      </c>
    </row>
    <row r="17" spans="1:29" ht="20.25" customHeight="1">
      <c r="A17" s="47" t="s">
        <v>324</v>
      </c>
      <c r="B17" s="448">
        <v>93.6</v>
      </c>
      <c r="C17" s="450">
        <v>3.1</v>
      </c>
      <c r="D17" s="37">
        <v>106.4</v>
      </c>
      <c r="E17" s="38">
        <v>9.6</v>
      </c>
      <c r="F17" s="42">
        <v>93.8</v>
      </c>
      <c r="G17" s="37">
        <v>4.2</v>
      </c>
      <c r="H17" s="42">
        <v>68.099999999999994</v>
      </c>
      <c r="I17" s="38">
        <v>-27.6</v>
      </c>
      <c r="J17" s="42">
        <v>90.5</v>
      </c>
      <c r="K17" s="38">
        <v>3.2</v>
      </c>
      <c r="L17" s="37">
        <v>89.9</v>
      </c>
      <c r="M17" s="38">
        <v>0.3</v>
      </c>
      <c r="N17" s="42">
        <v>81.2</v>
      </c>
      <c r="O17" s="37">
        <v>6.3</v>
      </c>
      <c r="P17" s="448">
        <v>87.4</v>
      </c>
      <c r="Q17" s="449">
        <v>9.4</v>
      </c>
      <c r="R17" s="42">
        <v>100.8</v>
      </c>
      <c r="S17" s="38">
        <v>-7.2</v>
      </c>
      <c r="T17" s="42">
        <v>154.19999999999999</v>
      </c>
      <c r="U17" s="38">
        <v>30</v>
      </c>
      <c r="V17" s="42">
        <v>74.7</v>
      </c>
      <c r="W17" s="38">
        <v>-4.0999999999999996</v>
      </c>
      <c r="X17" s="42">
        <v>95.4</v>
      </c>
      <c r="Y17" s="38">
        <v>3.1</v>
      </c>
      <c r="Z17" s="42">
        <v>102.1</v>
      </c>
      <c r="AA17" s="38">
        <v>30.6</v>
      </c>
      <c r="AB17" s="42">
        <v>88.5</v>
      </c>
      <c r="AC17" s="38">
        <v>-6.1</v>
      </c>
    </row>
    <row r="18" spans="1:29" ht="20.25" customHeight="1">
      <c r="A18" s="47" t="s">
        <v>325</v>
      </c>
      <c r="B18" s="451">
        <v>87.1</v>
      </c>
      <c r="C18" s="452">
        <v>1.5</v>
      </c>
      <c r="D18" s="50">
        <v>82.1</v>
      </c>
      <c r="E18" s="49">
        <v>0.5</v>
      </c>
      <c r="F18" s="48">
        <v>91</v>
      </c>
      <c r="G18" s="50">
        <v>4.2</v>
      </c>
      <c r="H18" s="48">
        <v>74.900000000000006</v>
      </c>
      <c r="I18" s="49">
        <v>-18.399999999999999</v>
      </c>
      <c r="J18" s="48">
        <v>86.7</v>
      </c>
      <c r="K18" s="49">
        <v>-2</v>
      </c>
      <c r="L18" s="50">
        <v>82.6</v>
      </c>
      <c r="M18" s="49">
        <v>1.5</v>
      </c>
      <c r="N18" s="48">
        <v>79.599999999999994</v>
      </c>
      <c r="O18" s="50">
        <v>0.1</v>
      </c>
      <c r="P18" s="451">
        <v>87</v>
      </c>
      <c r="Q18" s="452">
        <v>12.1</v>
      </c>
      <c r="R18" s="48">
        <v>95.9</v>
      </c>
      <c r="S18" s="49">
        <v>-1.2</v>
      </c>
      <c r="T18" s="48">
        <v>142.30000000000001</v>
      </c>
      <c r="U18" s="49">
        <v>25.5</v>
      </c>
      <c r="V18" s="48">
        <v>75.099999999999994</v>
      </c>
      <c r="W18" s="49">
        <v>-3.6</v>
      </c>
      <c r="X18" s="48">
        <v>90.1</v>
      </c>
      <c r="Y18" s="49">
        <v>1.8</v>
      </c>
      <c r="Z18" s="48">
        <v>86.8</v>
      </c>
      <c r="AA18" s="49">
        <v>10.199999999999999</v>
      </c>
      <c r="AB18" s="48">
        <v>79.900000000000006</v>
      </c>
      <c r="AC18" s="49">
        <v>-5.4</v>
      </c>
    </row>
    <row r="19" spans="1:29" ht="20.25" customHeight="1">
      <c r="A19" s="43" t="s">
        <v>326</v>
      </c>
      <c r="B19" s="448">
        <v>88.9</v>
      </c>
      <c r="C19" s="449">
        <v>4</v>
      </c>
      <c r="D19" s="37">
        <v>86.8</v>
      </c>
      <c r="E19" s="38">
        <v>10.3</v>
      </c>
      <c r="F19" s="42">
        <v>93</v>
      </c>
      <c r="G19" s="37">
        <v>8.3000000000000007</v>
      </c>
      <c r="H19" s="42">
        <v>68</v>
      </c>
      <c r="I19" s="38">
        <v>-24.2</v>
      </c>
      <c r="J19" s="42">
        <v>84.9</v>
      </c>
      <c r="K19" s="38">
        <v>3.8</v>
      </c>
      <c r="L19" s="37">
        <v>86.1</v>
      </c>
      <c r="M19" s="38">
        <v>4.5</v>
      </c>
      <c r="N19" s="42">
        <v>80.599999999999994</v>
      </c>
      <c r="O19" s="37">
        <v>5.4</v>
      </c>
      <c r="P19" s="448">
        <v>84</v>
      </c>
      <c r="Q19" s="449">
        <v>9.8000000000000007</v>
      </c>
      <c r="R19" s="42">
        <v>97.3</v>
      </c>
      <c r="S19" s="38">
        <v>-7.8</v>
      </c>
      <c r="T19" s="42">
        <v>142.69999999999999</v>
      </c>
      <c r="U19" s="38">
        <v>18</v>
      </c>
      <c r="V19" s="42">
        <v>77.400000000000006</v>
      </c>
      <c r="W19" s="38">
        <v>-4.0999999999999996</v>
      </c>
      <c r="X19" s="42">
        <v>91.6</v>
      </c>
      <c r="Y19" s="38">
        <v>2.6</v>
      </c>
      <c r="Z19" s="42">
        <v>86.3</v>
      </c>
      <c r="AA19" s="38">
        <v>12.4</v>
      </c>
      <c r="AB19" s="42">
        <v>81.400000000000006</v>
      </c>
      <c r="AC19" s="38">
        <v>-2.6</v>
      </c>
    </row>
    <row r="20" spans="1:29" ht="20.25" customHeight="1">
      <c r="A20" s="51" t="s">
        <v>327</v>
      </c>
      <c r="B20" s="42">
        <v>91</v>
      </c>
      <c r="C20" s="38">
        <v>2.9</v>
      </c>
      <c r="D20" s="37">
        <v>85.1</v>
      </c>
      <c r="E20" s="38">
        <v>3</v>
      </c>
      <c r="F20" s="42">
        <v>98.8</v>
      </c>
      <c r="G20" s="37">
        <v>9.4</v>
      </c>
      <c r="H20" s="42">
        <v>66.599999999999994</v>
      </c>
      <c r="I20" s="38">
        <v>-22.3</v>
      </c>
      <c r="J20" s="42">
        <v>86.9</v>
      </c>
      <c r="K20" s="38">
        <v>2.6</v>
      </c>
      <c r="L20" s="37">
        <v>85.1</v>
      </c>
      <c r="M20" s="38">
        <v>-2.2999999999999998</v>
      </c>
      <c r="N20" s="42">
        <v>82.5</v>
      </c>
      <c r="O20" s="37">
        <v>7.7</v>
      </c>
      <c r="P20" s="42">
        <v>84.5</v>
      </c>
      <c r="Q20" s="38">
        <v>5.2</v>
      </c>
      <c r="R20" s="42">
        <v>97.6</v>
      </c>
      <c r="S20" s="38">
        <v>-14.2</v>
      </c>
      <c r="T20" s="42">
        <v>156.69999999999999</v>
      </c>
      <c r="U20" s="38">
        <v>30.3</v>
      </c>
      <c r="V20" s="42">
        <v>76</v>
      </c>
      <c r="W20" s="38">
        <v>-4.3</v>
      </c>
      <c r="X20" s="42">
        <v>92.8</v>
      </c>
      <c r="Y20" s="38">
        <v>1.9</v>
      </c>
      <c r="Z20" s="42">
        <v>85.6</v>
      </c>
      <c r="AA20" s="38">
        <v>8.1</v>
      </c>
      <c r="AB20" s="42">
        <v>88.8</v>
      </c>
      <c r="AC20" s="38">
        <v>2.8</v>
      </c>
    </row>
    <row r="21" spans="1:29" ht="20.25" customHeight="1">
      <c r="A21" s="51" t="s">
        <v>328</v>
      </c>
      <c r="B21" s="42">
        <v>182.9</v>
      </c>
      <c r="C21" s="38">
        <v>8.8000000000000007</v>
      </c>
      <c r="D21" s="37">
        <v>198.6</v>
      </c>
      <c r="E21" s="38">
        <v>63.3</v>
      </c>
      <c r="F21" s="42">
        <v>208.4</v>
      </c>
      <c r="G21" s="37">
        <v>8</v>
      </c>
      <c r="H21" s="42">
        <v>112.1</v>
      </c>
      <c r="I21" s="38">
        <v>-44</v>
      </c>
      <c r="J21" s="42">
        <v>144.6</v>
      </c>
      <c r="K21" s="38">
        <v>-20.5</v>
      </c>
      <c r="L21" s="37">
        <v>169.8</v>
      </c>
      <c r="M21" s="38">
        <v>12.6</v>
      </c>
      <c r="N21" s="42">
        <v>194.5</v>
      </c>
      <c r="O21" s="37">
        <v>-2.9</v>
      </c>
      <c r="P21" s="42">
        <v>185.1</v>
      </c>
      <c r="Q21" s="38">
        <v>23.2</v>
      </c>
      <c r="R21" s="42">
        <v>119</v>
      </c>
      <c r="S21" s="38">
        <v>-11.7</v>
      </c>
      <c r="T21" s="42">
        <v>245.1</v>
      </c>
      <c r="U21" s="38">
        <v>36.9</v>
      </c>
      <c r="V21" s="42">
        <v>197.4</v>
      </c>
      <c r="W21" s="38">
        <v>-4</v>
      </c>
      <c r="X21" s="42">
        <v>183.9</v>
      </c>
      <c r="Y21" s="38">
        <v>11.1</v>
      </c>
      <c r="Z21" s="42">
        <v>204.6</v>
      </c>
      <c r="AA21" s="38">
        <v>34.5</v>
      </c>
      <c r="AB21" s="42">
        <v>133.5</v>
      </c>
      <c r="AC21" s="38">
        <v>-8.6</v>
      </c>
    </row>
    <row r="22" spans="1:29" ht="20.25" customHeight="1">
      <c r="A22" s="51" t="s">
        <v>329</v>
      </c>
      <c r="B22" s="42">
        <v>87.1</v>
      </c>
      <c r="C22" s="38">
        <v>-4.9000000000000004</v>
      </c>
      <c r="D22" s="37">
        <v>81.7</v>
      </c>
      <c r="E22" s="38">
        <v>-2.2999999999999998</v>
      </c>
      <c r="F22" s="42">
        <v>90.8</v>
      </c>
      <c r="G22" s="37">
        <v>-8.6999999999999993</v>
      </c>
      <c r="H22" s="42">
        <v>80.2</v>
      </c>
      <c r="I22" s="38">
        <v>28.1</v>
      </c>
      <c r="J22" s="42">
        <v>82.7</v>
      </c>
      <c r="K22" s="38">
        <v>-5.8</v>
      </c>
      <c r="L22" s="37">
        <v>88.9</v>
      </c>
      <c r="M22" s="38">
        <v>7.6</v>
      </c>
      <c r="N22" s="42">
        <v>84</v>
      </c>
      <c r="O22" s="37">
        <v>-1.1000000000000001</v>
      </c>
      <c r="P22" s="42">
        <v>85.8</v>
      </c>
      <c r="Q22" s="38">
        <v>-8.9</v>
      </c>
      <c r="R22" s="42">
        <v>102.1</v>
      </c>
      <c r="S22" s="38">
        <v>-7.4</v>
      </c>
      <c r="T22" s="42">
        <v>102</v>
      </c>
      <c r="U22" s="38">
        <v>-23</v>
      </c>
      <c r="V22" s="42">
        <v>76.7</v>
      </c>
      <c r="W22" s="38">
        <v>-1.2</v>
      </c>
      <c r="X22" s="42">
        <v>87.9</v>
      </c>
      <c r="Y22" s="38">
        <v>-9.8000000000000007</v>
      </c>
      <c r="Z22" s="42">
        <v>87</v>
      </c>
      <c r="AA22" s="38">
        <v>-2.4</v>
      </c>
      <c r="AB22" s="42">
        <v>83</v>
      </c>
      <c r="AC22" s="38">
        <v>0.9</v>
      </c>
    </row>
    <row r="23" spans="1:29" ht="20.25" customHeight="1">
      <c r="A23" s="51" t="s">
        <v>330</v>
      </c>
      <c r="B23" s="42">
        <v>86.2</v>
      </c>
      <c r="C23" s="38">
        <v>-2.7</v>
      </c>
      <c r="D23" s="42">
        <v>85.2</v>
      </c>
      <c r="E23" s="38">
        <v>-2.2000000000000002</v>
      </c>
      <c r="F23" s="42">
        <v>96</v>
      </c>
      <c r="G23" s="38">
        <v>0.3</v>
      </c>
      <c r="H23" s="42">
        <v>85.2</v>
      </c>
      <c r="I23" s="38">
        <v>35.5</v>
      </c>
      <c r="J23" s="42">
        <v>76.900000000000006</v>
      </c>
      <c r="K23" s="38">
        <v>-9.6</v>
      </c>
      <c r="L23" s="42">
        <v>80.900000000000006</v>
      </c>
      <c r="M23" s="38">
        <v>3.6</v>
      </c>
      <c r="N23" s="42">
        <v>85.6</v>
      </c>
      <c r="O23" s="38">
        <v>7.4</v>
      </c>
      <c r="P23" s="42">
        <v>83.8</v>
      </c>
      <c r="Q23" s="38">
        <v>6.5</v>
      </c>
      <c r="R23" s="42">
        <v>104.9</v>
      </c>
      <c r="S23" s="38">
        <v>12.6</v>
      </c>
      <c r="T23" s="42">
        <v>99.8</v>
      </c>
      <c r="U23" s="38">
        <v>-23.4</v>
      </c>
      <c r="V23" s="42">
        <v>71.400000000000006</v>
      </c>
      <c r="W23" s="38">
        <v>-6.7</v>
      </c>
      <c r="X23" s="42">
        <v>86.6</v>
      </c>
      <c r="Y23" s="38">
        <v>-8.6999999999999993</v>
      </c>
      <c r="Z23" s="42">
        <v>87.1</v>
      </c>
      <c r="AA23" s="38">
        <v>-0.2</v>
      </c>
      <c r="AB23" s="42">
        <v>74</v>
      </c>
      <c r="AC23" s="38">
        <v>-11.5</v>
      </c>
    </row>
    <row r="24" spans="1:29" ht="20.25" customHeight="1">
      <c r="A24" s="51" t="s">
        <v>331</v>
      </c>
      <c r="B24" s="42">
        <v>93.9</v>
      </c>
      <c r="C24" s="38">
        <v>-10.1</v>
      </c>
      <c r="D24" s="42">
        <v>139</v>
      </c>
      <c r="E24" s="38">
        <v>-32.299999999999997</v>
      </c>
      <c r="F24" s="42">
        <v>89.9</v>
      </c>
      <c r="G24" s="38">
        <v>-1.5</v>
      </c>
      <c r="H24" s="42">
        <v>88.2</v>
      </c>
      <c r="I24" s="38">
        <v>29.5</v>
      </c>
      <c r="J24" s="42">
        <v>75.5</v>
      </c>
      <c r="K24" s="38">
        <v>-20.2</v>
      </c>
      <c r="L24" s="42">
        <v>83.7</v>
      </c>
      <c r="M24" s="38">
        <v>4.0999999999999996</v>
      </c>
      <c r="N24" s="42">
        <v>91.7</v>
      </c>
      <c r="O24" s="38">
        <v>1.1000000000000001</v>
      </c>
      <c r="P24" s="42">
        <v>91.9</v>
      </c>
      <c r="Q24" s="38">
        <v>0.5</v>
      </c>
      <c r="R24" s="42">
        <v>111.4</v>
      </c>
      <c r="S24" s="38">
        <v>-0.1</v>
      </c>
      <c r="T24" s="42">
        <v>103.2</v>
      </c>
      <c r="U24" s="38">
        <v>-27.3</v>
      </c>
      <c r="V24" s="42">
        <v>74.8</v>
      </c>
      <c r="W24" s="38">
        <v>-3.6</v>
      </c>
      <c r="X24" s="42">
        <v>94.6</v>
      </c>
      <c r="Y24" s="38">
        <v>-9</v>
      </c>
      <c r="Z24" s="42">
        <v>110.1</v>
      </c>
      <c r="AA24" s="38">
        <v>8.9</v>
      </c>
      <c r="AB24" s="42">
        <v>80.900000000000006</v>
      </c>
      <c r="AC24" s="38">
        <v>-7.2</v>
      </c>
    </row>
    <row r="25" spans="1:29" ht="20.25" customHeight="1">
      <c r="A25" s="388" t="s">
        <v>332</v>
      </c>
      <c r="B25" s="389">
        <v>89.6</v>
      </c>
      <c r="C25" s="390">
        <v>-2.2000000000000002</v>
      </c>
      <c r="D25" s="389">
        <v>86.9</v>
      </c>
      <c r="E25" s="390">
        <v>-2.4</v>
      </c>
      <c r="F25" s="389">
        <v>95.9</v>
      </c>
      <c r="G25" s="390">
        <v>-1.1000000000000001</v>
      </c>
      <c r="H25" s="389">
        <v>80.5</v>
      </c>
      <c r="I25" s="390">
        <v>20.3</v>
      </c>
      <c r="J25" s="389">
        <v>76.5</v>
      </c>
      <c r="K25" s="390">
        <v>-17.899999999999999</v>
      </c>
      <c r="L25" s="389">
        <v>91.4</v>
      </c>
      <c r="M25" s="390">
        <v>12</v>
      </c>
      <c r="N25" s="389">
        <v>85.5</v>
      </c>
      <c r="O25" s="390">
        <v>3.8</v>
      </c>
      <c r="P25" s="389">
        <v>85.5</v>
      </c>
      <c r="Q25" s="390">
        <v>-21.6</v>
      </c>
      <c r="R25" s="389">
        <v>113.8</v>
      </c>
      <c r="S25" s="390">
        <v>7.5</v>
      </c>
      <c r="T25" s="389">
        <v>101.1</v>
      </c>
      <c r="U25" s="390">
        <v>-29.6</v>
      </c>
      <c r="V25" s="389">
        <v>73.8</v>
      </c>
      <c r="W25" s="390">
        <v>0.4</v>
      </c>
      <c r="X25" s="389">
        <v>89.4</v>
      </c>
      <c r="Y25" s="390">
        <v>-3.2</v>
      </c>
      <c r="Z25" s="389">
        <v>89.5</v>
      </c>
      <c r="AA25" s="390">
        <v>11.5</v>
      </c>
      <c r="AB25" s="389">
        <v>83.8</v>
      </c>
      <c r="AC25" s="390">
        <v>-9.3000000000000007</v>
      </c>
    </row>
    <row r="26" spans="1:29" ht="16.5" customHeight="1">
      <c r="A26" s="408" t="s">
        <v>319</v>
      </c>
      <c r="B26" s="409"/>
      <c r="C26" s="409"/>
      <c r="D26" s="409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334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335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336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337</v>
      </c>
      <c r="B31" s="448">
        <v>103.4</v>
      </c>
      <c r="C31" s="449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48">
        <v>102.6</v>
      </c>
      <c r="Q31" s="449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320</v>
      </c>
      <c r="B32" s="44">
        <v>104.1</v>
      </c>
      <c r="C32" s="45">
        <v>1.6</v>
      </c>
      <c r="D32" s="46">
        <v>100.4</v>
      </c>
      <c r="E32" s="45">
        <v>-5.6</v>
      </c>
      <c r="F32" s="44">
        <v>109.8</v>
      </c>
      <c r="G32" s="46">
        <v>4.9000000000000004</v>
      </c>
      <c r="H32" s="44">
        <v>80.3</v>
      </c>
      <c r="I32" s="45">
        <v>-29.6</v>
      </c>
      <c r="J32" s="44">
        <v>104.1</v>
      </c>
      <c r="K32" s="45">
        <v>3.2</v>
      </c>
      <c r="L32" s="46">
        <v>95</v>
      </c>
      <c r="M32" s="45">
        <v>-3.7</v>
      </c>
      <c r="N32" s="44">
        <v>104.1</v>
      </c>
      <c r="O32" s="46">
        <v>-1.1000000000000001</v>
      </c>
      <c r="P32" s="44">
        <v>102.9</v>
      </c>
      <c r="Q32" s="45">
        <v>5.9</v>
      </c>
      <c r="R32" s="44">
        <v>107.5</v>
      </c>
      <c r="S32" s="45">
        <v>-1.8</v>
      </c>
      <c r="T32" s="44">
        <v>155.5</v>
      </c>
      <c r="U32" s="45">
        <v>39.799999999999997</v>
      </c>
      <c r="V32" s="44">
        <v>92.1</v>
      </c>
      <c r="W32" s="45">
        <v>-4.2</v>
      </c>
      <c r="X32" s="44">
        <v>106.3</v>
      </c>
      <c r="Y32" s="45">
        <v>4.9000000000000004</v>
      </c>
      <c r="Z32" s="44">
        <v>101.8</v>
      </c>
      <c r="AA32" s="45">
        <v>-3.8</v>
      </c>
      <c r="AB32" s="44">
        <v>99.5</v>
      </c>
      <c r="AC32" s="45">
        <v>-0.8</v>
      </c>
    </row>
    <row r="33" spans="1:29" ht="20.25" customHeight="1">
      <c r="A33" s="47" t="s">
        <v>321</v>
      </c>
      <c r="B33" s="42">
        <v>102.9</v>
      </c>
      <c r="C33" s="38">
        <v>2.2000000000000002</v>
      </c>
      <c r="D33" s="37">
        <v>98.8</v>
      </c>
      <c r="E33" s="38">
        <v>-6.4</v>
      </c>
      <c r="F33" s="42">
        <v>108.2</v>
      </c>
      <c r="G33" s="37">
        <v>6.3</v>
      </c>
      <c r="H33" s="42">
        <v>75.099999999999994</v>
      </c>
      <c r="I33" s="38">
        <v>-30</v>
      </c>
      <c r="J33" s="42">
        <v>97.1</v>
      </c>
      <c r="K33" s="38">
        <v>-3.5</v>
      </c>
      <c r="L33" s="37">
        <v>93.2</v>
      </c>
      <c r="M33" s="38">
        <v>-4.7</v>
      </c>
      <c r="N33" s="42">
        <v>100.8</v>
      </c>
      <c r="O33" s="37">
        <v>1.8</v>
      </c>
      <c r="P33" s="42">
        <v>101.9</v>
      </c>
      <c r="Q33" s="38">
        <v>6.6</v>
      </c>
      <c r="R33" s="42">
        <v>114.1</v>
      </c>
      <c r="S33" s="38">
        <v>6.4</v>
      </c>
      <c r="T33" s="42">
        <v>155</v>
      </c>
      <c r="U33" s="38">
        <v>51.4</v>
      </c>
      <c r="V33" s="42">
        <v>99.4</v>
      </c>
      <c r="W33" s="38">
        <v>5.6</v>
      </c>
      <c r="X33" s="42">
        <v>106</v>
      </c>
      <c r="Y33" s="38">
        <v>3.7</v>
      </c>
      <c r="Z33" s="42">
        <v>113.5</v>
      </c>
      <c r="AA33" s="38">
        <v>11.1</v>
      </c>
      <c r="AB33" s="42">
        <v>92.4</v>
      </c>
      <c r="AC33" s="38">
        <v>-2.7</v>
      </c>
    </row>
    <row r="34" spans="1:29" ht="20.25" customHeight="1">
      <c r="A34" s="47" t="s">
        <v>322</v>
      </c>
      <c r="B34" s="42">
        <v>104.7</v>
      </c>
      <c r="C34" s="38">
        <v>2.2999999999999998</v>
      </c>
      <c r="D34" s="37">
        <v>104.1</v>
      </c>
      <c r="E34" s="38">
        <v>3.8</v>
      </c>
      <c r="F34" s="42">
        <v>110.9</v>
      </c>
      <c r="G34" s="37">
        <v>6.9</v>
      </c>
      <c r="H34" s="42">
        <v>77.5</v>
      </c>
      <c r="I34" s="38">
        <v>-29.7</v>
      </c>
      <c r="J34" s="42">
        <v>105.6</v>
      </c>
      <c r="K34" s="38">
        <v>1.7</v>
      </c>
      <c r="L34" s="37">
        <v>94.1</v>
      </c>
      <c r="M34" s="38">
        <v>-2.5</v>
      </c>
      <c r="N34" s="42">
        <v>103</v>
      </c>
      <c r="O34" s="37">
        <v>5.9</v>
      </c>
      <c r="P34" s="42">
        <v>103.3</v>
      </c>
      <c r="Q34" s="38">
        <v>4.9000000000000004</v>
      </c>
      <c r="R34" s="42">
        <v>108.6</v>
      </c>
      <c r="S34" s="38">
        <v>-3.2</v>
      </c>
      <c r="T34" s="42">
        <v>157.1</v>
      </c>
      <c r="U34" s="38">
        <v>49.1</v>
      </c>
      <c r="V34" s="42">
        <v>98.3</v>
      </c>
      <c r="W34" s="38">
        <v>-1.7</v>
      </c>
      <c r="X34" s="42">
        <v>105.4</v>
      </c>
      <c r="Y34" s="38">
        <v>-1</v>
      </c>
      <c r="Z34" s="42">
        <v>104.6</v>
      </c>
      <c r="AA34" s="38">
        <v>6.1</v>
      </c>
      <c r="AB34" s="42">
        <v>96.6</v>
      </c>
      <c r="AC34" s="38">
        <v>-0.9</v>
      </c>
    </row>
    <row r="35" spans="1:29" ht="20.25" customHeight="1">
      <c r="A35" s="47" t="s">
        <v>323</v>
      </c>
      <c r="B35" s="42">
        <v>104</v>
      </c>
      <c r="C35" s="38">
        <v>3.3</v>
      </c>
      <c r="D35" s="37">
        <v>99.8</v>
      </c>
      <c r="E35" s="38">
        <v>12.9</v>
      </c>
      <c r="F35" s="42">
        <v>110.4</v>
      </c>
      <c r="G35" s="37">
        <v>6.1</v>
      </c>
      <c r="H35" s="42">
        <v>73.400000000000006</v>
      </c>
      <c r="I35" s="38">
        <v>-39.299999999999997</v>
      </c>
      <c r="J35" s="42">
        <v>101.7</v>
      </c>
      <c r="K35" s="38">
        <v>1.5</v>
      </c>
      <c r="L35" s="37">
        <v>96.4</v>
      </c>
      <c r="M35" s="38">
        <v>3</v>
      </c>
      <c r="N35" s="42">
        <v>103.5</v>
      </c>
      <c r="O35" s="37">
        <v>7</v>
      </c>
      <c r="P35" s="42">
        <v>104</v>
      </c>
      <c r="Q35" s="38">
        <v>1.9</v>
      </c>
      <c r="R35" s="42">
        <v>103.9</v>
      </c>
      <c r="S35" s="38">
        <v>-7.1</v>
      </c>
      <c r="T35" s="42">
        <v>163.19999999999999</v>
      </c>
      <c r="U35" s="38">
        <v>28.4</v>
      </c>
      <c r="V35" s="42">
        <v>95.5</v>
      </c>
      <c r="W35" s="38">
        <v>-5.3</v>
      </c>
      <c r="X35" s="42">
        <v>104.8</v>
      </c>
      <c r="Y35" s="38">
        <v>3.1</v>
      </c>
      <c r="Z35" s="42">
        <v>108.4</v>
      </c>
      <c r="AA35" s="38">
        <v>9.8000000000000007</v>
      </c>
      <c r="AB35" s="42">
        <v>98</v>
      </c>
      <c r="AC35" s="38">
        <v>-0.5</v>
      </c>
    </row>
    <row r="36" spans="1:29" ht="20.25" customHeight="1">
      <c r="A36" s="47" t="s">
        <v>324</v>
      </c>
      <c r="B36" s="448">
        <v>103.6</v>
      </c>
      <c r="C36" s="449">
        <v>3.5</v>
      </c>
      <c r="D36" s="37">
        <v>100.1</v>
      </c>
      <c r="E36" s="38">
        <v>12.6</v>
      </c>
      <c r="F36" s="42">
        <v>109.7</v>
      </c>
      <c r="G36" s="37">
        <v>6.4</v>
      </c>
      <c r="H36" s="42">
        <v>77.8</v>
      </c>
      <c r="I36" s="38">
        <v>-28.1</v>
      </c>
      <c r="J36" s="42">
        <v>96.9</v>
      </c>
      <c r="K36" s="38">
        <v>-2.7</v>
      </c>
      <c r="L36" s="37">
        <v>97.5</v>
      </c>
      <c r="M36" s="38">
        <v>3.2</v>
      </c>
      <c r="N36" s="42">
        <v>101.5</v>
      </c>
      <c r="O36" s="37">
        <v>4.9000000000000004</v>
      </c>
      <c r="P36" s="448">
        <v>103.8</v>
      </c>
      <c r="Q36" s="449">
        <v>3.6</v>
      </c>
      <c r="R36" s="42">
        <v>101.9</v>
      </c>
      <c r="S36" s="38">
        <v>-5.3</v>
      </c>
      <c r="T36" s="42">
        <v>170.1</v>
      </c>
      <c r="U36" s="38">
        <v>36.1</v>
      </c>
      <c r="V36" s="42">
        <v>94.6</v>
      </c>
      <c r="W36" s="38">
        <v>-4.3</v>
      </c>
      <c r="X36" s="42">
        <v>105.8</v>
      </c>
      <c r="Y36" s="38">
        <v>2.6</v>
      </c>
      <c r="Z36" s="42">
        <v>110</v>
      </c>
      <c r="AA36" s="38">
        <v>11.3</v>
      </c>
      <c r="AB36" s="42">
        <v>93.8</v>
      </c>
      <c r="AC36" s="38">
        <v>-3.5</v>
      </c>
    </row>
    <row r="37" spans="1:29" ht="20.25" customHeight="1">
      <c r="A37" s="47" t="s">
        <v>325</v>
      </c>
      <c r="B37" s="451">
        <v>102.7</v>
      </c>
      <c r="C37" s="452">
        <v>2.2000000000000002</v>
      </c>
      <c r="D37" s="50">
        <v>94.9</v>
      </c>
      <c r="E37" s="49">
        <v>1.6</v>
      </c>
      <c r="F37" s="48">
        <v>110.4</v>
      </c>
      <c r="G37" s="50">
        <v>6.2</v>
      </c>
      <c r="H37" s="48">
        <v>81.7</v>
      </c>
      <c r="I37" s="49">
        <v>-26.6</v>
      </c>
      <c r="J37" s="48">
        <v>99.4</v>
      </c>
      <c r="K37" s="49">
        <v>-1.7</v>
      </c>
      <c r="L37" s="50">
        <v>95.9</v>
      </c>
      <c r="M37" s="49">
        <v>0.8</v>
      </c>
      <c r="N37" s="48">
        <v>100.9</v>
      </c>
      <c r="O37" s="50">
        <v>7.7</v>
      </c>
      <c r="P37" s="451">
        <v>104.1</v>
      </c>
      <c r="Q37" s="452">
        <v>7.4</v>
      </c>
      <c r="R37" s="48">
        <v>98.7</v>
      </c>
      <c r="S37" s="49">
        <v>-1.6</v>
      </c>
      <c r="T37" s="48">
        <v>158</v>
      </c>
      <c r="U37" s="49">
        <v>28.2</v>
      </c>
      <c r="V37" s="48">
        <v>94.9</v>
      </c>
      <c r="W37" s="49">
        <v>-4</v>
      </c>
      <c r="X37" s="48">
        <v>105.6</v>
      </c>
      <c r="Y37" s="49">
        <v>2.6</v>
      </c>
      <c r="Z37" s="48">
        <v>107</v>
      </c>
      <c r="AA37" s="49">
        <v>7.8</v>
      </c>
      <c r="AB37" s="48">
        <v>92.6</v>
      </c>
      <c r="AC37" s="49">
        <v>-5.6</v>
      </c>
    </row>
    <row r="38" spans="1:29" ht="20.25" customHeight="1">
      <c r="A38" s="43" t="s">
        <v>326</v>
      </c>
      <c r="B38" s="448">
        <v>103.9</v>
      </c>
      <c r="C38" s="449">
        <v>3.2</v>
      </c>
      <c r="D38" s="37">
        <v>100</v>
      </c>
      <c r="E38" s="38">
        <v>10.6</v>
      </c>
      <c r="F38" s="42">
        <v>110.6</v>
      </c>
      <c r="G38" s="37">
        <v>6.6</v>
      </c>
      <c r="H38" s="42">
        <v>81.2</v>
      </c>
      <c r="I38" s="38">
        <v>-26.7</v>
      </c>
      <c r="J38" s="42">
        <v>96.3</v>
      </c>
      <c r="K38" s="38">
        <v>4.0999999999999996</v>
      </c>
      <c r="L38" s="37">
        <v>98.8</v>
      </c>
      <c r="M38" s="38">
        <v>2.6</v>
      </c>
      <c r="N38" s="42">
        <v>102.2</v>
      </c>
      <c r="O38" s="37">
        <v>5.6</v>
      </c>
      <c r="P38" s="448">
        <v>101.5</v>
      </c>
      <c r="Q38" s="449">
        <v>5.9</v>
      </c>
      <c r="R38" s="42">
        <v>100.2</v>
      </c>
      <c r="S38" s="38">
        <v>-7.6</v>
      </c>
      <c r="T38" s="42">
        <v>158.19999999999999</v>
      </c>
      <c r="U38" s="38">
        <v>18.600000000000001</v>
      </c>
      <c r="V38" s="42">
        <v>96.3</v>
      </c>
      <c r="W38" s="38">
        <v>-5.2</v>
      </c>
      <c r="X38" s="42">
        <v>106.4</v>
      </c>
      <c r="Y38" s="38">
        <v>2.7</v>
      </c>
      <c r="Z38" s="42">
        <v>107.3</v>
      </c>
      <c r="AA38" s="38">
        <v>9.6</v>
      </c>
      <c r="AB38" s="42">
        <v>94.7</v>
      </c>
      <c r="AC38" s="38">
        <v>-2.4</v>
      </c>
    </row>
    <row r="39" spans="1:29" ht="20.25" customHeight="1">
      <c r="A39" s="51" t="s">
        <v>327</v>
      </c>
      <c r="B39" s="42">
        <v>103.7</v>
      </c>
      <c r="C39" s="38">
        <v>2.6</v>
      </c>
      <c r="D39" s="37">
        <v>98.5</v>
      </c>
      <c r="E39" s="38">
        <v>8.1</v>
      </c>
      <c r="F39" s="42">
        <v>111.4</v>
      </c>
      <c r="G39" s="37">
        <v>6.8</v>
      </c>
      <c r="H39" s="42">
        <v>81.3</v>
      </c>
      <c r="I39" s="38">
        <v>-23.3</v>
      </c>
      <c r="J39" s="42">
        <v>97.5</v>
      </c>
      <c r="K39" s="38">
        <v>0.9</v>
      </c>
      <c r="L39" s="37">
        <v>97.4</v>
      </c>
      <c r="M39" s="38">
        <v>1.5</v>
      </c>
      <c r="N39" s="42">
        <v>102.8</v>
      </c>
      <c r="O39" s="37">
        <v>5.9</v>
      </c>
      <c r="P39" s="42">
        <v>103.2</v>
      </c>
      <c r="Q39" s="38">
        <v>5.3</v>
      </c>
      <c r="R39" s="42">
        <v>100.6</v>
      </c>
      <c r="S39" s="38">
        <v>-13.1</v>
      </c>
      <c r="T39" s="42">
        <v>155.5</v>
      </c>
      <c r="U39" s="38">
        <v>16.600000000000001</v>
      </c>
      <c r="V39" s="42">
        <v>95.9</v>
      </c>
      <c r="W39" s="38">
        <v>-4.8</v>
      </c>
      <c r="X39" s="42">
        <v>104.6</v>
      </c>
      <c r="Y39" s="38">
        <v>1.9</v>
      </c>
      <c r="Z39" s="42">
        <v>106.3</v>
      </c>
      <c r="AA39" s="38">
        <v>5</v>
      </c>
      <c r="AB39" s="42">
        <v>99.1</v>
      </c>
      <c r="AC39" s="38">
        <v>0.7</v>
      </c>
    </row>
    <row r="40" spans="1:29" ht="20.25" customHeight="1">
      <c r="A40" s="51" t="s">
        <v>328</v>
      </c>
      <c r="B40" s="42">
        <v>103.5</v>
      </c>
      <c r="C40" s="38">
        <v>2.2999999999999998</v>
      </c>
      <c r="D40" s="37">
        <v>98.4</v>
      </c>
      <c r="E40" s="38">
        <v>7.7</v>
      </c>
      <c r="F40" s="42">
        <v>110.4</v>
      </c>
      <c r="G40" s="37">
        <v>5.3</v>
      </c>
      <c r="H40" s="42">
        <v>81.2</v>
      </c>
      <c r="I40" s="38">
        <v>-27.3</v>
      </c>
      <c r="J40" s="42">
        <v>100.9</v>
      </c>
      <c r="K40" s="38">
        <v>-0.2</v>
      </c>
      <c r="L40" s="37">
        <v>99.7</v>
      </c>
      <c r="M40" s="38">
        <v>5.7</v>
      </c>
      <c r="N40" s="42">
        <v>102.8</v>
      </c>
      <c r="O40" s="37">
        <v>5.3</v>
      </c>
      <c r="P40" s="42">
        <v>103.5</v>
      </c>
      <c r="Q40" s="38">
        <v>4.9000000000000004</v>
      </c>
      <c r="R40" s="42">
        <v>100.9</v>
      </c>
      <c r="S40" s="38">
        <v>-12.4</v>
      </c>
      <c r="T40" s="42">
        <v>163.80000000000001</v>
      </c>
      <c r="U40" s="38">
        <v>23.1</v>
      </c>
      <c r="V40" s="42">
        <v>95.4</v>
      </c>
      <c r="W40" s="38">
        <v>-5.4</v>
      </c>
      <c r="X40" s="42">
        <v>102.5</v>
      </c>
      <c r="Y40" s="38">
        <v>0.7</v>
      </c>
      <c r="Z40" s="42">
        <v>104.9</v>
      </c>
      <c r="AA40" s="38">
        <v>6.7</v>
      </c>
      <c r="AB40" s="42">
        <v>93.8</v>
      </c>
      <c r="AC40" s="38">
        <v>-5.2</v>
      </c>
    </row>
    <row r="41" spans="1:29" ht="20.25" customHeight="1">
      <c r="A41" s="51" t="s">
        <v>329</v>
      </c>
      <c r="B41" s="42">
        <v>100.2</v>
      </c>
      <c r="C41" s="38">
        <v>-1.1000000000000001</v>
      </c>
      <c r="D41" s="37">
        <v>94.5</v>
      </c>
      <c r="E41" s="38">
        <v>-1.6</v>
      </c>
      <c r="F41" s="42">
        <v>107.7</v>
      </c>
      <c r="G41" s="37">
        <v>1.1000000000000001</v>
      </c>
      <c r="H41" s="42">
        <v>93.7</v>
      </c>
      <c r="I41" s="38">
        <v>21.1</v>
      </c>
      <c r="J41" s="42">
        <v>85</v>
      </c>
      <c r="K41" s="38">
        <v>-15.6</v>
      </c>
      <c r="L41" s="37">
        <v>99.2</v>
      </c>
      <c r="M41" s="38">
        <v>8.9</v>
      </c>
      <c r="N41" s="42">
        <v>105.3</v>
      </c>
      <c r="O41" s="37">
        <v>6.4</v>
      </c>
      <c r="P41" s="42">
        <v>103.6</v>
      </c>
      <c r="Q41" s="38">
        <v>3.9</v>
      </c>
      <c r="R41" s="42">
        <v>104.8</v>
      </c>
      <c r="S41" s="38">
        <v>-2.6</v>
      </c>
      <c r="T41" s="42">
        <v>112.6</v>
      </c>
      <c r="U41" s="38">
        <v>-21.3</v>
      </c>
      <c r="V41" s="42">
        <v>96.2</v>
      </c>
      <c r="W41" s="38">
        <v>-1.1000000000000001</v>
      </c>
      <c r="X41" s="42">
        <v>101.1</v>
      </c>
      <c r="Y41" s="38">
        <v>-2.2999999999999998</v>
      </c>
      <c r="Z41" s="42">
        <v>111.7</v>
      </c>
      <c r="AA41" s="38">
        <v>-1.2</v>
      </c>
      <c r="AB41" s="42">
        <v>89.1</v>
      </c>
      <c r="AC41" s="38">
        <v>-5.4</v>
      </c>
    </row>
    <row r="42" spans="1:29" ht="20.25" customHeight="1">
      <c r="A42" s="51" t="s">
        <v>330</v>
      </c>
      <c r="B42" s="42">
        <v>99.5</v>
      </c>
      <c r="C42" s="38">
        <v>-2.7</v>
      </c>
      <c r="D42" s="42">
        <v>97.2</v>
      </c>
      <c r="E42" s="38">
        <v>-2.2999999999999998</v>
      </c>
      <c r="F42" s="42">
        <v>109.6</v>
      </c>
      <c r="G42" s="38">
        <v>0.9</v>
      </c>
      <c r="H42" s="42">
        <v>98.7</v>
      </c>
      <c r="I42" s="38">
        <v>29</v>
      </c>
      <c r="J42" s="42">
        <v>88.3</v>
      </c>
      <c r="K42" s="38">
        <v>-9.5</v>
      </c>
      <c r="L42" s="42">
        <v>92</v>
      </c>
      <c r="M42" s="38">
        <v>2.2999999999999998</v>
      </c>
      <c r="N42" s="42">
        <v>108.3</v>
      </c>
      <c r="O42" s="38">
        <v>7.2</v>
      </c>
      <c r="P42" s="42">
        <v>105.2</v>
      </c>
      <c r="Q42" s="38">
        <v>6.5</v>
      </c>
      <c r="R42" s="42">
        <v>108.3</v>
      </c>
      <c r="S42" s="38">
        <v>13.8</v>
      </c>
      <c r="T42" s="42">
        <v>108.9</v>
      </c>
      <c r="U42" s="38">
        <v>-24.5</v>
      </c>
      <c r="V42" s="42">
        <v>90.2</v>
      </c>
      <c r="W42" s="38">
        <v>-7</v>
      </c>
      <c r="X42" s="42">
        <v>99.6</v>
      </c>
      <c r="Y42" s="38">
        <v>-9.4</v>
      </c>
      <c r="Z42" s="42">
        <v>110.8</v>
      </c>
      <c r="AA42" s="38">
        <v>-0.6</v>
      </c>
      <c r="AB42" s="42">
        <v>86</v>
      </c>
      <c r="AC42" s="38">
        <v>-8.3000000000000007</v>
      </c>
    </row>
    <row r="43" spans="1:29" ht="20.25" customHeight="1">
      <c r="A43" s="51" t="s">
        <v>331</v>
      </c>
      <c r="B43" s="42">
        <v>101.8</v>
      </c>
      <c r="C43" s="38">
        <v>-2</v>
      </c>
      <c r="D43" s="42">
        <v>106.4</v>
      </c>
      <c r="E43" s="38">
        <v>8.9</v>
      </c>
      <c r="F43" s="42">
        <v>106.8</v>
      </c>
      <c r="G43" s="38">
        <v>-1.5</v>
      </c>
      <c r="H43" s="42">
        <v>102.4</v>
      </c>
      <c r="I43" s="38">
        <v>30.1</v>
      </c>
      <c r="J43" s="42">
        <v>86.4</v>
      </c>
      <c r="K43" s="38">
        <v>-20.100000000000001</v>
      </c>
      <c r="L43" s="42">
        <v>95.3</v>
      </c>
      <c r="M43" s="38">
        <v>3.7</v>
      </c>
      <c r="N43" s="42">
        <v>107.7</v>
      </c>
      <c r="O43" s="38">
        <v>4.3</v>
      </c>
      <c r="P43" s="42">
        <v>106.1</v>
      </c>
      <c r="Q43" s="38">
        <v>2.1</v>
      </c>
      <c r="R43" s="42">
        <v>114.7</v>
      </c>
      <c r="S43" s="38">
        <v>0.7</v>
      </c>
      <c r="T43" s="42">
        <v>114</v>
      </c>
      <c r="U43" s="38">
        <v>-23.7</v>
      </c>
      <c r="V43" s="42">
        <v>92</v>
      </c>
      <c r="W43" s="38">
        <v>-6.5</v>
      </c>
      <c r="X43" s="42">
        <v>104.1</v>
      </c>
      <c r="Y43" s="38">
        <v>-3.3</v>
      </c>
      <c r="Z43" s="42">
        <v>115.9</v>
      </c>
      <c r="AA43" s="38">
        <v>2.2999999999999998</v>
      </c>
      <c r="AB43" s="42">
        <v>88.6</v>
      </c>
      <c r="AC43" s="38">
        <v>-6.4</v>
      </c>
    </row>
    <row r="44" spans="1:29" ht="20.25" customHeight="1">
      <c r="A44" s="301" t="s">
        <v>332</v>
      </c>
      <c r="B44" s="53">
        <v>102.6</v>
      </c>
      <c r="C44" s="54">
        <v>-1.4</v>
      </c>
      <c r="D44" s="53">
        <v>96.9</v>
      </c>
      <c r="E44" s="54">
        <v>-3.5</v>
      </c>
      <c r="F44" s="53">
        <v>108.3</v>
      </c>
      <c r="G44" s="54">
        <v>-1.4</v>
      </c>
      <c r="H44" s="53">
        <v>95.9</v>
      </c>
      <c r="I44" s="54">
        <v>19.399999999999999</v>
      </c>
      <c r="J44" s="53">
        <v>87.8</v>
      </c>
      <c r="K44" s="54">
        <v>-15.7</v>
      </c>
      <c r="L44" s="53">
        <v>103.1</v>
      </c>
      <c r="M44" s="54">
        <v>8.5</v>
      </c>
      <c r="N44" s="53">
        <v>108.3</v>
      </c>
      <c r="O44" s="230">
        <v>4</v>
      </c>
      <c r="P44" s="53">
        <v>106.2</v>
      </c>
      <c r="Q44" s="230">
        <v>3.2</v>
      </c>
      <c r="R44" s="53">
        <v>117.3</v>
      </c>
      <c r="S44" s="54">
        <v>9.1</v>
      </c>
      <c r="T44" s="53">
        <v>112.1</v>
      </c>
      <c r="U44" s="54">
        <v>-27.9</v>
      </c>
      <c r="V44" s="53">
        <v>93.4</v>
      </c>
      <c r="W44" s="230">
        <v>1.4</v>
      </c>
      <c r="X44" s="53">
        <v>104.5</v>
      </c>
      <c r="Y44" s="54">
        <v>-1.7</v>
      </c>
      <c r="Z44" s="53">
        <v>111.8</v>
      </c>
      <c r="AA44" s="54">
        <v>9.8000000000000007</v>
      </c>
      <c r="AB44" s="53">
        <v>90.7</v>
      </c>
      <c r="AC44" s="54">
        <v>-8.8000000000000007</v>
      </c>
    </row>
    <row r="45" spans="1:29" ht="16.5" customHeight="1">
      <c r="A45" s="408" t="s">
        <v>318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334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335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336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337</v>
      </c>
      <c r="B50" s="448">
        <v>102.4</v>
      </c>
      <c r="C50" s="449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48">
        <v>101.9</v>
      </c>
      <c r="Q50" s="449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320</v>
      </c>
      <c r="B51" s="44">
        <v>102.8</v>
      </c>
      <c r="C51" s="45">
        <v>0.8</v>
      </c>
      <c r="D51" s="46">
        <v>96.7</v>
      </c>
      <c r="E51" s="45">
        <v>-9.5</v>
      </c>
      <c r="F51" s="46">
        <v>106.4</v>
      </c>
      <c r="G51" s="46">
        <v>3.5</v>
      </c>
      <c r="H51" s="44">
        <v>82.1</v>
      </c>
      <c r="I51" s="45">
        <v>-27</v>
      </c>
      <c r="J51" s="44">
        <v>102.2</v>
      </c>
      <c r="K51" s="45">
        <v>4.7</v>
      </c>
      <c r="L51" s="46">
        <v>95.8</v>
      </c>
      <c r="M51" s="45">
        <v>-2.9</v>
      </c>
      <c r="N51" s="46">
        <v>102.2</v>
      </c>
      <c r="O51" s="46">
        <v>-0.6</v>
      </c>
      <c r="P51" s="44">
        <v>102.6</v>
      </c>
      <c r="Q51" s="45">
        <v>5.2</v>
      </c>
      <c r="R51" s="44">
        <v>105.2</v>
      </c>
      <c r="S51" s="45">
        <v>-4.8</v>
      </c>
      <c r="T51" s="44">
        <v>157.4</v>
      </c>
      <c r="U51" s="45">
        <v>41.8</v>
      </c>
      <c r="V51" s="44">
        <v>91.1</v>
      </c>
      <c r="W51" s="45">
        <v>-4.5</v>
      </c>
      <c r="X51" s="46">
        <v>108</v>
      </c>
      <c r="Y51" s="45">
        <v>5.4</v>
      </c>
      <c r="Z51" s="44">
        <v>97.1</v>
      </c>
      <c r="AA51" s="45">
        <v>-2.9</v>
      </c>
      <c r="AB51" s="44">
        <v>99</v>
      </c>
      <c r="AC51" s="45">
        <v>-2.8</v>
      </c>
    </row>
    <row r="52" spans="1:29" ht="20.25" customHeight="1">
      <c r="A52" s="51" t="s">
        <v>321</v>
      </c>
      <c r="B52" s="42">
        <v>102.4</v>
      </c>
      <c r="C52" s="38">
        <v>1.8</v>
      </c>
      <c r="D52" s="37">
        <v>96.9</v>
      </c>
      <c r="E52" s="38">
        <v>-9.4</v>
      </c>
      <c r="F52" s="37">
        <v>106.1</v>
      </c>
      <c r="G52" s="37">
        <v>5.4</v>
      </c>
      <c r="H52" s="42">
        <v>76.900000000000006</v>
      </c>
      <c r="I52" s="38">
        <v>-27.3</v>
      </c>
      <c r="J52" s="42">
        <v>96</v>
      </c>
      <c r="K52" s="38">
        <v>-1.1000000000000001</v>
      </c>
      <c r="L52" s="37">
        <v>93.8</v>
      </c>
      <c r="M52" s="38">
        <v>-5.0999999999999996</v>
      </c>
      <c r="N52" s="37">
        <v>99</v>
      </c>
      <c r="O52" s="37">
        <v>2</v>
      </c>
      <c r="P52" s="42">
        <v>101.9</v>
      </c>
      <c r="Q52" s="38">
        <v>5.8</v>
      </c>
      <c r="R52" s="42">
        <v>111.2</v>
      </c>
      <c r="S52" s="38">
        <v>1.7</v>
      </c>
      <c r="T52" s="42">
        <v>157.1</v>
      </c>
      <c r="U52" s="38">
        <v>52.7</v>
      </c>
      <c r="V52" s="42">
        <v>98.9</v>
      </c>
      <c r="W52" s="38">
        <v>6.1</v>
      </c>
      <c r="X52" s="37">
        <v>107.8</v>
      </c>
      <c r="Y52" s="38">
        <v>4.8</v>
      </c>
      <c r="Z52" s="42">
        <v>109.3</v>
      </c>
      <c r="AA52" s="38">
        <v>10.5</v>
      </c>
      <c r="AB52" s="42">
        <v>93.8</v>
      </c>
      <c r="AC52" s="38">
        <v>-2.9</v>
      </c>
    </row>
    <row r="53" spans="1:29" ht="20.25" customHeight="1">
      <c r="A53" s="51" t="s">
        <v>322</v>
      </c>
      <c r="B53" s="42">
        <v>104.5</v>
      </c>
      <c r="C53" s="38">
        <v>2.4</v>
      </c>
      <c r="D53" s="37">
        <v>103.5</v>
      </c>
      <c r="E53" s="38">
        <v>3.8</v>
      </c>
      <c r="F53" s="37">
        <v>109</v>
      </c>
      <c r="G53" s="37">
        <v>6.4</v>
      </c>
      <c r="H53" s="42">
        <v>79.2</v>
      </c>
      <c r="I53" s="38">
        <v>-28.2</v>
      </c>
      <c r="J53" s="42">
        <v>104.1</v>
      </c>
      <c r="K53" s="38">
        <v>2</v>
      </c>
      <c r="L53" s="37">
        <v>95</v>
      </c>
      <c r="M53" s="38">
        <v>-2.1</v>
      </c>
      <c r="N53" s="37">
        <v>101.8</v>
      </c>
      <c r="O53" s="37">
        <v>6.2</v>
      </c>
      <c r="P53" s="42">
        <v>103.1</v>
      </c>
      <c r="Q53" s="38">
        <v>4</v>
      </c>
      <c r="R53" s="42">
        <v>106.1</v>
      </c>
      <c r="S53" s="38">
        <v>-6.5</v>
      </c>
      <c r="T53" s="42">
        <v>159.30000000000001</v>
      </c>
      <c r="U53" s="38">
        <v>50.6</v>
      </c>
      <c r="V53" s="42">
        <v>97.9</v>
      </c>
      <c r="W53" s="38">
        <v>-1.4</v>
      </c>
      <c r="X53" s="37">
        <v>107.6</v>
      </c>
      <c r="Y53" s="38">
        <v>0.4</v>
      </c>
      <c r="Z53" s="42">
        <v>100.1</v>
      </c>
      <c r="AA53" s="38">
        <v>2.1</v>
      </c>
      <c r="AB53" s="42">
        <v>98.4</v>
      </c>
      <c r="AC53" s="38">
        <v>-1.4</v>
      </c>
    </row>
    <row r="54" spans="1:29" ht="20.25" customHeight="1">
      <c r="A54" s="51" t="s">
        <v>323</v>
      </c>
      <c r="B54" s="42">
        <v>103.1</v>
      </c>
      <c r="C54" s="38">
        <v>3</v>
      </c>
      <c r="D54" s="37">
        <v>95.9</v>
      </c>
      <c r="E54" s="38">
        <v>11.6</v>
      </c>
      <c r="F54" s="37">
        <v>108.1</v>
      </c>
      <c r="G54" s="37">
        <v>6.1</v>
      </c>
      <c r="H54" s="42">
        <v>74.7</v>
      </c>
      <c r="I54" s="38">
        <v>-37.5</v>
      </c>
      <c r="J54" s="42">
        <v>101.1</v>
      </c>
      <c r="K54" s="38">
        <v>-0.3</v>
      </c>
      <c r="L54" s="37">
        <v>96.3</v>
      </c>
      <c r="M54" s="38">
        <v>2.4</v>
      </c>
      <c r="N54" s="37">
        <v>103.9</v>
      </c>
      <c r="O54" s="37">
        <v>9.1</v>
      </c>
      <c r="P54" s="42">
        <v>103.4</v>
      </c>
      <c r="Q54" s="38">
        <v>1.1000000000000001</v>
      </c>
      <c r="R54" s="42">
        <v>98.4</v>
      </c>
      <c r="S54" s="38">
        <v>-12.3</v>
      </c>
      <c r="T54" s="42">
        <v>165.4</v>
      </c>
      <c r="U54" s="38">
        <v>30.3</v>
      </c>
      <c r="V54" s="42">
        <v>95</v>
      </c>
      <c r="W54" s="38">
        <v>-5.7</v>
      </c>
      <c r="X54" s="37">
        <v>107.1</v>
      </c>
      <c r="Y54" s="38">
        <v>4.4000000000000004</v>
      </c>
      <c r="Z54" s="42">
        <v>104.2</v>
      </c>
      <c r="AA54" s="38">
        <v>5.5</v>
      </c>
      <c r="AB54" s="42">
        <v>99.4</v>
      </c>
      <c r="AC54" s="38">
        <v>0.2</v>
      </c>
    </row>
    <row r="55" spans="1:29" ht="20.25" customHeight="1">
      <c r="A55" s="51" t="s">
        <v>324</v>
      </c>
      <c r="B55" s="448">
        <v>102.6</v>
      </c>
      <c r="C55" s="449">
        <v>3.2</v>
      </c>
      <c r="D55" s="37">
        <v>98.1</v>
      </c>
      <c r="E55" s="38">
        <v>10.3</v>
      </c>
      <c r="F55" s="37">
        <v>107.3</v>
      </c>
      <c r="G55" s="37">
        <v>6</v>
      </c>
      <c r="H55" s="42">
        <v>78.099999999999994</v>
      </c>
      <c r="I55" s="38">
        <v>-26.7</v>
      </c>
      <c r="J55" s="42">
        <v>91.3</v>
      </c>
      <c r="K55" s="38">
        <v>-1.9</v>
      </c>
      <c r="L55" s="37">
        <v>97.3</v>
      </c>
      <c r="M55" s="38">
        <v>2.6</v>
      </c>
      <c r="N55" s="37">
        <v>102.3</v>
      </c>
      <c r="O55" s="37">
        <v>7</v>
      </c>
      <c r="P55" s="448">
        <v>103.1</v>
      </c>
      <c r="Q55" s="449">
        <v>2</v>
      </c>
      <c r="R55" s="42">
        <v>96.6</v>
      </c>
      <c r="S55" s="38">
        <v>-10.199999999999999</v>
      </c>
      <c r="T55" s="42">
        <v>171.7</v>
      </c>
      <c r="U55" s="38">
        <v>37.299999999999997</v>
      </c>
      <c r="V55" s="42">
        <v>94.1</v>
      </c>
      <c r="W55" s="38">
        <v>-4.7</v>
      </c>
      <c r="X55" s="37">
        <v>107.9</v>
      </c>
      <c r="Y55" s="38">
        <v>3.7</v>
      </c>
      <c r="Z55" s="42">
        <v>106.1</v>
      </c>
      <c r="AA55" s="38">
        <v>7.8</v>
      </c>
      <c r="AB55" s="42">
        <v>95.2</v>
      </c>
      <c r="AC55" s="38">
        <v>-2.4</v>
      </c>
    </row>
    <row r="56" spans="1:29" ht="20.25" customHeight="1">
      <c r="A56" s="52" t="s">
        <v>325</v>
      </c>
      <c r="B56" s="451">
        <v>101.6</v>
      </c>
      <c r="C56" s="452">
        <v>1.9</v>
      </c>
      <c r="D56" s="50">
        <v>92.3</v>
      </c>
      <c r="E56" s="49">
        <v>0.3</v>
      </c>
      <c r="F56" s="50">
        <v>107.8</v>
      </c>
      <c r="G56" s="50">
        <v>5.7</v>
      </c>
      <c r="H56" s="48">
        <v>83.1</v>
      </c>
      <c r="I56" s="49">
        <v>-26.8</v>
      </c>
      <c r="J56" s="48">
        <v>93.8</v>
      </c>
      <c r="K56" s="49">
        <v>-0.1</v>
      </c>
      <c r="L56" s="50">
        <v>96</v>
      </c>
      <c r="M56" s="49">
        <v>0</v>
      </c>
      <c r="N56" s="50">
        <v>101.8</v>
      </c>
      <c r="O56" s="50">
        <v>8.9</v>
      </c>
      <c r="P56" s="451">
        <v>103.8</v>
      </c>
      <c r="Q56" s="452">
        <v>6.6</v>
      </c>
      <c r="R56" s="48">
        <v>95.2</v>
      </c>
      <c r="S56" s="49">
        <v>-6</v>
      </c>
      <c r="T56" s="48">
        <v>159.5</v>
      </c>
      <c r="U56" s="49">
        <v>28.8</v>
      </c>
      <c r="V56" s="48">
        <v>94.6</v>
      </c>
      <c r="W56" s="49">
        <v>-4.2</v>
      </c>
      <c r="X56" s="50">
        <v>107.3</v>
      </c>
      <c r="Y56" s="49">
        <v>3.6</v>
      </c>
      <c r="Z56" s="48">
        <v>103.9</v>
      </c>
      <c r="AA56" s="49">
        <v>4.9000000000000004</v>
      </c>
      <c r="AB56" s="48">
        <v>94.1</v>
      </c>
      <c r="AC56" s="49">
        <v>-4</v>
      </c>
    </row>
    <row r="57" spans="1:29" ht="20.25" customHeight="1">
      <c r="A57" s="43" t="s">
        <v>326</v>
      </c>
      <c r="B57" s="448">
        <v>102.6</v>
      </c>
      <c r="C57" s="449">
        <v>2.6</v>
      </c>
      <c r="D57" s="37">
        <v>96.8</v>
      </c>
      <c r="E57" s="38">
        <v>7.6</v>
      </c>
      <c r="F57" s="37">
        <v>107.6</v>
      </c>
      <c r="G57" s="37">
        <v>5.7</v>
      </c>
      <c r="H57" s="42">
        <v>82.2</v>
      </c>
      <c r="I57" s="38">
        <v>-24.1</v>
      </c>
      <c r="J57" s="42">
        <v>89.9</v>
      </c>
      <c r="K57" s="38">
        <v>2.7</v>
      </c>
      <c r="L57" s="37">
        <v>98.7</v>
      </c>
      <c r="M57" s="38">
        <v>2.2000000000000002</v>
      </c>
      <c r="N57" s="37">
        <v>103</v>
      </c>
      <c r="O57" s="37">
        <v>7.5</v>
      </c>
      <c r="P57" s="448">
        <v>99.7</v>
      </c>
      <c r="Q57" s="449">
        <v>4.8</v>
      </c>
      <c r="R57" s="42">
        <v>96.3</v>
      </c>
      <c r="S57" s="38">
        <v>-11</v>
      </c>
      <c r="T57" s="42">
        <v>160.19999999999999</v>
      </c>
      <c r="U57" s="38">
        <v>19.600000000000001</v>
      </c>
      <c r="V57" s="42">
        <v>95.8</v>
      </c>
      <c r="W57" s="38">
        <v>-5.5</v>
      </c>
      <c r="X57" s="37">
        <v>108.5</v>
      </c>
      <c r="Y57" s="38">
        <v>3.9</v>
      </c>
      <c r="Z57" s="42">
        <v>103.5</v>
      </c>
      <c r="AA57" s="38">
        <v>5.6</v>
      </c>
      <c r="AB57" s="42">
        <v>96.1</v>
      </c>
      <c r="AC57" s="38">
        <v>-1.5</v>
      </c>
    </row>
    <row r="58" spans="1:29" ht="20.25" customHeight="1">
      <c r="A58" s="51" t="s">
        <v>327</v>
      </c>
      <c r="B58" s="42">
        <v>102.2</v>
      </c>
      <c r="C58" s="38">
        <v>1.9</v>
      </c>
      <c r="D58" s="37">
        <v>95</v>
      </c>
      <c r="E58" s="38">
        <v>5.2</v>
      </c>
      <c r="F58" s="37">
        <v>108.3</v>
      </c>
      <c r="G58" s="37">
        <v>5.8</v>
      </c>
      <c r="H58" s="42">
        <v>82</v>
      </c>
      <c r="I58" s="38">
        <v>-18.3</v>
      </c>
      <c r="J58" s="42">
        <v>92.4</v>
      </c>
      <c r="K58" s="38">
        <v>-0.4</v>
      </c>
      <c r="L58" s="37">
        <v>96.9</v>
      </c>
      <c r="M58" s="38">
        <v>0.8</v>
      </c>
      <c r="N58" s="37">
        <v>103.7</v>
      </c>
      <c r="O58" s="37">
        <v>8.4</v>
      </c>
      <c r="P58" s="42">
        <v>101.9</v>
      </c>
      <c r="Q58" s="38">
        <v>5.4</v>
      </c>
      <c r="R58" s="42">
        <v>95.6</v>
      </c>
      <c r="S58" s="38">
        <v>-16.399999999999999</v>
      </c>
      <c r="T58" s="42">
        <v>156.80000000000001</v>
      </c>
      <c r="U58" s="38">
        <v>16.100000000000001</v>
      </c>
      <c r="V58" s="42">
        <v>95.4</v>
      </c>
      <c r="W58" s="38">
        <v>-5.0999999999999996</v>
      </c>
      <c r="X58" s="37">
        <v>105.7</v>
      </c>
      <c r="Y58" s="38">
        <v>2</v>
      </c>
      <c r="Z58" s="42">
        <v>102.8</v>
      </c>
      <c r="AA58" s="38">
        <v>4.2</v>
      </c>
      <c r="AB58" s="42">
        <v>100.7</v>
      </c>
      <c r="AC58" s="38">
        <v>2.1</v>
      </c>
    </row>
    <row r="59" spans="1:29" ht="20.25" customHeight="1">
      <c r="A59" s="51" t="s">
        <v>328</v>
      </c>
      <c r="B59" s="42">
        <v>102</v>
      </c>
      <c r="C59" s="38">
        <v>2</v>
      </c>
      <c r="D59" s="37">
        <v>94.5</v>
      </c>
      <c r="E59" s="38">
        <v>5.9</v>
      </c>
      <c r="F59" s="37">
        <v>107.6</v>
      </c>
      <c r="G59" s="37">
        <v>5.3</v>
      </c>
      <c r="H59" s="42">
        <v>82.1</v>
      </c>
      <c r="I59" s="38">
        <v>-23</v>
      </c>
      <c r="J59" s="42">
        <v>95.3</v>
      </c>
      <c r="K59" s="38">
        <v>-2.1</v>
      </c>
      <c r="L59" s="37">
        <v>98.5</v>
      </c>
      <c r="M59" s="38">
        <v>4.5999999999999996</v>
      </c>
      <c r="N59" s="37">
        <v>103.7</v>
      </c>
      <c r="O59" s="37">
        <v>7.2</v>
      </c>
      <c r="P59" s="42">
        <v>101.5</v>
      </c>
      <c r="Q59" s="38">
        <v>4.9000000000000004</v>
      </c>
      <c r="R59" s="42">
        <v>96.9</v>
      </c>
      <c r="S59" s="38">
        <v>-14.6</v>
      </c>
      <c r="T59" s="42">
        <v>164.4</v>
      </c>
      <c r="U59" s="38">
        <v>23.6</v>
      </c>
      <c r="V59" s="42">
        <v>95.1</v>
      </c>
      <c r="W59" s="38">
        <v>-5.4</v>
      </c>
      <c r="X59" s="37">
        <v>104.3</v>
      </c>
      <c r="Y59" s="38">
        <v>1.6</v>
      </c>
      <c r="Z59" s="42">
        <v>103.2</v>
      </c>
      <c r="AA59" s="38">
        <v>4.2</v>
      </c>
      <c r="AB59" s="42">
        <v>95.4</v>
      </c>
      <c r="AC59" s="38">
        <v>-3.4</v>
      </c>
    </row>
    <row r="60" spans="1:29" ht="20.25" customHeight="1">
      <c r="A60" s="51" t="s">
        <v>329</v>
      </c>
      <c r="B60" s="42">
        <v>99.6</v>
      </c>
      <c r="C60" s="38">
        <v>-1</v>
      </c>
      <c r="D60" s="37">
        <v>92.1</v>
      </c>
      <c r="E60" s="38">
        <v>-2.1</v>
      </c>
      <c r="F60" s="37">
        <v>106</v>
      </c>
      <c r="G60" s="37">
        <v>1.5</v>
      </c>
      <c r="H60" s="42">
        <v>94.1</v>
      </c>
      <c r="I60" s="38">
        <v>19</v>
      </c>
      <c r="J60" s="42">
        <v>80.400000000000006</v>
      </c>
      <c r="K60" s="38">
        <v>-16.8</v>
      </c>
      <c r="L60" s="37">
        <v>99.1</v>
      </c>
      <c r="M60" s="38">
        <v>8.1</v>
      </c>
      <c r="N60" s="37">
        <v>105.6</v>
      </c>
      <c r="O60" s="37">
        <v>7.1</v>
      </c>
      <c r="P60" s="42">
        <v>104.9</v>
      </c>
      <c r="Q60" s="38">
        <v>5.7</v>
      </c>
      <c r="R60" s="42">
        <v>102.9</v>
      </c>
      <c r="S60" s="38">
        <v>-3</v>
      </c>
      <c r="T60" s="42">
        <v>116.4</v>
      </c>
      <c r="U60" s="38">
        <v>-19.2</v>
      </c>
      <c r="V60" s="42">
        <v>95.4</v>
      </c>
      <c r="W60" s="38">
        <v>-0.9</v>
      </c>
      <c r="X60" s="37">
        <v>103.9</v>
      </c>
      <c r="Y60" s="38">
        <v>-1.7</v>
      </c>
      <c r="Z60" s="42">
        <v>104.9</v>
      </c>
      <c r="AA60" s="38">
        <v>-4.5</v>
      </c>
      <c r="AB60" s="42">
        <v>89.8</v>
      </c>
      <c r="AC60" s="38">
        <v>-4.9000000000000004</v>
      </c>
    </row>
    <row r="61" spans="1:29" ht="20.25" customHeight="1">
      <c r="A61" s="51" t="s">
        <v>330</v>
      </c>
      <c r="B61" s="42">
        <v>99.2</v>
      </c>
      <c r="C61" s="38">
        <v>-2.4</v>
      </c>
      <c r="D61" s="42">
        <v>95.8</v>
      </c>
      <c r="E61" s="38">
        <v>0.3</v>
      </c>
      <c r="F61" s="42">
        <v>107.5</v>
      </c>
      <c r="G61" s="38">
        <v>1.4</v>
      </c>
      <c r="H61" s="42">
        <v>98.2</v>
      </c>
      <c r="I61" s="38">
        <v>25.7</v>
      </c>
      <c r="J61" s="42">
        <v>86.7</v>
      </c>
      <c r="K61" s="38">
        <v>-9.1</v>
      </c>
      <c r="L61" s="42">
        <v>92.1</v>
      </c>
      <c r="M61" s="38">
        <v>0.7</v>
      </c>
      <c r="N61" s="42">
        <v>109.9</v>
      </c>
      <c r="O61" s="38">
        <v>9.6999999999999993</v>
      </c>
      <c r="P61" s="42">
        <v>105.6</v>
      </c>
      <c r="Q61" s="38">
        <v>6.2</v>
      </c>
      <c r="R61" s="42">
        <v>107</v>
      </c>
      <c r="S61" s="38">
        <v>11.7</v>
      </c>
      <c r="T61" s="42">
        <v>111.9</v>
      </c>
      <c r="U61" s="38">
        <v>-22.9</v>
      </c>
      <c r="V61" s="42">
        <v>89.4</v>
      </c>
      <c r="W61" s="38">
        <v>-7.4</v>
      </c>
      <c r="X61" s="42">
        <v>101.9</v>
      </c>
      <c r="Y61" s="38">
        <v>-8.8000000000000007</v>
      </c>
      <c r="Z61" s="42">
        <v>103.9</v>
      </c>
      <c r="AA61" s="38">
        <v>-3.4</v>
      </c>
      <c r="AB61" s="42">
        <v>87.6</v>
      </c>
      <c r="AC61" s="38">
        <v>-7.1</v>
      </c>
    </row>
    <row r="62" spans="1:29" ht="20.25" customHeight="1">
      <c r="A62" s="51" t="s">
        <v>331</v>
      </c>
      <c r="B62" s="42">
        <v>101.5</v>
      </c>
      <c r="C62" s="38">
        <v>-1.6</v>
      </c>
      <c r="D62" s="42">
        <v>106.2</v>
      </c>
      <c r="E62" s="38">
        <v>13.1</v>
      </c>
      <c r="F62" s="42">
        <v>105</v>
      </c>
      <c r="G62" s="38">
        <v>-0.6</v>
      </c>
      <c r="H62" s="42">
        <v>102.4</v>
      </c>
      <c r="I62" s="38">
        <v>27.7</v>
      </c>
      <c r="J62" s="42">
        <v>82.1</v>
      </c>
      <c r="K62" s="38">
        <v>-22.9</v>
      </c>
      <c r="L62" s="42">
        <v>95</v>
      </c>
      <c r="M62" s="38">
        <v>1.7</v>
      </c>
      <c r="N62" s="42">
        <v>108.8</v>
      </c>
      <c r="O62" s="38">
        <v>5.9</v>
      </c>
      <c r="P62" s="42">
        <v>106</v>
      </c>
      <c r="Q62" s="38">
        <v>2.5</v>
      </c>
      <c r="R62" s="42">
        <v>111.5</v>
      </c>
      <c r="S62" s="38">
        <v>-1.7</v>
      </c>
      <c r="T62" s="42">
        <v>116.8</v>
      </c>
      <c r="U62" s="38">
        <v>-22.5</v>
      </c>
      <c r="V62" s="42">
        <v>91.3</v>
      </c>
      <c r="W62" s="38">
        <v>-6.9</v>
      </c>
      <c r="X62" s="42">
        <v>107.1</v>
      </c>
      <c r="Y62" s="38">
        <v>-2.7</v>
      </c>
      <c r="Z62" s="42">
        <v>110.6</v>
      </c>
      <c r="AA62" s="38">
        <v>-0.5</v>
      </c>
      <c r="AB62" s="42">
        <v>90.1</v>
      </c>
      <c r="AC62" s="38">
        <v>-5.2</v>
      </c>
    </row>
    <row r="63" spans="1:29" ht="20.25" customHeight="1">
      <c r="A63" s="301" t="s">
        <v>332</v>
      </c>
      <c r="B63" s="53">
        <v>102.1</v>
      </c>
      <c r="C63" s="54">
        <v>-0.7</v>
      </c>
      <c r="D63" s="53">
        <v>95.6</v>
      </c>
      <c r="E63" s="54">
        <v>-1.1000000000000001</v>
      </c>
      <c r="F63" s="53">
        <v>106.8</v>
      </c>
      <c r="G63" s="54">
        <v>0.4</v>
      </c>
      <c r="H63" s="53">
        <v>94.8</v>
      </c>
      <c r="I63" s="54">
        <v>15.5</v>
      </c>
      <c r="J63" s="53">
        <v>85.6</v>
      </c>
      <c r="K63" s="54">
        <v>-16.2</v>
      </c>
      <c r="L63" s="53">
        <v>102.8</v>
      </c>
      <c r="M63" s="54">
        <v>7.3</v>
      </c>
      <c r="N63" s="53">
        <v>107.7</v>
      </c>
      <c r="O63" s="230">
        <v>5.4</v>
      </c>
      <c r="P63" s="53">
        <v>107.9</v>
      </c>
      <c r="Q63" s="230">
        <v>5.2</v>
      </c>
      <c r="R63" s="53">
        <v>111.5</v>
      </c>
      <c r="S63" s="230">
        <v>6</v>
      </c>
      <c r="T63" s="53">
        <v>114.6</v>
      </c>
      <c r="U63" s="54">
        <v>-27.2</v>
      </c>
      <c r="V63" s="53">
        <v>92.3</v>
      </c>
      <c r="W63" s="230">
        <v>1.3</v>
      </c>
      <c r="X63" s="53">
        <v>107.2</v>
      </c>
      <c r="Y63" s="54">
        <v>-0.7</v>
      </c>
      <c r="Z63" s="53">
        <v>106.8</v>
      </c>
      <c r="AA63" s="54">
        <v>10</v>
      </c>
      <c r="AB63" s="53">
        <v>91.4</v>
      </c>
      <c r="AC63" s="54">
        <v>-7.7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45"/>
      <c r="AC64" s="245"/>
    </row>
    <row r="65" spans="1:29" ht="20.25" customHeight="1">
      <c r="A65" s="406">
        <v>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387"/>
      <c r="AC65" s="38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7" t="s">
        <v>247</v>
      </c>
      <c r="K3" s="401"/>
      <c r="L3" s="396" t="s">
        <v>248</v>
      </c>
      <c r="M3" s="397"/>
      <c r="N3" s="396" t="s">
        <v>249</v>
      </c>
      <c r="O3" s="411"/>
      <c r="P3" s="396" t="s">
        <v>288</v>
      </c>
      <c r="Q3" s="397"/>
      <c r="R3" s="396" t="s">
        <v>289</v>
      </c>
      <c r="S3" s="397"/>
      <c r="T3" s="396" t="s">
        <v>274</v>
      </c>
      <c r="U3" s="397"/>
      <c r="V3" s="396" t="s">
        <v>253</v>
      </c>
      <c r="W3" s="397"/>
      <c r="X3" s="400" t="s">
        <v>254</v>
      </c>
      <c r="Y3" s="401"/>
      <c r="Z3" s="396" t="s">
        <v>255</v>
      </c>
      <c r="AA3" s="397"/>
      <c r="AB3" s="396" t="s">
        <v>275</v>
      </c>
      <c r="AC3" s="397"/>
      <c r="AD3" s="384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84"/>
    </row>
    <row r="5" spans="1:30" s="30" customFormat="1" ht="16.5" customHeight="1">
      <c r="A5" s="32"/>
      <c r="B5" s="383" t="s">
        <v>257</v>
      </c>
      <c r="C5" s="33" t="s">
        <v>67</v>
      </c>
      <c r="D5" s="383" t="s">
        <v>290</v>
      </c>
      <c r="E5" s="33" t="s">
        <v>67</v>
      </c>
      <c r="F5" s="383" t="s">
        <v>259</v>
      </c>
      <c r="G5" s="34" t="s">
        <v>67</v>
      </c>
      <c r="H5" s="383" t="s">
        <v>260</v>
      </c>
      <c r="I5" s="33" t="s">
        <v>67</v>
      </c>
      <c r="J5" s="383" t="s">
        <v>261</v>
      </c>
      <c r="K5" s="33" t="s">
        <v>67</v>
      </c>
      <c r="L5" s="383" t="s">
        <v>262</v>
      </c>
      <c r="M5" s="33" t="s">
        <v>67</v>
      </c>
      <c r="N5" s="383" t="s">
        <v>291</v>
      </c>
      <c r="O5" s="34" t="s">
        <v>67</v>
      </c>
      <c r="P5" s="383" t="s">
        <v>292</v>
      </c>
      <c r="Q5" s="33" t="s">
        <v>67</v>
      </c>
      <c r="R5" s="383" t="s">
        <v>293</v>
      </c>
      <c r="S5" s="33" t="s">
        <v>67</v>
      </c>
      <c r="T5" s="383" t="s">
        <v>294</v>
      </c>
      <c r="U5" s="33" t="s">
        <v>67</v>
      </c>
      <c r="V5" s="383" t="s">
        <v>267</v>
      </c>
      <c r="W5" s="33" t="s">
        <v>67</v>
      </c>
      <c r="X5" s="383" t="s">
        <v>268</v>
      </c>
      <c r="Y5" s="33" t="s">
        <v>67</v>
      </c>
      <c r="Z5" s="383" t="s">
        <v>295</v>
      </c>
      <c r="AA5" s="33" t="s">
        <v>67</v>
      </c>
      <c r="AB5" s="383" t="s">
        <v>270</v>
      </c>
      <c r="AC5" s="33" t="s">
        <v>67</v>
      </c>
      <c r="AD5" s="384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8" t="s">
        <v>10</v>
      </c>
      <c r="B7" s="409"/>
      <c r="C7" s="409"/>
      <c r="D7" s="409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334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335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336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337</v>
      </c>
      <c r="B12" s="448">
        <v>103.3</v>
      </c>
      <c r="C12" s="449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48">
        <v>105.6</v>
      </c>
      <c r="Q12" s="449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320</v>
      </c>
      <c r="B13" s="44">
        <v>89</v>
      </c>
      <c r="C13" s="45">
        <v>2.2999999999999998</v>
      </c>
      <c r="D13" s="46">
        <v>83.4</v>
      </c>
      <c r="E13" s="45">
        <v>-21.4</v>
      </c>
      <c r="F13" s="44">
        <v>96.8</v>
      </c>
      <c r="G13" s="46">
        <v>10.5</v>
      </c>
      <c r="H13" s="44">
        <v>61.5</v>
      </c>
      <c r="I13" s="45">
        <v>-34.4</v>
      </c>
      <c r="J13" s="44">
        <v>73.7</v>
      </c>
      <c r="K13" s="45">
        <v>-8</v>
      </c>
      <c r="L13" s="46">
        <v>81.900000000000006</v>
      </c>
      <c r="M13" s="45">
        <v>1.7</v>
      </c>
      <c r="N13" s="44">
        <v>80.3</v>
      </c>
      <c r="O13" s="46">
        <v>-3.3</v>
      </c>
      <c r="P13" s="44">
        <v>82</v>
      </c>
      <c r="Q13" s="45">
        <v>-0.7</v>
      </c>
      <c r="R13" s="44">
        <v>106.5</v>
      </c>
      <c r="S13" s="45">
        <v>5.0999999999999996</v>
      </c>
      <c r="T13" s="44">
        <v>84.7</v>
      </c>
      <c r="U13" s="45">
        <v>10.6</v>
      </c>
      <c r="V13" s="44">
        <v>76.3</v>
      </c>
      <c r="W13" s="45">
        <v>3</v>
      </c>
      <c r="X13" s="44">
        <v>88.9</v>
      </c>
      <c r="Y13" s="45">
        <v>2.2000000000000002</v>
      </c>
      <c r="Z13" s="44">
        <v>83.1</v>
      </c>
      <c r="AA13" s="45">
        <v>4.0999999999999996</v>
      </c>
      <c r="AB13" s="44">
        <v>98.6</v>
      </c>
      <c r="AC13" s="45">
        <v>-2.2000000000000002</v>
      </c>
    </row>
    <row r="14" spans="1:30" ht="20.25" customHeight="1">
      <c r="A14" s="47" t="s">
        <v>321</v>
      </c>
      <c r="B14" s="42">
        <v>84.3</v>
      </c>
      <c r="C14" s="38">
        <v>2.8</v>
      </c>
      <c r="D14" s="37">
        <v>79.5</v>
      </c>
      <c r="E14" s="38">
        <v>1</v>
      </c>
      <c r="F14" s="42">
        <v>88.6</v>
      </c>
      <c r="G14" s="37">
        <v>7.3</v>
      </c>
      <c r="H14" s="42">
        <v>54.7</v>
      </c>
      <c r="I14" s="38">
        <v>-36.4</v>
      </c>
      <c r="J14" s="42">
        <v>65.8</v>
      </c>
      <c r="K14" s="38">
        <v>-15</v>
      </c>
      <c r="L14" s="37">
        <v>82.4</v>
      </c>
      <c r="M14" s="38">
        <v>2.1</v>
      </c>
      <c r="N14" s="42">
        <v>78.8</v>
      </c>
      <c r="O14" s="37">
        <v>2.1</v>
      </c>
      <c r="P14" s="42">
        <v>78.8</v>
      </c>
      <c r="Q14" s="38">
        <v>-2.2000000000000002</v>
      </c>
      <c r="R14" s="42">
        <v>113.3</v>
      </c>
      <c r="S14" s="38">
        <v>6.4</v>
      </c>
      <c r="T14" s="42">
        <v>85.1</v>
      </c>
      <c r="U14" s="38">
        <v>24.6</v>
      </c>
      <c r="V14" s="42">
        <v>73.8</v>
      </c>
      <c r="W14" s="38">
        <v>4.8</v>
      </c>
      <c r="X14" s="42">
        <v>89.5</v>
      </c>
      <c r="Y14" s="38">
        <v>4.8</v>
      </c>
      <c r="Z14" s="42">
        <v>87.8</v>
      </c>
      <c r="AA14" s="38">
        <v>18.5</v>
      </c>
      <c r="AB14" s="42">
        <v>83.2</v>
      </c>
      <c r="AC14" s="38">
        <v>-4.3</v>
      </c>
    </row>
    <row r="15" spans="1:30" ht="20.25" customHeight="1">
      <c r="A15" s="47" t="s">
        <v>322</v>
      </c>
      <c r="B15" s="42">
        <v>151.69999999999999</v>
      </c>
      <c r="C15" s="38">
        <v>10.4</v>
      </c>
      <c r="D15" s="37">
        <v>146.80000000000001</v>
      </c>
      <c r="E15" s="38">
        <v>23.2</v>
      </c>
      <c r="F15" s="42">
        <v>174.6</v>
      </c>
      <c r="G15" s="37">
        <v>21.6</v>
      </c>
      <c r="H15" s="42">
        <v>100.1</v>
      </c>
      <c r="I15" s="38">
        <v>-22.5</v>
      </c>
      <c r="J15" s="42">
        <v>102.7</v>
      </c>
      <c r="K15" s="38">
        <v>-11.2</v>
      </c>
      <c r="L15" s="37">
        <v>92.3</v>
      </c>
      <c r="M15" s="38">
        <v>1.8</v>
      </c>
      <c r="N15" s="42">
        <v>208.1</v>
      </c>
      <c r="O15" s="37">
        <v>9.6</v>
      </c>
      <c r="P15" s="42">
        <v>206.8</v>
      </c>
      <c r="Q15" s="38">
        <v>-15.5</v>
      </c>
      <c r="R15" s="42">
        <v>112.9</v>
      </c>
      <c r="S15" s="38">
        <v>-13.5</v>
      </c>
      <c r="T15" s="42">
        <v>112.3</v>
      </c>
      <c r="U15" s="38">
        <v>66.900000000000006</v>
      </c>
      <c r="V15" s="42">
        <v>201</v>
      </c>
      <c r="W15" s="38">
        <v>20.5</v>
      </c>
      <c r="X15" s="42">
        <v>141.30000000000001</v>
      </c>
      <c r="Y15" s="38">
        <v>1.6</v>
      </c>
      <c r="Z15" s="42">
        <v>140.6</v>
      </c>
      <c r="AA15" s="38">
        <v>61.8</v>
      </c>
      <c r="AB15" s="42">
        <v>112.4</v>
      </c>
      <c r="AC15" s="38">
        <v>-10.5</v>
      </c>
    </row>
    <row r="16" spans="1:30" ht="20.25" customHeight="1">
      <c r="A16" s="47" t="s">
        <v>323</v>
      </c>
      <c r="B16" s="42">
        <v>119</v>
      </c>
      <c r="C16" s="38">
        <v>3.8</v>
      </c>
      <c r="D16" s="37">
        <v>80</v>
      </c>
      <c r="E16" s="38">
        <v>-24</v>
      </c>
      <c r="F16" s="42">
        <v>146.19999999999999</v>
      </c>
      <c r="G16" s="37">
        <v>6.8</v>
      </c>
      <c r="H16" s="42">
        <v>71.8</v>
      </c>
      <c r="I16" s="38">
        <v>-61.2</v>
      </c>
      <c r="J16" s="42">
        <v>121.4</v>
      </c>
      <c r="K16" s="38">
        <v>-0.7</v>
      </c>
      <c r="L16" s="37">
        <v>128.80000000000001</v>
      </c>
      <c r="M16" s="38">
        <v>1.9</v>
      </c>
      <c r="N16" s="42">
        <v>81.8</v>
      </c>
      <c r="O16" s="37">
        <v>10.5</v>
      </c>
      <c r="P16" s="42">
        <v>117.9</v>
      </c>
      <c r="Q16" s="38">
        <v>32.5</v>
      </c>
      <c r="R16" s="42">
        <v>122</v>
      </c>
      <c r="S16" s="38">
        <v>4.5999999999999996</v>
      </c>
      <c r="T16" s="42">
        <v>85</v>
      </c>
      <c r="U16" s="38">
        <v>27.2</v>
      </c>
      <c r="V16" s="42">
        <v>72.3</v>
      </c>
      <c r="W16" s="38">
        <v>2.7</v>
      </c>
      <c r="X16" s="42">
        <v>109.3</v>
      </c>
      <c r="Y16" s="38">
        <v>12.3</v>
      </c>
      <c r="Z16" s="42">
        <v>127</v>
      </c>
      <c r="AA16" s="38">
        <v>-14.7</v>
      </c>
      <c r="AB16" s="42">
        <v>105</v>
      </c>
      <c r="AC16" s="38">
        <v>0</v>
      </c>
    </row>
    <row r="17" spans="1:29" ht="20.25" customHeight="1">
      <c r="A17" s="47" t="s">
        <v>324</v>
      </c>
      <c r="B17" s="448">
        <v>87.1</v>
      </c>
      <c r="C17" s="449">
        <v>1.6</v>
      </c>
      <c r="D17" s="37">
        <v>89.4</v>
      </c>
      <c r="E17" s="38">
        <v>6.3</v>
      </c>
      <c r="F17" s="42">
        <v>91.7</v>
      </c>
      <c r="G17" s="37">
        <v>3.5</v>
      </c>
      <c r="H17" s="42">
        <v>66.599999999999994</v>
      </c>
      <c r="I17" s="38">
        <v>-30.6</v>
      </c>
      <c r="J17" s="42">
        <v>68.2</v>
      </c>
      <c r="K17" s="38">
        <v>-10.3</v>
      </c>
      <c r="L17" s="37">
        <v>84.9</v>
      </c>
      <c r="M17" s="38">
        <v>-6.9</v>
      </c>
      <c r="N17" s="42">
        <v>79.900000000000006</v>
      </c>
      <c r="O17" s="37">
        <v>8.3000000000000007</v>
      </c>
      <c r="P17" s="448">
        <v>80</v>
      </c>
      <c r="Q17" s="449">
        <v>-1.5</v>
      </c>
      <c r="R17" s="42">
        <v>111.6</v>
      </c>
      <c r="S17" s="38">
        <v>0</v>
      </c>
      <c r="T17" s="42">
        <v>86.3</v>
      </c>
      <c r="U17" s="38">
        <v>13.1</v>
      </c>
      <c r="V17" s="42">
        <v>70</v>
      </c>
      <c r="W17" s="38">
        <v>2.8</v>
      </c>
      <c r="X17" s="42">
        <v>92.2</v>
      </c>
      <c r="Y17" s="38">
        <v>4.9000000000000004</v>
      </c>
      <c r="Z17" s="42">
        <v>104.9</v>
      </c>
      <c r="AA17" s="38">
        <v>45.1</v>
      </c>
      <c r="AB17" s="42">
        <v>85.4</v>
      </c>
      <c r="AC17" s="38">
        <v>-5.4</v>
      </c>
    </row>
    <row r="18" spans="1:29" ht="20.25" customHeight="1">
      <c r="A18" s="47" t="s">
        <v>325</v>
      </c>
      <c r="B18" s="451">
        <v>84.8</v>
      </c>
      <c r="C18" s="452">
        <v>2.4</v>
      </c>
      <c r="D18" s="50">
        <v>77.099999999999994</v>
      </c>
      <c r="E18" s="49">
        <v>-4.3</v>
      </c>
      <c r="F18" s="48">
        <v>89.9</v>
      </c>
      <c r="G18" s="50">
        <v>4.4000000000000004</v>
      </c>
      <c r="H18" s="48">
        <v>75.099999999999994</v>
      </c>
      <c r="I18" s="49">
        <v>-17.7</v>
      </c>
      <c r="J18" s="48">
        <v>71.599999999999994</v>
      </c>
      <c r="K18" s="49">
        <v>-6.5</v>
      </c>
      <c r="L18" s="50">
        <v>80</v>
      </c>
      <c r="M18" s="49">
        <v>1.3</v>
      </c>
      <c r="N18" s="48">
        <v>78.400000000000006</v>
      </c>
      <c r="O18" s="50">
        <v>9.6999999999999993</v>
      </c>
      <c r="P18" s="451">
        <v>87.5</v>
      </c>
      <c r="Q18" s="452">
        <v>6.2</v>
      </c>
      <c r="R18" s="48">
        <v>103.9</v>
      </c>
      <c r="S18" s="49">
        <v>4.7</v>
      </c>
      <c r="T18" s="48">
        <v>85.1</v>
      </c>
      <c r="U18" s="49">
        <v>33</v>
      </c>
      <c r="V18" s="48">
        <v>70.7</v>
      </c>
      <c r="W18" s="49">
        <v>3.4</v>
      </c>
      <c r="X18" s="48">
        <v>89</v>
      </c>
      <c r="Y18" s="49">
        <v>4.5999999999999996</v>
      </c>
      <c r="Z18" s="48">
        <v>86.4</v>
      </c>
      <c r="AA18" s="49">
        <v>17.899999999999999</v>
      </c>
      <c r="AB18" s="48">
        <v>82.2</v>
      </c>
      <c r="AC18" s="49">
        <v>-9.1999999999999993</v>
      </c>
    </row>
    <row r="19" spans="1:29" ht="20.25" customHeight="1">
      <c r="A19" s="43" t="s">
        <v>326</v>
      </c>
      <c r="B19" s="448">
        <v>86</v>
      </c>
      <c r="C19" s="449">
        <v>4.2</v>
      </c>
      <c r="D19" s="37">
        <v>78.7</v>
      </c>
      <c r="E19" s="38">
        <v>-4.5999999999999996</v>
      </c>
      <c r="F19" s="42">
        <v>92.2</v>
      </c>
      <c r="G19" s="37">
        <v>9.1999999999999993</v>
      </c>
      <c r="H19" s="42">
        <v>65.599999999999994</v>
      </c>
      <c r="I19" s="38">
        <v>-27.8</v>
      </c>
      <c r="J19" s="42">
        <v>70.2</v>
      </c>
      <c r="K19" s="38">
        <v>-1.7</v>
      </c>
      <c r="L19" s="37">
        <v>81.900000000000006</v>
      </c>
      <c r="M19" s="38">
        <v>2.9</v>
      </c>
      <c r="N19" s="42">
        <v>79.8</v>
      </c>
      <c r="O19" s="37">
        <v>9.6</v>
      </c>
      <c r="P19" s="448">
        <v>83.5</v>
      </c>
      <c r="Q19" s="449">
        <v>1.1000000000000001</v>
      </c>
      <c r="R19" s="42">
        <v>105.2</v>
      </c>
      <c r="S19" s="38">
        <v>1.3</v>
      </c>
      <c r="T19" s="42">
        <v>82</v>
      </c>
      <c r="U19" s="38">
        <v>17.8</v>
      </c>
      <c r="V19" s="42">
        <v>74</v>
      </c>
      <c r="W19" s="38">
        <v>4.4000000000000004</v>
      </c>
      <c r="X19" s="42">
        <v>89.9</v>
      </c>
      <c r="Y19" s="38">
        <v>4.7</v>
      </c>
      <c r="Z19" s="42">
        <v>86.1</v>
      </c>
      <c r="AA19" s="38">
        <v>18.600000000000001</v>
      </c>
      <c r="AB19" s="42">
        <v>83.3</v>
      </c>
      <c r="AC19" s="38">
        <v>-8.1</v>
      </c>
    </row>
    <row r="20" spans="1:29" ht="20.25" customHeight="1">
      <c r="A20" s="51" t="s">
        <v>327</v>
      </c>
      <c r="B20" s="42">
        <v>88.8</v>
      </c>
      <c r="C20" s="38">
        <v>4.3</v>
      </c>
      <c r="D20" s="37">
        <v>79.8</v>
      </c>
      <c r="E20" s="38">
        <v>-15.3</v>
      </c>
      <c r="F20" s="42">
        <v>98.6</v>
      </c>
      <c r="G20" s="37">
        <v>10.3</v>
      </c>
      <c r="H20" s="42">
        <v>65.599999999999994</v>
      </c>
      <c r="I20" s="38">
        <v>-24.1</v>
      </c>
      <c r="J20" s="42">
        <v>70.3</v>
      </c>
      <c r="K20" s="38">
        <v>-3.7</v>
      </c>
      <c r="L20" s="37">
        <v>81.599999999999994</v>
      </c>
      <c r="M20" s="38">
        <v>2</v>
      </c>
      <c r="N20" s="42">
        <v>81.5</v>
      </c>
      <c r="O20" s="37">
        <v>11</v>
      </c>
      <c r="P20" s="42">
        <v>81.5</v>
      </c>
      <c r="Q20" s="38">
        <v>-3.3</v>
      </c>
      <c r="R20" s="42">
        <v>106.4</v>
      </c>
      <c r="S20" s="38">
        <v>-1.8</v>
      </c>
      <c r="T20" s="42">
        <v>137.5</v>
      </c>
      <c r="U20" s="38">
        <v>96.4</v>
      </c>
      <c r="V20" s="42">
        <v>71.5</v>
      </c>
      <c r="W20" s="38">
        <v>3.5</v>
      </c>
      <c r="X20" s="42">
        <v>87.6</v>
      </c>
      <c r="Y20" s="38">
        <v>1.5</v>
      </c>
      <c r="Z20" s="42">
        <v>85.6</v>
      </c>
      <c r="AA20" s="38">
        <v>19.100000000000001</v>
      </c>
      <c r="AB20" s="42">
        <v>91.3</v>
      </c>
      <c r="AC20" s="38">
        <v>-2.7</v>
      </c>
    </row>
    <row r="21" spans="1:29" ht="20.25" customHeight="1">
      <c r="A21" s="51" t="s">
        <v>328</v>
      </c>
      <c r="B21" s="42">
        <v>186.3</v>
      </c>
      <c r="C21" s="38">
        <v>4.7</v>
      </c>
      <c r="D21" s="37">
        <v>173.6</v>
      </c>
      <c r="E21" s="38">
        <v>5.7</v>
      </c>
      <c r="F21" s="42">
        <v>216.3</v>
      </c>
      <c r="G21" s="37">
        <v>9.6999999999999993</v>
      </c>
      <c r="H21" s="42">
        <v>106.5</v>
      </c>
      <c r="I21" s="38">
        <v>-49.8</v>
      </c>
      <c r="J21" s="42">
        <v>133.6</v>
      </c>
      <c r="K21" s="38">
        <v>-15.1</v>
      </c>
      <c r="L21" s="37">
        <v>164</v>
      </c>
      <c r="M21" s="38">
        <v>1.7</v>
      </c>
      <c r="N21" s="42">
        <v>192.9</v>
      </c>
      <c r="O21" s="37">
        <v>0.5</v>
      </c>
      <c r="P21" s="42">
        <v>209.1</v>
      </c>
      <c r="Q21" s="38">
        <v>6.4</v>
      </c>
      <c r="R21" s="42">
        <v>139.6</v>
      </c>
      <c r="S21" s="38">
        <v>-5.5</v>
      </c>
      <c r="T21" s="42">
        <v>94.8</v>
      </c>
      <c r="U21" s="38">
        <v>38.799999999999997</v>
      </c>
      <c r="V21" s="42">
        <v>207.6</v>
      </c>
      <c r="W21" s="38">
        <v>5.2</v>
      </c>
      <c r="X21" s="42">
        <v>185.8</v>
      </c>
      <c r="Y21" s="38">
        <v>9.4</v>
      </c>
      <c r="Z21" s="42">
        <v>196.6</v>
      </c>
      <c r="AA21" s="38">
        <v>77.3</v>
      </c>
      <c r="AB21" s="42">
        <v>127.5</v>
      </c>
      <c r="AC21" s="38">
        <v>-18.600000000000001</v>
      </c>
    </row>
    <row r="22" spans="1:29" ht="20.25" customHeight="1">
      <c r="A22" s="51" t="s">
        <v>329</v>
      </c>
      <c r="B22" s="42">
        <v>83.5</v>
      </c>
      <c r="C22" s="38">
        <v>-3.5</v>
      </c>
      <c r="D22" s="37">
        <v>77.400000000000006</v>
      </c>
      <c r="E22" s="38">
        <v>0.7</v>
      </c>
      <c r="F22" s="42">
        <v>87.9</v>
      </c>
      <c r="G22" s="37">
        <v>-5</v>
      </c>
      <c r="H22" s="42">
        <v>81.3</v>
      </c>
      <c r="I22" s="38">
        <v>41.9</v>
      </c>
      <c r="J22" s="42">
        <v>66.099999999999994</v>
      </c>
      <c r="K22" s="38">
        <v>-6.9</v>
      </c>
      <c r="L22" s="37">
        <v>78.7</v>
      </c>
      <c r="M22" s="38">
        <v>-6.9</v>
      </c>
      <c r="N22" s="42">
        <v>93.6</v>
      </c>
      <c r="O22" s="37">
        <v>19.2</v>
      </c>
      <c r="P22" s="42">
        <v>83.1</v>
      </c>
      <c r="Q22" s="38">
        <v>5.0999999999999996</v>
      </c>
      <c r="R22" s="42">
        <v>95.1</v>
      </c>
      <c r="S22" s="38">
        <v>-11.6</v>
      </c>
      <c r="T22" s="42">
        <v>79.8</v>
      </c>
      <c r="U22" s="38">
        <v>-9</v>
      </c>
      <c r="V22" s="42">
        <v>72</v>
      </c>
      <c r="W22" s="38">
        <v>-0.3</v>
      </c>
      <c r="X22" s="42">
        <v>88.1</v>
      </c>
      <c r="Y22" s="38">
        <v>-3.7</v>
      </c>
      <c r="Z22" s="42">
        <v>86.6</v>
      </c>
      <c r="AA22" s="38">
        <v>0.8</v>
      </c>
      <c r="AB22" s="42">
        <v>77.5</v>
      </c>
      <c r="AC22" s="38">
        <v>-8.3000000000000007</v>
      </c>
    </row>
    <row r="23" spans="1:29" ht="20.25" customHeight="1">
      <c r="A23" s="51" t="s">
        <v>330</v>
      </c>
      <c r="B23" s="42">
        <v>84.6</v>
      </c>
      <c r="C23" s="38">
        <v>-2.6</v>
      </c>
      <c r="D23" s="42">
        <v>78.8</v>
      </c>
      <c r="E23" s="38">
        <v>1.7</v>
      </c>
      <c r="F23" s="42">
        <v>95.9</v>
      </c>
      <c r="G23" s="38">
        <v>0.3</v>
      </c>
      <c r="H23" s="42">
        <v>85.4</v>
      </c>
      <c r="I23" s="38">
        <v>48.3</v>
      </c>
      <c r="J23" s="42">
        <v>56.6</v>
      </c>
      <c r="K23" s="38">
        <v>-15.4</v>
      </c>
      <c r="L23" s="42">
        <v>77.3</v>
      </c>
      <c r="M23" s="38">
        <v>-3.9</v>
      </c>
      <c r="N23" s="42">
        <v>92</v>
      </c>
      <c r="O23" s="38">
        <v>12.7</v>
      </c>
      <c r="P23" s="42">
        <v>82.3</v>
      </c>
      <c r="Q23" s="38">
        <v>4.8</v>
      </c>
      <c r="R23" s="42">
        <v>89.3</v>
      </c>
      <c r="S23" s="38">
        <v>-10.8</v>
      </c>
      <c r="T23" s="42">
        <v>80.8</v>
      </c>
      <c r="U23" s="38">
        <v>-0.7</v>
      </c>
      <c r="V23" s="42">
        <v>66.7</v>
      </c>
      <c r="W23" s="38">
        <v>-5</v>
      </c>
      <c r="X23" s="42">
        <v>87</v>
      </c>
      <c r="Y23" s="38">
        <v>-7.7</v>
      </c>
      <c r="Z23" s="42">
        <v>84.6</v>
      </c>
      <c r="AA23" s="38">
        <v>0.8</v>
      </c>
      <c r="AB23" s="42">
        <v>75.2</v>
      </c>
      <c r="AC23" s="38">
        <v>-8</v>
      </c>
    </row>
    <row r="24" spans="1:29" ht="20.25" customHeight="1">
      <c r="A24" s="51" t="s">
        <v>331</v>
      </c>
      <c r="B24" s="42">
        <v>84.8</v>
      </c>
      <c r="C24" s="38">
        <v>-4.5</v>
      </c>
      <c r="D24" s="42">
        <v>80</v>
      </c>
      <c r="E24" s="38">
        <v>3.2</v>
      </c>
      <c r="F24" s="42">
        <v>88.9</v>
      </c>
      <c r="G24" s="38">
        <v>-0.9</v>
      </c>
      <c r="H24" s="42">
        <v>91.3</v>
      </c>
      <c r="I24" s="38">
        <v>53.2</v>
      </c>
      <c r="J24" s="42">
        <v>55.7</v>
      </c>
      <c r="K24" s="38">
        <v>-28.4</v>
      </c>
      <c r="L24" s="42">
        <v>76.3</v>
      </c>
      <c r="M24" s="38">
        <v>-9.1999999999999993</v>
      </c>
      <c r="N24" s="42">
        <v>91.9</v>
      </c>
      <c r="O24" s="38">
        <v>3</v>
      </c>
      <c r="P24" s="42">
        <v>86</v>
      </c>
      <c r="Q24" s="38">
        <v>4.2</v>
      </c>
      <c r="R24" s="42">
        <v>99.7</v>
      </c>
      <c r="S24" s="38">
        <v>-8</v>
      </c>
      <c r="T24" s="42">
        <v>78.099999999999994</v>
      </c>
      <c r="U24" s="38">
        <v>-9.6999999999999993</v>
      </c>
      <c r="V24" s="42">
        <v>65.5</v>
      </c>
      <c r="W24" s="38">
        <v>-9.5</v>
      </c>
      <c r="X24" s="42">
        <v>95.9</v>
      </c>
      <c r="Y24" s="38">
        <v>-6.3</v>
      </c>
      <c r="Z24" s="42">
        <v>103.4</v>
      </c>
      <c r="AA24" s="38">
        <v>6.8</v>
      </c>
      <c r="AB24" s="42">
        <v>84.5</v>
      </c>
      <c r="AC24" s="38">
        <v>-8.5</v>
      </c>
    </row>
    <row r="25" spans="1:29" ht="20.25" customHeight="1">
      <c r="A25" s="301" t="s">
        <v>332</v>
      </c>
      <c r="B25" s="53">
        <v>87.2</v>
      </c>
      <c r="C25" s="230">
        <v>-2</v>
      </c>
      <c r="D25" s="53">
        <v>81</v>
      </c>
      <c r="E25" s="230">
        <v>-2.9</v>
      </c>
      <c r="F25" s="53">
        <v>96.1</v>
      </c>
      <c r="G25" s="54">
        <v>-0.7</v>
      </c>
      <c r="H25" s="53">
        <v>77.900000000000006</v>
      </c>
      <c r="I25" s="54">
        <v>26.7</v>
      </c>
      <c r="J25" s="53">
        <v>58.1</v>
      </c>
      <c r="K25" s="54">
        <v>-21.2</v>
      </c>
      <c r="L25" s="53">
        <v>82.2</v>
      </c>
      <c r="M25" s="54">
        <v>0.4</v>
      </c>
      <c r="N25" s="53">
        <v>93.1</v>
      </c>
      <c r="O25" s="54">
        <v>15.9</v>
      </c>
      <c r="P25" s="53">
        <v>82.8</v>
      </c>
      <c r="Q25" s="54">
        <v>1</v>
      </c>
      <c r="R25" s="53">
        <v>99.1</v>
      </c>
      <c r="S25" s="54">
        <v>-6.9</v>
      </c>
      <c r="T25" s="53">
        <v>77.7</v>
      </c>
      <c r="U25" s="54">
        <v>-8.3000000000000007</v>
      </c>
      <c r="V25" s="53">
        <v>68</v>
      </c>
      <c r="W25" s="54">
        <v>-10.9</v>
      </c>
      <c r="X25" s="53">
        <v>90.5</v>
      </c>
      <c r="Y25" s="54">
        <v>1.8</v>
      </c>
      <c r="Z25" s="53">
        <v>85.6</v>
      </c>
      <c r="AA25" s="54">
        <v>3</v>
      </c>
      <c r="AB25" s="53">
        <v>88.3</v>
      </c>
      <c r="AC25" s="54">
        <v>-10.4</v>
      </c>
    </row>
    <row r="26" spans="1:29" ht="16.5" customHeight="1">
      <c r="A26" s="408" t="s">
        <v>319</v>
      </c>
      <c r="B26" s="409"/>
      <c r="C26" s="409"/>
      <c r="D26" s="409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334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335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336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337</v>
      </c>
      <c r="B31" s="448">
        <v>102</v>
      </c>
      <c r="C31" s="449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48">
        <v>99.7</v>
      </c>
      <c r="Q31" s="449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320</v>
      </c>
      <c r="B32" s="44">
        <v>102.8</v>
      </c>
      <c r="C32" s="45">
        <v>1.8</v>
      </c>
      <c r="D32" s="46">
        <v>100.3</v>
      </c>
      <c r="E32" s="45">
        <v>2.2999999999999998</v>
      </c>
      <c r="F32" s="44">
        <v>110.5</v>
      </c>
      <c r="G32" s="46">
        <v>5.2</v>
      </c>
      <c r="H32" s="44">
        <v>71.900000000000006</v>
      </c>
      <c r="I32" s="45">
        <v>-35.9</v>
      </c>
      <c r="J32" s="44">
        <v>87.9</v>
      </c>
      <c r="K32" s="45">
        <v>-7.9</v>
      </c>
      <c r="L32" s="46">
        <v>95.4</v>
      </c>
      <c r="M32" s="45">
        <v>1.2</v>
      </c>
      <c r="N32" s="44">
        <v>101.5</v>
      </c>
      <c r="O32" s="46">
        <v>-3.3</v>
      </c>
      <c r="P32" s="44">
        <v>100.7</v>
      </c>
      <c r="Q32" s="45">
        <v>-0.3</v>
      </c>
      <c r="R32" s="44">
        <v>109.9</v>
      </c>
      <c r="S32" s="45">
        <v>5.8</v>
      </c>
      <c r="T32" s="44">
        <v>95.2</v>
      </c>
      <c r="U32" s="45">
        <v>10.6</v>
      </c>
      <c r="V32" s="44">
        <v>99.4</v>
      </c>
      <c r="W32" s="45">
        <v>2.5</v>
      </c>
      <c r="X32" s="44">
        <v>103.4</v>
      </c>
      <c r="Y32" s="45">
        <v>3.2</v>
      </c>
      <c r="Z32" s="44">
        <v>105.6</v>
      </c>
      <c r="AA32" s="45">
        <v>6.6</v>
      </c>
      <c r="AB32" s="44">
        <v>98.9</v>
      </c>
      <c r="AC32" s="45">
        <v>-3.6</v>
      </c>
    </row>
    <row r="33" spans="1:29" ht="20.25" customHeight="1">
      <c r="A33" s="47" t="s">
        <v>321</v>
      </c>
      <c r="B33" s="42">
        <v>100.6</v>
      </c>
      <c r="C33" s="38">
        <v>2</v>
      </c>
      <c r="D33" s="37">
        <v>94.7</v>
      </c>
      <c r="E33" s="38">
        <v>0.1</v>
      </c>
      <c r="F33" s="42">
        <v>108.9</v>
      </c>
      <c r="G33" s="37">
        <v>6.2</v>
      </c>
      <c r="H33" s="42">
        <v>66.3</v>
      </c>
      <c r="I33" s="38">
        <v>-36.700000000000003</v>
      </c>
      <c r="J33" s="42">
        <v>78.8</v>
      </c>
      <c r="K33" s="38">
        <v>-14.7</v>
      </c>
      <c r="L33" s="37">
        <v>94</v>
      </c>
      <c r="M33" s="38">
        <v>0.2</v>
      </c>
      <c r="N33" s="42">
        <v>99.5</v>
      </c>
      <c r="O33" s="37">
        <v>2.2000000000000002</v>
      </c>
      <c r="P33" s="42">
        <v>98.2</v>
      </c>
      <c r="Q33" s="38">
        <v>-2.1</v>
      </c>
      <c r="R33" s="42">
        <v>113.8</v>
      </c>
      <c r="S33" s="38">
        <v>6</v>
      </c>
      <c r="T33" s="42">
        <v>95.6</v>
      </c>
      <c r="U33" s="38">
        <v>24.6</v>
      </c>
      <c r="V33" s="42">
        <v>96.2</v>
      </c>
      <c r="W33" s="38">
        <v>3.4</v>
      </c>
      <c r="X33" s="42">
        <v>105</v>
      </c>
      <c r="Y33" s="38">
        <v>5.7</v>
      </c>
      <c r="Z33" s="42">
        <v>108</v>
      </c>
      <c r="AA33" s="38">
        <v>14.9</v>
      </c>
      <c r="AB33" s="42">
        <v>91.1</v>
      </c>
      <c r="AC33" s="38">
        <v>-6.4</v>
      </c>
    </row>
    <row r="34" spans="1:29" ht="20.25" customHeight="1">
      <c r="A34" s="47" t="s">
        <v>322</v>
      </c>
      <c r="B34" s="42">
        <v>102.9</v>
      </c>
      <c r="C34" s="38">
        <v>3.4</v>
      </c>
      <c r="D34" s="37">
        <v>102.6</v>
      </c>
      <c r="E34" s="38">
        <v>7</v>
      </c>
      <c r="F34" s="42">
        <v>111.5</v>
      </c>
      <c r="G34" s="37">
        <v>7.7</v>
      </c>
      <c r="H34" s="42">
        <v>68.5</v>
      </c>
      <c r="I34" s="38">
        <v>-36.200000000000003</v>
      </c>
      <c r="J34" s="42">
        <v>89.6</v>
      </c>
      <c r="K34" s="38">
        <v>-5.0999999999999996</v>
      </c>
      <c r="L34" s="37">
        <v>94.1</v>
      </c>
      <c r="M34" s="38">
        <v>0.6</v>
      </c>
      <c r="N34" s="42">
        <v>103.2</v>
      </c>
      <c r="O34" s="37">
        <v>7.5</v>
      </c>
      <c r="P34" s="42">
        <v>99.6</v>
      </c>
      <c r="Q34" s="38">
        <v>-2.1</v>
      </c>
      <c r="R34" s="42">
        <v>110.9</v>
      </c>
      <c r="S34" s="38">
        <v>0.5</v>
      </c>
      <c r="T34" s="42">
        <v>96.8</v>
      </c>
      <c r="U34" s="38">
        <v>29.6</v>
      </c>
      <c r="V34" s="42">
        <v>94</v>
      </c>
      <c r="W34" s="38">
        <v>2.6</v>
      </c>
      <c r="X34" s="42">
        <v>104.3</v>
      </c>
      <c r="Y34" s="38">
        <v>3.6</v>
      </c>
      <c r="Z34" s="42">
        <v>100.2</v>
      </c>
      <c r="AA34" s="38">
        <v>8.6</v>
      </c>
      <c r="AB34" s="42">
        <v>97.8</v>
      </c>
      <c r="AC34" s="38">
        <v>-2.4</v>
      </c>
    </row>
    <row r="35" spans="1:29" ht="20.25" customHeight="1">
      <c r="A35" s="47" t="s">
        <v>323</v>
      </c>
      <c r="B35" s="42">
        <v>102.3</v>
      </c>
      <c r="C35" s="38">
        <v>2.7</v>
      </c>
      <c r="D35" s="37">
        <v>92.2</v>
      </c>
      <c r="E35" s="38">
        <v>-5</v>
      </c>
      <c r="F35" s="42">
        <v>111.5</v>
      </c>
      <c r="G35" s="37">
        <v>6.4</v>
      </c>
      <c r="H35" s="42">
        <v>68</v>
      </c>
      <c r="I35" s="38">
        <v>-44.7</v>
      </c>
      <c r="J35" s="42">
        <v>84.7</v>
      </c>
      <c r="K35" s="38">
        <v>-7.1</v>
      </c>
      <c r="L35" s="37">
        <v>94.7</v>
      </c>
      <c r="M35" s="38">
        <v>2</v>
      </c>
      <c r="N35" s="42">
        <v>103.4</v>
      </c>
      <c r="O35" s="37">
        <v>10.6</v>
      </c>
      <c r="P35" s="42">
        <v>99.8</v>
      </c>
      <c r="Q35" s="38">
        <v>-3.1</v>
      </c>
      <c r="R35" s="42">
        <v>112.8</v>
      </c>
      <c r="S35" s="38">
        <v>-0.4</v>
      </c>
      <c r="T35" s="42">
        <v>93.5</v>
      </c>
      <c r="U35" s="38">
        <v>24.5</v>
      </c>
      <c r="V35" s="42">
        <v>94.5</v>
      </c>
      <c r="W35" s="38">
        <v>2.7</v>
      </c>
      <c r="X35" s="42">
        <v>104.5</v>
      </c>
      <c r="Y35" s="38">
        <v>5.4</v>
      </c>
      <c r="Z35" s="42">
        <v>107.1</v>
      </c>
      <c r="AA35" s="38">
        <v>16.8</v>
      </c>
      <c r="AB35" s="42">
        <v>98</v>
      </c>
      <c r="AC35" s="38">
        <v>-3</v>
      </c>
    </row>
    <row r="36" spans="1:29" ht="20.25" customHeight="1">
      <c r="A36" s="47" t="s">
        <v>324</v>
      </c>
      <c r="B36" s="448">
        <v>102</v>
      </c>
      <c r="C36" s="449">
        <v>3</v>
      </c>
      <c r="D36" s="37">
        <v>94.5</v>
      </c>
      <c r="E36" s="38">
        <v>-3.3</v>
      </c>
      <c r="F36" s="42">
        <v>110.8</v>
      </c>
      <c r="G36" s="37">
        <v>7.2</v>
      </c>
      <c r="H36" s="42">
        <v>73.400000000000006</v>
      </c>
      <c r="I36" s="38">
        <v>-31.7</v>
      </c>
      <c r="J36" s="42">
        <v>81.7</v>
      </c>
      <c r="K36" s="38">
        <v>-8.9</v>
      </c>
      <c r="L36" s="37">
        <v>96.3</v>
      </c>
      <c r="M36" s="38">
        <v>1</v>
      </c>
      <c r="N36" s="42">
        <v>101</v>
      </c>
      <c r="O36" s="37">
        <v>8.1</v>
      </c>
      <c r="P36" s="448">
        <v>99.9</v>
      </c>
      <c r="Q36" s="449">
        <v>-1.5</v>
      </c>
      <c r="R36" s="42">
        <v>112</v>
      </c>
      <c r="S36" s="38">
        <v>0.2</v>
      </c>
      <c r="T36" s="42">
        <v>93.4</v>
      </c>
      <c r="U36" s="38">
        <v>27.1</v>
      </c>
      <c r="V36" s="42">
        <v>92.5</v>
      </c>
      <c r="W36" s="38">
        <v>2.7</v>
      </c>
      <c r="X36" s="42">
        <v>106.6</v>
      </c>
      <c r="Y36" s="38">
        <v>6</v>
      </c>
      <c r="Z36" s="42">
        <v>107.8</v>
      </c>
      <c r="AA36" s="38">
        <v>19.600000000000001</v>
      </c>
      <c r="AB36" s="42">
        <v>93.2</v>
      </c>
      <c r="AC36" s="38">
        <v>-7.4</v>
      </c>
    </row>
    <row r="37" spans="1:29" ht="20.25" customHeight="1">
      <c r="A37" s="47" t="s">
        <v>325</v>
      </c>
      <c r="B37" s="451">
        <v>102</v>
      </c>
      <c r="C37" s="452">
        <v>2.7</v>
      </c>
      <c r="D37" s="50">
        <v>97.4</v>
      </c>
      <c r="E37" s="49">
        <v>-2.1</v>
      </c>
      <c r="F37" s="48">
        <v>111.3</v>
      </c>
      <c r="G37" s="50">
        <v>6.2</v>
      </c>
      <c r="H37" s="48">
        <v>78.2</v>
      </c>
      <c r="I37" s="49">
        <v>-29.6</v>
      </c>
      <c r="J37" s="48">
        <v>85.5</v>
      </c>
      <c r="K37" s="49">
        <v>-6.1</v>
      </c>
      <c r="L37" s="50">
        <v>93.8</v>
      </c>
      <c r="M37" s="49">
        <v>1.3</v>
      </c>
      <c r="N37" s="48">
        <v>99.1</v>
      </c>
      <c r="O37" s="50">
        <v>9.6999999999999993</v>
      </c>
      <c r="P37" s="451">
        <v>100.4</v>
      </c>
      <c r="Q37" s="452">
        <v>-1.7</v>
      </c>
      <c r="R37" s="48">
        <v>107.8</v>
      </c>
      <c r="S37" s="49">
        <v>4.0999999999999996</v>
      </c>
      <c r="T37" s="48">
        <v>95.6</v>
      </c>
      <c r="U37" s="49">
        <v>33</v>
      </c>
      <c r="V37" s="48">
        <v>93.1</v>
      </c>
      <c r="W37" s="49">
        <v>2.9</v>
      </c>
      <c r="X37" s="48">
        <v>105.4</v>
      </c>
      <c r="Y37" s="49">
        <v>4.8</v>
      </c>
      <c r="Z37" s="48">
        <v>105.4</v>
      </c>
      <c r="AA37" s="49">
        <v>15.6</v>
      </c>
      <c r="AB37" s="48">
        <v>92.1</v>
      </c>
      <c r="AC37" s="49">
        <v>-9.3000000000000007</v>
      </c>
    </row>
    <row r="38" spans="1:29" ht="20.25" customHeight="1">
      <c r="A38" s="43" t="s">
        <v>326</v>
      </c>
      <c r="B38" s="448">
        <v>102.3</v>
      </c>
      <c r="C38" s="449">
        <v>3.2</v>
      </c>
      <c r="D38" s="37">
        <v>99.4</v>
      </c>
      <c r="E38" s="38">
        <v>-2.2000000000000002</v>
      </c>
      <c r="F38" s="42">
        <v>111.7</v>
      </c>
      <c r="G38" s="37">
        <v>7.3</v>
      </c>
      <c r="H38" s="42">
        <v>78.400000000000006</v>
      </c>
      <c r="I38" s="38">
        <v>-29.2</v>
      </c>
      <c r="J38" s="42">
        <v>82.4</v>
      </c>
      <c r="K38" s="38">
        <v>-1.4</v>
      </c>
      <c r="L38" s="37">
        <v>95</v>
      </c>
      <c r="M38" s="38">
        <v>1.7</v>
      </c>
      <c r="N38" s="42">
        <v>100.9</v>
      </c>
      <c r="O38" s="37">
        <v>9.6999999999999993</v>
      </c>
      <c r="P38" s="448">
        <v>97.4</v>
      </c>
      <c r="Q38" s="449">
        <v>-5.4</v>
      </c>
      <c r="R38" s="42">
        <v>108.4</v>
      </c>
      <c r="S38" s="38">
        <v>2</v>
      </c>
      <c r="T38" s="42">
        <v>92.1</v>
      </c>
      <c r="U38" s="38">
        <v>17.899999999999999</v>
      </c>
      <c r="V38" s="42">
        <v>95.2</v>
      </c>
      <c r="W38" s="38">
        <v>2.9</v>
      </c>
      <c r="X38" s="42">
        <v>105</v>
      </c>
      <c r="Y38" s="38">
        <v>4.4000000000000004</v>
      </c>
      <c r="Z38" s="42">
        <v>106.2</v>
      </c>
      <c r="AA38" s="38">
        <v>15.9</v>
      </c>
      <c r="AB38" s="42">
        <v>93.7</v>
      </c>
      <c r="AC38" s="38">
        <v>-8</v>
      </c>
    </row>
    <row r="39" spans="1:29" ht="20.25" customHeight="1">
      <c r="A39" s="51" t="s">
        <v>327</v>
      </c>
      <c r="B39" s="42">
        <v>102.7</v>
      </c>
      <c r="C39" s="38">
        <v>3.3</v>
      </c>
      <c r="D39" s="37">
        <v>101.3</v>
      </c>
      <c r="E39" s="38">
        <v>2.5</v>
      </c>
      <c r="F39" s="42">
        <v>112.5</v>
      </c>
      <c r="G39" s="37">
        <v>7.6</v>
      </c>
      <c r="H39" s="42">
        <v>78.7</v>
      </c>
      <c r="I39" s="38">
        <v>-25.3</v>
      </c>
      <c r="J39" s="42">
        <v>81.599999999999994</v>
      </c>
      <c r="K39" s="38">
        <v>-5.8</v>
      </c>
      <c r="L39" s="37">
        <v>94.2</v>
      </c>
      <c r="M39" s="38">
        <v>1.1000000000000001</v>
      </c>
      <c r="N39" s="42">
        <v>102.9</v>
      </c>
      <c r="O39" s="37">
        <v>11.1</v>
      </c>
      <c r="P39" s="42">
        <v>101.3</v>
      </c>
      <c r="Q39" s="38">
        <v>-3.4</v>
      </c>
      <c r="R39" s="42">
        <v>109.8</v>
      </c>
      <c r="S39" s="38">
        <v>1.1000000000000001</v>
      </c>
      <c r="T39" s="42">
        <v>86.1</v>
      </c>
      <c r="U39" s="38">
        <v>9.5</v>
      </c>
      <c r="V39" s="42">
        <v>94</v>
      </c>
      <c r="W39" s="38">
        <v>2.8</v>
      </c>
      <c r="X39" s="42">
        <v>102.9</v>
      </c>
      <c r="Y39" s="38">
        <v>2.2000000000000002</v>
      </c>
      <c r="Z39" s="42">
        <v>105.5</v>
      </c>
      <c r="AA39" s="38">
        <v>15.7</v>
      </c>
      <c r="AB39" s="42">
        <v>100.2</v>
      </c>
      <c r="AC39" s="38">
        <v>-2.2999999999999998</v>
      </c>
    </row>
    <row r="40" spans="1:29" ht="20.25" customHeight="1">
      <c r="A40" s="51" t="s">
        <v>328</v>
      </c>
      <c r="B40" s="42">
        <v>102.1</v>
      </c>
      <c r="C40" s="38">
        <v>2.2000000000000002</v>
      </c>
      <c r="D40" s="37">
        <v>100.9</v>
      </c>
      <c r="E40" s="38">
        <v>0.3</v>
      </c>
      <c r="F40" s="42">
        <v>111.4</v>
      </c>
      <c r="G40" s="37">
        <v>6.1</v>
      </c>
      <c r="H40" s="42">
        <v>78</v>
      </c>
      <c r="I40" s="38">
        <v>-30.3</v>
      </c>
      <c r="J40" s="42">
        <v>85.2</v>
      </c>
      <c r="K40" s="38">
        <v>-4.9000000000000004</v>
      </c>
      <c r="L40" s="37">
        <v>97.1</v>
      </c>
      <c r="M40" s="38">
        <v>2.8</v>
      </c>
      <c r="N40" s="42">
        <v>102.8</v>
      </c>
      <c r="O40" s="37">
        <v>8.9</v>
      </c>
      <c r="P40" s="42">
        <v>102.8</v>
      </c>
      <c r="Q40" s="38">
        <v>-1.5</v>
      </c>
      <c r="R40" s="42">
        <v>109.1</v>
      </c>
      <c r="S40" s="38">
        <v>-1.2</v>
      </c>
      <c r="T40" s="42">
        <v>97.9</v>
      </c>
      <c r="U40" s="38">
        <v>29.3</v>
      </c>
      <c r="V40" s="42">
        <v>92.7</v>
      </c>
      <c r="W40" s="38">
        <v>1.1000000000000001</v>
      </c>
      <c r="X40" s="42">
        <v>100.7</v>
      </c>
      <c r="Y40" s="38">
        <v>0.7</v>
      </c>
      <c r="Z40" s="42">
        <v>103</v>
      </c>
      <c r="AA40" s="38">
        <v>13.4</v>
      </c>
      <c r="AB40" s="42">
        <v>94.6</v>
      </c>
      <c r="AC40" s="38">
        <v>-8.1</v>
      </c>
    </row>
    <row r="41" spans="1:29" ht="20.25" customHeight="1">
      <c r="A41" s="51" t="s">
        <v>329</v>
      </c>
      <c r="B41" s="42">
        <v>99</v>
      </c>
      <c r="C41" s="38">
        <v>-1.1000000000000001</v>
      </c>
      <c r="D41" s="37">
        <v>98.8</v>
      </c>
      <c r="E41" s="38">
        <v>4.2</v>
      </c>
      <c r="F41" s="42">
        <v>108.5</v>
      </c>
      <c r="G41" s="37">
        <v>1.7</v>
      </c>
      <c r="H41" s="42">
        <v>92.5</v>
      </c>
      <c r="I41" s="38">
        <v>32.5</v>
      </c>
      <c r="J41" s="42">
        <v>64.8</v>
      </c>
      <c r="K41" s="38">
        <v>-23.8</v>
      </c>
      <c r="L41" s="37">
        <v>90.7</v>
      </c>
      <c r="M41" s="38">
        <v>-3.8</v>
      </c>
      <c r="N41" s="42">
        <v>116.1</v>
      </c>
      <c r="O41" s="37">
        <v>17</v>
      </c>
      <c r="P41" s="42">
        <v>104.1</v>
      </c>
      <c r="Q41" s="38">
        <v>5.2</v>
      </c>
      <c r="R41" s="42">
        <v>97.8</v>
      </c>
      <c r="S41" s="38">
        <v>-11.4</v>
      </c>
      <c r="T41" s="42">
        <v>88.5</v>
      </c>
      <c r="U41" s="38">
        <v>-5.9</v>
      </c>
      <c r="V41" s="42">
        <v>93.8</v>
      </c>
      <c r="W41" s="38">
        <v>0.1</v>
      </c>
      <c r="X41" s="42">
        <v>103.2</v>
      </c>
      <c r="Y41" s="38">
        <v>0.1</v>
      </c>
      <c r="Z41" s="42">
        <v>112.6</v>
      </c>
      <c r="AA41" s="38">
        <v>3.7</v>
      </c>
      <c r="AB41" s="42">
        <v>83.3</v>
      </c>
      <c r="AC41" s="38">
        <v>-10.199999999999999</v>
      </c>
    </row>
    <row r="42" spans="1:29" ht="20.25" customHeight="1">
      <c r="A42" s="51" t="s">
        <v>330</v>
      </c>
      <c r="B42" s="42">
        <v>98.9</v>
      </c>
      <c r="C42" s="38">
        <v>-2.7</v>
      </c>
      <c r="D42" s="42">
        <v>94.2</v>
      </c>
      <c r="E42" s="38">
        <v>-2</v>
      </c>
      <c r="F42" s="42">
        <v>110.4</v>
      </c>
      <c r="G42" s="38">
        <v>0.9</v>
      </c>
      <c r="H42" s="42">
        <v>98.1</v>
      </c>
      <c r="I42" s="38">
        <v>42.8</v>
      </c>
      <c r="J42" s="42">
        <v>67.8</v>
      </c>
      <c r="K42" s="38">
        <v>-15.3</v>
      </c>
      <c r="L42" s="42">
        <v>88.3</v>
      </c>
      <c r="M42" s="38">
        <v>-3.7</v>
      </c>
      <c r="N42" s="42">
        <v>115.9</v>
      </c>
      <c r="O42" s="38">
        <v>12.4</v>
      </c>
      <c r="P42" s="42">
        <v>102.9</v>
      </c>
      <c r="Q42" s="38">
        <v>4.9000000000000004</v>
      </c>
      <c r="R42" s="42">
        <v>93.1</v>
      </c>
      <c r="S42" s="38">
        <v>-8.3000000000000007</v>
      </c>
      <c r="T42" s="42">
        <v>82.9</v>
      </c>
      <c r="U42" s="38">
        <v>-9.4</v>
      </c>
      <c r="V42" s="42">
        <v>87.5</v>
      </c>
      <c r="W42" s="38">
        <v>-5.8</v>
      </c>
      <c r="X42" s="42">
        <v>102.9</v>
      </c>
      <c r="Y42" s="38">
        <v>-7.6</v>
      </c>
      <c r="Z42" s="42">
        <v>110.1</v>
      </c>
      <c r="AA42" s="38">
        <v>3</v>
      </c>
      <c r="AB42" s="42">
        <v>84.6</v>
      </c>
      <c r="AC42" s="38">
        <v>-7.9</v>
      </c>
    </row>
    <row r="43" spans="1:29" ht="20.25" customHeight="1">
      <c r="A43" s="51" t="s">
        <v>331</v>
      </c>
      <c r="B43" s="42">
        <v>99.5</v>
      </c>
      <c r="C43" s="38">
        <v>-3.3</v>
      </c>
      <c r="D43" s="42">
        <v>102.8</v>
      </c>
      <c r="E43" s="38">
        <v>4.5</v>
      </c>
      <c r="F43" s="42">
        <v>107.6</v>
      </c>
      <c r="G43" s="38">
        <v>-1.2</v>
      </c>
      <c r="H43" s="42">
        <v>103.6</v>
      </c>
      <c r="I43" s="38">
        <v>45.9</v>
      </c>
      <c r="J43" s="42">
        <v>66.400000000000006</v>
      </c>
      <c r="K43" s="38">
        <v>-28.3</v>
      </c>
      <c r="L43" s="42">
        <v>89.3</v>
      </c>
      <c r="M43" s="38">
        <v>-8.6999999999999993</v>
      </c>
      <c r="N43" s="42">
        <v>115.9</v>
      </c>
      <c r="O43" s="38">
        <v>16.5</v>
      </c>
      <c r="P43" s="42">
        <v>105.4</v>
      </c>
      <c r="Q43" s="38">
        <v>6.1</v>
      </c>
      <c r="R43" s="42">
        <v>103</v>
      </c>
      <c r="S43" s="38">
        <v>-6.3</v>
      </c>
      <c r="T43" s="42">
        <v>85.4</v>
      </c>
      <c r="U43" s="38">
        <v>-12</v>
      </c>
      <c r="V43" s="42">
        <v>86.2</v>
      </c>
      <c r="W43" s="38">
        <v>-9.9</v>
      </c>
      <c r="X43" s="42">
        <v>106.3</v>
      </c>
      <c r="Y43" s="38">
        <v>-1.7</v>
      </c>
      <c r="Z43" s="42">
        <v>114.8</v>
      </c>
      <c r="AA43" s="38">
        <v>5.0999999999999996</v>
      </c>
      <c r="AB43" s="42">
        <v>87</v>
      </c>
      <c r="AC43" s="38">
        <v>-7.1</v>
      </c>
    </row>
    <row r="44" spans="1:29" ht="20.25" customHeight="1">
      <c r="A44" s="301" t="s">
        <v>332</v>
      </c>
      <c r="B44" s="53">
        <v>101</v>
      </c>
      <c r="C44" s="54">
        <v>-1.8</v>
      </c>
      <c r="D44" s="53">
        <v>101</v>
      </c>
      <c r="E44" s="54">
        <v>0.7</v>
      </c>
      <c r="F44" s="53">
        <v>109.4</v>
      </c>
      <c r="G44" s="54">
        <v>-1</v>
      </c>
      <c r="H44" s="53">
        <v>94.8</v>
      </c>
      <c r="I44" s="54">
        <v>31.8</v>
      </c>
      <c r="J44" s="53">
        <v>69.599999999999994</v>
      </c>
      <c r="K44" s="54">
        <v>-20.8</v>
      </c>
      <c r="L44" s="53">
        <v>91.9</v>
      </c>
      <c r="M44" s="54">
        <v>-3.7</v>
      </c>
      <c r="N44" s="53">
        <v>117.5</v>
      </c>
      <c r="O44" s="230">
        <v>15.8</v>
      </c>
      <c r="P44" s="53">
        <v>103.6</v>
      </c>
      <c r="Q44" s="54">
        <v>2.9</v>
      </c>
      <c r="R44" s="53">
        <v>102.6</v>
      </c>
      <c r="S44" s="54">
        <v>-6.6</v>
      </c>
      <c r="T44" s="53">
        <v>87.3</v>
      </c>
      <c r="U44" s="54">
        <v>-8.3000000000000007</v>
      </c>
      <c r="V44" s="53">
        <v>89.4</v>
      </c>
      <c r="W44" s="54">
        <v>-10.1</v>
      </c>
      <c r="X44" s="53">
        <v>106.9</v>
      </c>
      <c r="Y44" s="54">
        <v>3.4</v>
      </c>
      <c r="Z44" s="53">
        <v>109.3</v>
      </c>
      <c r="AA44" s="54">
        <v>3.5</v>
      </c>
      <c r="AB44" s="53">
        <v>89.8</v>
      </c>
      <c r="AC44" s="54">
        <v>-9.1999999999999993</v>
      </c>
    </row>
    <row r="45" spans="1:29" ht="16.5" customHeight="1">
      <c r="A45" s="408" t="s">
        <v>318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334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335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336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337</v>
      </c>
      <c r="B50" s="448">
        <v>101</v>
      </c>
      <c r="C50" s="449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48">
        <v>101.3</v>
      </c>
      <c r="Q50" s="449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320</v>
      </c>
      <c r="B51" s="46">
        <v>101.1</v>
      </c>
      <c r="C51" s="45">
        <v>1.4</v>
      </c>
      <c r="D51" s="46">
        <v>96.8</v>
      </c>
      <c r="E51" s="45">
        <v>2.8</v>
      </c>
      <c r="F51" s="46">
        <v>107</v>
      </c>
      <c r="G51" s="46">
        <v>4.2</v>
      </c>
      <c r="H51" s="44">
        <v>74.099999999999994</v>
      </c>
      <c r="I51" s="45">
        <v>-32.4</v>
      </c>
      <c r="J51" s="44">
        <v>81</v>
      </c>
      <c r="K51" s="45">
        <v>-9.6999999999999993</v>
      </c>
      <c r="L51" s="46">
        <v>95.2</v>
      </c>
      <c r="M51" s="45">
        <v>0.6</v>
      </c>
      <c r="N51" s="46">
        <v>99.3</v>
      </c>
      <c r="O51" s="46">
        <v>-4.5</v>
      </c>
      <c r="P51" s="44">
        <v>101.8</v>
      </c>
      <c r="Q51" s="45">
        <v>0.5</v>
      </c>
      <c r="R51" s="44">
        <v>109.1</v>
      </c>
      <c r="S51" s="45">
        <v>6.5</v>
      </c>
      <c r="T51" s="44">
        <v>94</v>
      </c>
      <c r="U51" s="45">
        <v>10.6</v>
      </c>
      <c r="V51" s="44">
        <v>98.1</v>
      </c>
      <c r="W51" s="45">
        <v>2</v>
      </c>
      <c r="X51" s="46">
        <v>105.1</v>
      </c>
      <c r="Y51" s="45">
        <v>4.3</v>
      </c>
      <c r="Z51" s="44">
        <v>100</v>
      </c>
      <c r="AA51" s="45">
        <v>6.4</v>
      </c>
      <c r="AB51" s="44">
        <v>98.2</v>
      </c>
      <c r="AC51" s="45">
        <v>-5.5</v>
      </c>
    </row>
    <row r="52" spans="1:29" ht="20.25" customHeight="1">
      <c r="A52" s="51" t="s">
        <v>321</v>
      </c>
      <c r="B52" s="37">
        <v>99.9</v>
      </c>
      <c r="C52" s="38">
        <v>2.4</v>
      </c>
      <c r="D52" s="37">
        <v>92.7</v>
      </c>
      <c r="E52" s="38">
        <v>-0.4</v>
      </c>
      <c r="F52" s="37">
        <v>106.8</v>
      </c>
      <c r="G52" s="37">
        <v>5.6</v>
      </c>
      <c r="H52" s="42">
        <v>68.400000000000006</v>
      </c>
      <c r="I52" s="38">
        <v>-33.5</v>
      </c>
      <c r="J52" s="42">
        <v>73.8</v>
      </c>
      <c r="K52" s="38">
        <v>-12.1</v>
      </c>
      <c r="L52" s="37">
        <v>93.6</v>
      </c>
      <c r="M52" s="38">
        <v>-0.4</v>
      </c>
      <c r="N52" s="37">
        <v>97.3</v>
      </c>
      <c r="O52" s="37">
        <v>0.9</v>
      </c>
      <c r="P52" s="42">
        <v>99.6</v>
      </c>
      <c r="Q52" s="38">
        <v>-0.5</v>
      </c>
      <c r="R52" s="42">
        <v>112.2</v>
      </c>
      <c r="S52" s="38">
        <v>4.4000000000000004</v>
      </c>
      <c r="T52" s="42">
        <v>93.8</v>
      </c>
      <c r="U52" s="38">
        <v>23.6</v>
      </c>
      <c r="V52" s="42">
        <v>95.3</v>
      </c>
      <c r="W52" s="38">
        <v>3.4</v>
      </c>
      <c r="X52" s="37">
        <v>106.9</v>
      </c>
      <c r="Y52" s="38">
        <v>7.1</v>
      </c>
      <c r="Z52" s="42">
        <v>102.7</v>
      </c>
      <c r="AA52" s="38">
        <v>10.199999999999999</v>
      </c>
      <c r="AB52" s="42">
        <v>92.7</v>
      </c>
      <c r="AC52" s="38">
        <v>-6</v>
      </c>
    </row>
    <row r="53" spans="1:29" ht="20.25" customHeight="1">
      <c r="A53" s="51" t="s">
        <v>322</v>
      </c>
      <c r="B53" s="37">
        <v>102.1</v>
      </c>
      <c r="C53" s="38">
        <v>3.4</v>
      </c>
      <c r="D53" s="37">
        <v>99.8</v>
      </c>
      <c r="E53" s="38">
        <v>8.5</v>
      </c>
      <c r="F53" s="37">
        <v>109.5</v>
      </c>
      <c r="G53" s="37">
        <v>7.2</v>
      </c>
      <c r="H53" s="42">
        <v>70.599999999999994</v>
      </c>
      <c r="I53" s="38">
        <v>-34.200000000000003</v>
      </c>
      <c r="J53" s="42">
        <v>83.1</v>
      </c>
      <c r="K53" s="38">
        <v>-5.6</v>
      </c>
      <c r="L53" s="37">
        <v>94</v>
      </c>
      <c r="M53" s="38">
        <v>0</v>
      </c>
      <c r="N53" s="37">
        <v>100.9</v>
      </c>
      <c r="O53" s="37">
        <v>6.1</v>
      </c>
      <c r="P53" s="42">
        <v>102.3</v>
      </c>
      <c r="Q53" s="38">
        <v>1</v>
      </c>
      <c r="R53" s="42">
        <v>109.4</v>
      </c>
      <c r="S53" s="38">
        <v>0.7</v>
      </c>
      <c r="T53" s="42">
        <v>95.3</v>
      </c>
      <c r="U53" s="38">
        <v>28.6</v>
      </c>
      <c r="V53" s="42">
        <v>93.2</v>
      </c>
      <c r="W53" s="38">
        <v>2.4</v>
      </c>
      <c r="X53" s="37">
        <v>106.5</v>
      </c>
      <c r="Y53" s="38">
        <v>4.7</v>
      </c>
      <c r="Z53" s="42">
        <v>94.7</v>
      </c>
      <c r="AA53" s="38">
        <v>3.3</v>
      </c>
      <c r="AB53" s="42">
        <v>98.9</v>
      </c>
      <c r="AC53" s="38">
        <v>-3.4</v>
      </c>
    </row>
    <row r="54" spans="1:29" ht="20.25" customHeight="1">
      <c r="A54" s="51" t="s">
        <v>323</v>
      </c>
      <c r="B54" s="37">
        <v>101.7</v>
      </c>
      <c r="C54" s="38">
        <v>2.6</v>
      </c>
      <c r="D54" s="37">
        <v>89.4</v>
      </c>
      <c r="E54" s="38">
        <v>-4.2</v>
      </c>
      <c r="F54" s="37">
        <v>109</v>
      </c>
      <c r="G54" s="37">
        <v>6.3</v>
      </c>
      <c r="H54" s="42">
        <v>69.900000000000006</v>
      </c>
      <c r="I54" s="38">
        <v>-42.9</v>
      </c>
      <c r="J54" s="42">
        <v>80.2</v>
      </c>
      <c r="K54" s="38">
        <v>-16.100000000000001</v>
      </c>
      <c r="L54" s="37">
        <v>94.4</v>
      </c>
      <c r="M54" s="38">
        <v>1.1000000000000001</v>
      </c>
      <c r="N54" s="37">
        <v>100.7</v>
      </c>
      <c r="O54" s="37">
        <v>8.1999999999999993</v>
      </c>
      <c r="P54" s="42">
        <v>101.7</v>
      </c>
      <c r="Q54" s="38">
        <v>1</v>
      </c>
      <c r="R54" s="42">
        <v>110.5</v>
      </c>
      <c r="S54" s="38">
        <v>-0.9</v>
      </c>
      <c r="T54" s="42">
        <v>91.1</v>
      </c>
      <c r="U54" s="38">
        <v>22.8</v>
      </c>
      <c r="V54" s="42">
        <v>93.9</v>
      </c>
      <c r="W54" s="38">
        <v>2.7</v>
      </c>
      <c r="X54" s="37">
        <v>107.2</v>
      </c>
      <c r="Y54" s="38">
        <v>7.3</v>
      </c>
      <c r="Z54" s="42">
        <v>101.9</v>
      </c>
      <c r="AA54" s="38">
        <v>11.2</v>
      </c>
      <c r="AB54" s="42">
        <v>100.3</v>
      </c>
      <c r="AC54" s="38">
        <v>-2</v>
      </c>
    </row>
    <row r="55" spans="1:29" ht="20.25" customHeight="1">
      <c r="A55" s="51" t="s">
        <v>324</v>
      </c>
      <c r="B55" s="453">
        <v>101.1</v>
      </c>
      <c r="C55" s="449">
        <v>3.3</v>
      </c>
      <c r="D55" s="37">
        <v>94.2</v>
      </c>
      <c r="E55" s="38">
        <v>-0.6</v>
      </c>
      <c r="F55" s="37">
        <v>108.5</v>
      </c>
      <c r="G55" s="37">
        <v>6.8</v>
      </c>
      <c r="H55" s="42">
        <v>74.400000000000006</v>
      </c>
      <c r="I55" s="38">
        <v>-29.6</v>
      </c>
      <c r="J55" s="42">
        <v>74.7</v>
      </c>
      <c r="K55" s="38">
        <v>-10.3</v>
      </c>
      <c r="L55" s="37">
        <v>95.6</v>
      </c>
      <c r="M55" s="38">
        <v>0.2</v>
      </c>
      <c r="N55" s="37">
        <v>98.9</v>
      </c>
      <c r="O55" s="37">
        <v>6.6</v>
      </c>
      <c r="P55" s="448">
        <v>103</v>
      </c>
      <c r="Q55" s="449">
        <v>2.2000000000000002</v>
      </c>
      <c r="R55" s="42">
        <v>108.8</v>
      </c>
      <c r="S55" s="38">
        <v>-1.2</v>
      </c>
      <c r="T55" s="42">
        <v>90.2</v>
      </c>
      <c r="U55" s="38">
        <v>24.9</v>
      </c>
      <c r="V55" s="42">
        <v>91.8</v>
      </c>
      <c r="W55" s="38">
        <v>2.6</v>
      </c>
      <c r="X55" s="37">
        <v>109</v>
      </c>
      <c r="Y55" s="38">
        <v>7.4</v>
      </c>
      <c r="Z55" s="42">
        <v>102.7</v>
      </c>
      <c r="AA55" s="38">
        <v>13.6</v>
      </c>
      <c r="AB55" s="42">
        <v>94.5</v>
      </c>
      <c r="AC55" s="38">
        <v>-6</v>
      </c>
    </row>
    <row r="56" spans="1:29" ht="20.25" customHeight="1">
      <c r="A56" s="52" t="s">
        <v>325</v>
      </c>
      <c r="B56" s="454">
        <v>100.9</v>
      </c>
      <c r="C56" s="452">
        <v>2.7</v>
      </c>
      <c r="D56" s="50">
        <v>93.8</v>
      </c>
      <c r="E56" s="49">
        <v>-2</v>
      </c>
      <c r="F56" s="50">
        <v>108.6</v>
      </c>
      <c r="G56" s="50">
        <v>5.7</v>
      </c>
      <c r="H56" s="48">
        <v>80.7</v>
      </c>
      <c r="I56" s="49">
        <v>-29.6</v>
      </c>
      <c r="J56" s="48">
        <v>79.2</v>
      </c>
      <c r="K56" s="49">
        <v>-5.6</v>
      </c>
      <c r="L56" s="50">
        <v>93.5</v>
      </c>
      <c r="M56" s="49">
        <v>0.3</v>
      </c>
      <c r="N56" s="50">
        <v>97.3</v>
      </c>
      <c r="O56" s="50">
        <v>6.5</v>
      </c>
      <c r="P56" s="451">
        <v>103.5</v>
      </c>
      <c r="Q56" s="452">
        <v>3</v>
      </c>
      <c r="R56" s="48">
        <v>105.8</v>
      </c>
      <c r="S56" s="49">
        <v>1.9</v>
      </c>
      <c r="T56" s="48">
        <v>92</v>
      </c>
      <c r="U56" s="49">
        <v>30.7</v>
      </c>
      <c r="V56" s="48">
        <v>92.6</v>
      </c>
      <c r="W56" s="49">
        <v>2.5</v>
      </c>
      <c r="X56" s="50">
        <v>107</v>
      </c>
      <c r="Y56" s="49">
        <v>6.2</v>
      </c>
      <c r="Z56" s="48">
        <v>101.3</v>
      </c>
      <c r="AA56" s="49">
        <v>11.1</v>
      </c>
      <c r="AB56" s="48">
        <v>93.4</v>
      </c>
      <c r="AC56" s="49">
        <v>-8.6</v>
      </c>
    </row>
    <row r="57" spans="1:29" ht="20.25" customHeight="1">
      <c r="A57" s="43" t="s">
        <v>326</v>
      </c>
      <c r="B57" s="453">
        <v>101.1</v>
      </c>
      <c r="C57" s="449">
        <v>3</v>
      </c>
      <c r="D57" s="37">
        <v>95.7</v>
      </c>
      <c r="E57" s="38">
        <v>-3.2</v>
      </c>
      <c r="F57" s="37">
        <v>108.5</v>
      </c>
      <c r="G57" s="37">
        <v>6.2</v>
      </c>
      <c r="H57" s="42">
        <v>80.3</v>
      </c>
      <c r="I57" s="38">
        <v>-26.2</v>
      </c>
      <c r="J57" s="42">
        <v>75.8</v>
      </c>
      <c r="K57" s="38">
        <v>-5.5</v>
      </c>
      <c r="L57" s="37">
        <v>94.8</v>
      </c>
      <c r="M57" s="38">
        <v>0.9</v>
      </c>
      <c r="N57" s="37">
        <v>98.7</v>
      </c>
      <c r="O57" s="37">
        <v>7.5</v>
      </c>
      <c r="P57" s="448">
        <v>98.6</v>
      </c>
      <c r="Q57" s="449">
        <v>-1.1000000000000001</v>
      </c>
      <c r="R57" s="42">
        <v>105.7</v>
      </c>
      <c r="S57" s="38">
        <v>0.7</v>
      </c>
      <c r="T57" s="42">
        <v>89.3</v>
      </c>
      <c r="U57" s="38">
        <v>16.899999999999999</v>
      </c>
      <c r="V57" s="42">
        <v>94.4</v>
      </c>
      <c r="W57" s="38">
        <v>2.5</v>
      </c>
      <c r="X57" s="37">
        <v>107.7</v>
      </c>
      <c r="Y57" s="38">
        <v>6.5</v>
      </c>
      <c r="Z57" s="42">
        <v>101.2</v>
      </c>
      <c r="AA57" s="38">
        <v>11.1</v>
      </c>
      <c r="AB57" s="42">
        <v>95</v>
      </c>
      <c r="AC57" s="38">
        <v>-7.5</v>
      </c>
    </row>
    <row r="58" spans="1:29" ht="20.25" customHeight="1">
      <c r="A58" s="51" t="s">
        <v>327</v>
      </c>
      <c r="B58" s="37">
        <v>101.4</v>
      </c>
      <c r="C58" s="38">
        <v>3</v>
      </c>
      <c r="D58" s="37">
        <v>97.3</v>
      </c>
      <c r="E58" s="38">
        <v>1.4</v>
      </c>
      <c r="F58" s="37">
        <v>109.2</v>
      </c>
      <c r="G58" s="37">
        <v>6</v>
      </c>
      <c r="H58" s="42">
        <v>80.400000000000006</v>
      </c>
      <c r="I58" s="38">
        <v>-18.600000000000001</v>
      </c>
      <c r="J58" s="42">
        <v>75</v>
      </c>
      <c r="K58" s="38">
        <v>-9</v>
      </c>
      <c r="L58" s="37">
        <v>94.3</v>
      </c>
      <c r="M58" s="38">
        <v>1</v>
      </c>
      <c r="N58" s="37">
        <v>101.1</v>
      </c>
      <c r="O58" s="37">
        <v>9.6999999999999993</v>
      </c>
      <c r="P58" s="42">
        <v>101.8</v>
      </c>
      <c r="Q58" s="38">
        <v>0.9</v>
      </c>
      <c r="R58" s="42">
        <v>107</v>
      </c>
      <c r="S58" s="38">
        <v>1.1000000000000001</v>
      </c>
      <c r="T58" s="42">
        <v>81.7</v>
      </c>
      <c r="U58" s="38">
        <v>6.1</v>
      </c>
      <c r="V58" s="42">
        <v>93.1</v>
      </c>
      <c r="W58" s="38">
        <v>2.2999999999999998</v>
      </c>
      <c r="X58" s="37">
        <v>105.3</v>
      </c>
      <c r="Y58" s="38">
        <v>3.9</v>
      </c>
      <c r="Z58" s="42">
        <v>100.9</v>
      </c>
      <c r="AA58" s="38">
        <v>10.5</v>
      </c>
      <c r="AB58" s="42">
        <v>101.5</v>
      </c>
      <c r="AC58" s="38">
        <v>-1.6</v>
      </c>
    </row>
    <row r="59" spans="1:29" ht="20.25" customHeight="1">
      <c r="A59" s="51" t="s">
        <v>328</v>
      </c>
      <c r="B59" s="37">
        <v>100.8</v>
      </c>
      <c r="C59" s="38">
        <v>2.2000000000000002</v>
      </c>
      <c r="D59" s="37">
        <v>96.4</v>
      </c>
      <c r="E59" s="38">
        <v>-1</v>
      </c>
      <c r="F59" s="37">
        <v>108.5</v>
      </c>
      <c r="G59" s="37">
        <v>5.8</v>
      </c>
      <c r="H59" s="42">
        <v>79.7</v>
      </c>
      <c r="I59" s="38">
        <v>-25</v>
      </c>
      <c r="J59" s="42">
        <v>78.8</v>
      </c>
      <c r="K59" s="38">
        <v>-9.3000000000000007</v>
      </c>
      <c r="L59" s="37">
        <v>96.3</v>
      </c>
      <c r="M59" s="38">
        <v>2.2999999999999998</v>
      </c>
      <c r="N59" s="37">
        <v>100.8</v>
      </c>
      <c r="O59" s="37">
        <v>7.1</v>
      </c>
      <c r="P59" s="42">
        <v>102.9</v>
      </c>
      <c r="Q59" s="38">
        <v>2.8</v>
      </c>
      <c r="R59" s="42">
        <v>106</v>
      </c>
      <c r="S59" s="38">
        <v>-0.7</v>
      </c>
      <c r="T59" s="42">
        <v>91.7</v>
      </c>
      <c r="U59" s="38">
        <v>23.8</v>
      </c>
      <c r="V59" s="42">
        <v>92.2</v>
      </c>
      <c r="W59" s="38">
        <v>1.2</v>
      </c>
      <c r="X59" s="37">
        <v>103.2</v>
      </c>
      <c r="Y59" s="38">
        <v>2.8</v>
      </c>
      <c r="Z59" s="42">
        <v>100.4</v>
      </c>
      <c r="AA59" s="38">
        <v>10.8</v>
      </c>
      <c r="AB59" s="42">
        <v>96</v>
      </c>
      <c r="AC59" s="38">
        <v>-7.1</v>
      </c>
    </row>
    <row r="60" spans="1:29" ht="20.25" customHeight="1">
      <c r="A60" s="51" t="s">
        <v>329</v>
      </c>
      <c r="B60" s="37">
        <v>98.7</v>
      </c>
      <c r="C60" s="38">
        <v>-0.2</v>
      </c>
      <c r="D60" s="37">
        <v>94.9</v>
      </c>
      <c r="E60" s="38">
        <v>3.8</v>
      </c>
      <c r="F60" s="37">
        <v>106.6</v>
      </c>
      <c r="G60" s="37">
        <v>2.2000000000000002</v>
      </c>
      <c r="H60" s="42">
        <v>94.6</v>
      </c>
      <c r="I60" s="38">
        <v>31.4</v>
      </c>
      <c r="J60" s="42">
        <v>59.9</v>
      </c>
      <c r="K60" s="38">
        <v>-21.1</v>
      </c>
      <c r="L60" s="37">
        <v>90.6</v>
      </c>
      <c r="M60" s="38">
        <v>-3.5</v>
      </c>
      <c r="N60" s="37">
        <v>112.8</v>
      </c>
      <c r="O60" s="37">
        <v>15.2</v>
      </c>
      <c r="P60" s="42">
        <v>110.1</v>
      </c>
      <c r="Q60" s="38">
        <v>10.199999999999999</v>
      </c>
      <c r="R60" s="42">
        <v>97.7</v>
      </c>
      <c r="S60" s="38">
        <v>-10.199999999999999</v>
      </c>
      <c r="T60" s="42">
        <v>86.9</v>
      </c>
      <c r="U60" s="38">
        <v>-3</v>
      </c>
      <c r="V60" s="42">
        <v>92.7</v>
      </c>
      <c r="W60" s="38">
        <v>-0.3</v>
      </c>
      <c r="X60" s="37">
        <v>106.7</v>
      </c>
      <c r="Y60" s="38">
        <v>1.2</v>
      </c>
      <c r="Z60" s="42">
        <v>103.7</v>
      </c>
      <c r="AA60" s="38">
        <v>-0.1</v>
      </c>
      <c r="AB60" s="42">
        <v>85.3</v>
      </c>
      <c r="AC60" s="38">
        <v>-7.7</v>
      </c>
    </row>
    <row r="61" spans="1:29" ht="20.25" customHeight="1">
      <c r="A61" s="51" t="s">
        <v>330</v>
      </c>
      <c r="B61" s="42">
        <v>98.7</v>
      </c>
      <c r="C61" s="38">
        <v>-1.8</v>
      </c>
      <c r="D61" s="42">
        <v>90.6</v>
      </c>
      <c r="E61" s="38">
        <v>-2.1</v>
      </c>
      <c r="F61" s="42">
        <v>108.3</v>
      </c>
      <c r="G61" s="38">
        <v>1.5</v>
      </c>
      <c r="H61" s="42">
        <v>99.3</v>
      </c>
      <c r="I61" s="38">
        <v>40.5</v>
      </c>
      <c r="J61" s="42">
        <v>66.900000000000006</v>
      </c>
      <c r="K61" s="38">
        <v>-9</v>
      </c>
      <c r="L61" s="42">
        <v>88.9</v>
      </c>
      <c r="M61" s="38">
        <v>-3.5</v>
      </c>
      <c r="N61" s="42">
        <v>114</v>
      </c>
      <c r="O61" s="38">
        <v>13.9</v>
      </c>
      <c r="P61" s="42">
        <v>108.5</v>
      </c>
      <c r="Q61" s="38">
        <v>8.4</v>
      </c>
      <c r="R61" s="42">
        <v>93.4</v>
      </c>
      <c r="S61" s="38">
        <v>-8.8000000000000007</v>
      </c>
      <c r="T61" s="42">
        <v>79.5</v>
      </c>
      <c r="U61" s="38">
        <v>-9.8000000000000007</v>
      </c>
      <c r="V61" s="42">
        <v>86.4</v>
      </c>
      <c r="W61" s="38">
        <v>-6.3</v>
      </c>
      <c r="X61" s="42">
        <v>105.8</v>
      </c>
      <c r="Y61" s="38">
        <v>-6.5</v>
      </c>
      <c r="Z61" s="42">
        <v>101</v>
      </c>
      <c r="AA61" s="38">
        <v>0.4</v>
      </c>
      <c r="AB61" s="42">
        <v>86.6</v>
      </c>
      <c r="AC61" s="38">
        <v>-6.2</v>
      </c>
    </row>
    <row r="62" spans="1:29" ht="20.25" customHeight="1">
      <c r="A62" s="51" t="s">
        <v>331</v>
      </c>
      <c r="B62" s="42">
        <v>99.3</v>
      </c>
      <c r="C62" s="38">
        <v>-2.6</v>
      </c>
      <c r="D62" s="42">
        <v>99.7</v>
      </c>
      <c r="E62" s="38">
        <v>6.4</v>
      </c>
      <c r="F62" s="42">
        <v>105.4</v>
      </c>
      <c r="G62" s="38">
        <v>-0.6</v>
      </c>
      <c r="H62" s="42">
        <v>105.3</v>
      </c>
      <c r="I62" s="38">
        <v>44</v>
      </c>
      <c r="J62" s="42">
        <v>61.9</v>
      </c>
      <c r="K62" s="38">
        <v>-30.1</v>
      </c>
      <c r="L62" s="42">
        <v>90</v>
      </c>
      <c r="M62" s="38">
        <v>-8.1999999999999993</v>
      </c>
      <c r="N62" s="42">
        <v>113.1</v>
      </c>
      <c r="O62" s="38">
        <v>16.100000000000001</v>
      </c>
      <c r="P62" s="42">
        <v>110.7</v>
      </c>
      <c r="Q62" s="38">
        <v>10.8</v>
      </c>
      <c r="R62" s="42">
        <v>102.4</v>
      </c>
      <c r="S62" s="38">
        <v>-6.1</v>
      </c>
      <c r="T62" s="42">
        <v>82.3</v>
      </c>
      <c r="U62" s="38">
        <v>-14.2</v>
      </c>
      <c r="V62" s="42">
        <v>85.2</v>
      </c>
      <c r="W62" s="38">
        <v>-10.4</v>
      </c>
      <c r="X62" s="42">
        <v>110.1</v>
      </c>
      <c r="Y62" s="38">
        <v>-0.5</v>
      </c>
      <c r="Z62" s="42">
        <v>107.9</v>
      </c>
      <c r="AA62" s="38">
        <v>2.2000000000000002</v>
      </c>
      <c r="AB62" s="42">
        <v>89</v>
      </c>
      <c r="AC62" s="38">
        <v>-5.8</v>
      </c>
    </row>
    <row r="63" spans="1:29" ht="20.25" customHeight="1">
      <c r="A63" s="301" t="s">
        <v>332</v>
      </c>
      <c r="B63" s="53">
        <v>100.7</v>
      </c>
      <c r="C63" s="54">
        <v>-0.4</v>
      </c>
      <c r="D63" s="53">
        <v>99.4</v>
      </c>
      <c r="E63" s="54">
        <v>2.7</v>
      </c>
      <c r="F63" s="53">
        <v>107.4</v>
      </c>
      <c r="G63" s="54">
        <v>0.4</v>
      </c>
      <c r="H63" s="53">
        <v>94.9</v>
      </c>
      <c r="I63" s="54">
        <v>28.1</v>
      </c>
      <c r="J63" s="53">
        <v>67.5</v>
      </c>
      <c r="K63" s="54">
        <v>-16.7</v>
      </c>
      <c r="L63" s="53">
        <v>92.4</v>
      </c>
      <c r="M63" s="54">
        <v>-2.9</v>
      </c>
      <c r="N63" s="53">
        <v>112.7</v>
      </c>
      <c r="O63" s="230">
        <v>13.5</v>
      </c>
      <c r="P63" s="53">
        <v>110.5</v>
      </c>
      <c r="Q63" s="54">
        <v>8.5</v>
      </c>
      <c r="R63" s="53">
        <v>102.3</v>
      </c>
      <c r="S63" s="54">
        <v>-6.2</v>
      </c>
      <c r="T63" s="53">
        <v>83.9</v>
      </c>
      <c r="U63" s="54">
        <v>-10.7</v>
      </c>
      <c r="V63" s="53">
        <v>87.7</v>
      </c>
      <c r="W63" s="54">
        <v>-10.6</v>
      </c>
      <c r="X63" s="53">
        <v>110.3</v>
      </c>
      <c r="Y63" s="54">
        <v>4.9000000000000004</v>
      </c>
      <c r="Z63" s="53">
        <v>102.8</v>
      </c>
      <c r="AA63" s="54">
        <v>2.8</v>
      </c>
      <c r="AB63" s="53">
        <v>90.7</v>
      </c>
      <c r="AC63" s="54">
        <v>-7.6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45"/>
      <c r="AC64" s="245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86"/>
      <c r="AC65" s="386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7" t="s">
        <v>247</v>
      </c>
      <c r="K3" s="401"/>
      <c r="L3" s="396" t="s">
        <v>248</v>
      </c>
      <c r="M3" s="397"/>
      <c r="N3" s="396" t="s">
        <v>249</v>
      </c>
      <c r="O3" s="411"/>
      <c r="P3" s="396" t="s">
        <v>250</v>
      </c>
      <c r="Q3" s="397"/>
      <c r="R3" s="396" t="s">
        <v>251</v>
      </c>
      <c r="S3" s="397"/>
      <c r="T3" s="396" t="s">
        <v>252</v>
      </c>
      <c r="U3" s="397"/>
      <c r="V3" s="396" t="s">
        <v>253</v>
      </c>
      <c r="W3" s="397"/>
      <c r="X3" s="400" t="s">
        <v>254</v>
      </c>
      <c r="Y3" s="401"/>
      <c r="Z3" s="396" t="s">
        <v>255</v>
      </c>
      <c r="AA3" s="397"/>
      <c r="AB3" s="396" t="s">
        <v>256</v>
      </c>
      <c r="AC3" s="397"/>
      <c r="AD3" s="384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84"/>
    </row>
    <row r="5" spans="1:30" s="30" customFormat="1" ht="16.5" customHeight="1">
      <c r="A5" s="32"/>
      <c r="B5" s="383" t="s">
        <v>257</v>
      </c>
      <c r="C5" s="33" t="s">
        <v>67</v>
      </c>
      <c r="D5" s="383" t="s">
        <v>258</v>
      </c>
      <c r="E5" s="33" t="s">
        <v>67</v>
      </c>
      <c r="F5" s="383" t="s">
        <v>259</v>
      </c>
      <c r="G5" s="34" t="s">
        <v>67</v>
      </c>
      <c r="H5" s="383" t="s">
        <v>260</v>
      </c>
      <c r="I5" s="33" t="s">
        <v>67</v>
      </c>
      <c r="J5" s="383" t="s">
        <v>261</v>
      </c>
      <c r="K5" s="33" t="s">
        <v>67</v>
      </c>
      <c r="L5" s="383" t="s">
        <v>262</v>
      </c>
      <c r="M5" s="33" t="s">
        <v>67</v>
      </c>
      <c r="N5" s="383" t="s">
        <v>263</v>
      </c>
      <c r="O5" s="34" t="s">
        <v>67</v>
      </c>
      <c r="P5" s="383" t="s">
        <v>264</v>
      </c>
      <c r="Q5" s="33" t="s">
        <v>67</v>
      </c>
      <c r="R5" s="383" t="s">
        <v>265</v>
      </c>
      <c r="S5" s="33" t="s">
        <v>67</v>
      </c>
      <c r="T5" s="383" t="s">
        <v>266</v>
      </c>
      <c r="U5" s="33" t="s">
        <v>67</v>
      </c>
      <c r="V5" s="383" t="s">
        <v>267</v>
      </c>
      <c r="W5" s="33" t="s">
        <v>67</v>
      </c>
      <c r="X5" s="383" t="s">
        <v>268</v>
      </c>
      <c r="Y5" s="33" t="s">
        <v>67</v>
      </c>
      <c r="Z5" s="383" t="s">
        <v>269</v>
      </c>
      <c r="AA5" s="33" t="s">
        <v>67</v>
      </c>
      <c r="AB5" s="383" t="s">
        <v>270</v>
      </c>
      <c r="AC5" s="33" t="s">
        <v>67</v>
      </c>
      <c r="AD5" s="384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8" t="s">
        <v>14</v>
      </c>
      <c r="B7" s="409"/>
      <c r="C7" s="409"/>
      <c r="D7" s="409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334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336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337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320</v>
      </c>
      <c r="B13" s="44">
        <v>104.2</v>
      </c>
      <c r="C13" s="45">
        <v>-1.1000000000000001</v>
      </c>
      <c r="D13" s="46">
        <v>99.6</v>
      </c>
      <c r="E13" s="45">
        <v>-5</v>
      </c>
      <c r="F13" s="44">
        <v>108.3</v>
      </c>
      <c r="G13" s="46">
        <v>-0.8</v>
      </c>
      <c r="H13" s="44">
        <v>104.1</v>
      </c>
      <c r="I13" s="45">
        <v>-4.8</v>
      </c>
      <c r="J13" s="44">
        <v>106.4</v>
      </c>
      <c r="K13" s="45">
        <v>8.6</v>
      </c>
      <c r="L13" s="46">
        <v>101.8</v>
      </c>
      <c r="M13" s="45">
        <v>-3.4</v>
      </c>
      <c r="N13" s="44">
        <v>103.2</v>
      </c>
      <c r="O13" s="46">
        <v>-4.2</v>
      </c>
      <c r="P13" s="44">
        <v>106.3</v>
      </c>
      <c r="Q13" s="45">
        <v>-0.6</v>
      </c>
      <c r="R13" s="44">
        <v>97.7</v>
      </c>
      <c r="S13" s="45">
        <v>-7.6</v>
      </c>
      <c r="T13" s="44">
        <v>124.2</v>
      </c>
      <c r="U13" s="45">
        <v>18.7</v>
      </c>
      <c r="V13" s="44">
        <v>92.1</v>
      </c>
      <c r="W13" s="45">
        <v>-13.8</v>
      </c>
      <c r="X13" s="44">
        <v>107</v>
      </c>
      <c r="Y13" s="45">
        <v>0.8</v>
      </c>
      <c r="Z13" s="44">
        <v>100.9</v>
      </c>
      <c r="AA13" s="45">
        <v>-14</v>
      </c>
      <c r="AB13" s="44">
        <v>100.9</v>
      </c>
      <c r="AC13" s="45">
        <v>4</v>
      </c>
    </row>
    <row r="14" spans="1:30" ht="20.25" customHeight="1">
      <c r="A14" s="51" t="s">
        <v>321</v>
      </c>
      <c r="B14" s="42">
        <v>96.2</v>
      </c>
      <c r="C14" s="38">
        <v>1.2</v>
      </c>
      <c r="D14" s="37">
        <v>83.9</v>
      </c>
      <c r="E14" s="38">
        <v>-10.8</v>
      </c>
      <c r="F14" s="42">
        <v>94.3</v>
      </c>
      <c r="G14" s="37">
        <v>-0.5</v>
      </c>
      <c r="H14" s="42">
        <v>86.7</v>
      </c>
      <c r="I14" s="38">
        <v>-8.6999999999999993</v>
      </c>
      <c r="J14" s="42">
        <v>101.3</v>
      </c>
      <c r="K14" s="38">
        <v>11.7</v>
      </c>
      <c r="L14" s="37">
        <v>93.9</v>
      </c>
      <c r="M14" s="38">
        <v>-4.8</v>
      </c>
      <c r="N14" s="42">
        <v>97.8</v>
      </c>
      <c r="O14" s="37">
        <v>2</v>
      </c>
      <c r="P14" s="42">
        <v>98.7</v>
      </c>
      <c r="Q14" s="38">
        <v>5.9</v>
      </c>
      <c r="R14" s="42">
        <v>102.8</v>
      </c>
      <c r="S14" s="38">
        <v>5.2</v>
      </c>
      <c r="T14" s="42">
        <v>123.3</v>
      </c>
      <c r="U14" s="38">
        <v>26.3</v>
      </c>
      <c r="V14" s="42">
        <v>98.3</v>
      </c>
      <c r="W14" s="38">
        <v>5.7</v>
      </c>
      <c r="X14" s="42">
        <v>102</v>
      </c>
      <c r="Y14" s="38">
        <v>3.8</v>
      </c>
      <c r="Z14" s="42">
        <v>104.3</v>
      </c>
      <c r="AA14" s="38">
        <v>1.2</v>
      </c>
      <c r="AB14" s="42">
        <v>89.3</v>
      </c>
      <c r="AC14" s="38">
        <v>3.2</v>
      </c>
    </row>
    <row r="15" spans="1:30" ht="20.25" customHeight="1">
      <c r="A15" s="51" t="s">
        <v>322</v>
      </c>
      <c r="B15" s="42">
        <v>105.5</v>
      </c>
      <c r="C15" s="38">
        <v>0.5</v>
      </c>
      <c r="D15" s="37">
        <v>102</v>
      </c>
      <c r="E15" s="38">
        <v>-3.2</v>
      </c>
      <c r="F15" s="42">
        <v>109.6</v>
      </c>
      <c r="G15" s="37">
        <v>2</v>
      </c>
      <c r="H15" s="42">
        <v>92.4</v>
      </c>
      <c r="I15" s="38">
        <v>-10.6</v>
      </c>
      <c r="J15" s="42">
        <v>108.5</v>
      </c>
      <c r="K15" s="38">
        <v>7.5</v>
      </c>
      <c r="L15" s="37">
        <v>99.5</v>
      </c>
      <c r="M15" s="38">
        <v>-0.9</v>
      </c>
      <c r="N15" s="42">
        <v>106.3</v>
      </c>
      <c r="O15" s="37">
        <v>9.8000000000000007</v>
      </c>
      <c r="P15" s="42">
        <v>103.4</v>
      </c>
      <c r="Q15" s="38">
        <v>-1</v>
      </c>
      <c r="R15" s="42">
        <v>98.1</v>
      </c>
      <c r="S15" s="38">
        <v>-8.6</v>
      </c>
      <c r="T15" s="42">
        <v>124.2</v>
      </c>
      <c r="U15" s="38">
        <v>20.100000000000001</v>
      </c>
      <c r="V15" s="42">
        <v>111</v>
      </c>
      <c r="W15" s="38">
        <v>-5.6</v>
      </c>
      <c r="X15" s="42">
        <v>108.4</v>
      </c>
      <c r="Y15" s="38">
        <v>1.2</v>
      </c>
      <c r="Z15" s="42">
        <v>104.6</v>
      </c>
      <c r="AA15" s="38">
        <v>-2.2999999999999998</v>
      </c>
      <c r="AB15" s="42">
        <v>100.5</v>
      </c>
      <c r="AC15" s="38">
        <v>3.3</v>
      </c>
    </row>
    <row r="16" spans="1:30" ht="20.25" customHeight="1">
      <c r="A16" s="51" t="s">
        <v>323</v>
      </c>
      <c r="B16" s="42">
        <v>103.7</v>
      </c>
      <c r="C16" s="38">
        <v>-0.4</v>
      </c>
      <c r="D16" s="37">
        <v>99.9</v>
      </c>
      <c r="E16" s="38">
        <v>-2.4</v>
      </c>
      <c r="F16" s="42">
        <v>108.3</v>
      </c>
      <c r="G16" s="37">
        <v>0.8</v>
      </c>
      <c r="H16" s="42">
        <v>95.6</v>
      </c>
      <c r="I16" s="38">
        <v>-12.5</v>
      </c>
      <c r="J16" s="42">
        <v>105.4</v>
      </c>
      <c r="K16" s="38">
        <v>2.2999999999999998</v>
      </c>
      <c r="L16" s="37">
        <v>102.9</v>
      </c>
      <c r="M16" s="38">
        <v>5.4</v>
      </c>
      <c r="N16" s="42">
        <v>98.8</v>
      </c>
      <c r="O16" s="37">
        <v>-4.3</v>
      </c>
      <c r="P16" s="42">
        <v>104.7</v>
      </c>
      <c r="Q16" s="38">
        <v>0.5</v>
      </c>
      <c r="R16" s="42">
        <v>96.6</v>
      </c>
      <c r="S16" s="38">
        <v>-9.6</v>
      </c>
      <c r="T16" s="42">
        <v>119.5</v>
      </c>
      <c r="U16" s="38">
        <v>8.9</v>
      </c>
      <c r="V16" s="42">
        <v>95.1</v>
      </c>
      <c r="W16" s="38">
        <v>-8.9</v>
      </c>
      <c r="X16" s="42">
        <v>105.1</v>
      </c>
      <c r="Y16" s="38">
        <v>-3.2</v>
      </c>
      <c r="Z16" s="42">
        <v>106.4</v>
      </c>
      <c r="AA16" s="38">
        <v>1.1000000000000001</v>
      </c>
      <c r="AB16" s="42">
        <v>99.9</v>
      </c>
      <c r="AC16" s="38">
        <v>3.4</v>
      </c>
    </row>
    <row r="17" spans="1:29" ht="20.25" customHeight="1">
      <c r="A17" s="51" t="s">
        <v>324</v>
      </c>
      <c r="B17" s="42">
        <v>97.7</v>
      </c>
      <c r="C17" s="38">
        <v>3.4</v>
      </c>
      <c r="D17" s="37">
        <v>94</v>
      </c>
      <c r="E17" s="38">
        <v>4.3</v>
      </c>
      <c r="F17" s="42">
        <v>98.1</v>
      </c>
      <c r="G17" s="37">
        <v>4.7</v>
      </c>
      <c r="H17" s="42">
        <v>96.4</v>
      </c>
      <c r="I17" s="38">
        <v>-3.9</v>
      </c>
      <c r="J17" s="42">
        <v>97.4</v>
      </c>
      <c r="K17" s="38">
        <v>5</v>
      </c>
      <c r="L17" s="37">
        <v>100.1</v>
      </c>
      <c r="M17" s="38">
        <v>3</v>
      </c>
      <c r="N17" s="42">
        <v>93.3</v>
      </c>
      <c r="O17" s="37">
        <v>0.3</v>
      </c>
      <c r="P17" s="42">
        <v>101.3</v>
      </c>
      <c r="Q17" s="38">
        <v>5</v>
      </c>
      <c r="R17" s="42">
        <v>92.9</v>
      </c>
      <c r="S17" s="38">
        <v>-3.3</v>
      </c>
      <c r="T17" s="42">
        <v>123.7</v>
      </c>
      <c r="U17" s="38">
        <v>17.3</v>
      </c>
      <c r="V17" s="42">
        <v>79.2</v>
      </c>
      <c r="W17" s="38">
        <v>7.3</v>
      </c>
      <c r="X17" s="42">
        <v>102.5</v>
      </c>
      <c r="Y17" s="38">
        <v>0.2</v>
      </c>
      <c r="Z17" s="42">
        <v>106.9</v>
      </c>
      <c r="AA17" s="38">
        <v>3.1</v>
      </c>
      <c r="AB17" s="42">
        <v>94.2</v>
      </c>
      <c r="AC17" s="38">
        <v>3</v>
      </c>
    </row>
    <row r="18" spans="1:29" ht="20.25" customHeight="1">
      <c r="A18" s="52" t="s">
        <v>325</v>
      </c>
      <c r="B18" s="48">
        <v>100.5</v>
      </c>
      <c r="C18" s="49">
        <v>0.3</v>
      </c>
      <c r="D18" s="50">
        <v>96.9</v>
      </c>
      <c r="E18" s="49">
        <v>-3.7</v>
      </c>
      <c r="F18" s="48">
        <v>105.3</v>
      </c>
      <c r="G18" s="50">
        <v>1</v>
      </c>
      <c r="H18" s="48">
        <v>96.7</v>
      </c>
      <c r="I18" s="49">
        <v>-2.4</v>
      </c>
      <c r="J18" s="48">
        <v>100.2</v>
      </c>
      <c r="K18" s="49">
        <v>1.8</v>
      </c>
      <c r="L18" s="50">
        <v>100.4</v>
      </c>
      <c r="M18" s="49">
        <v>2</v>
      </c>
      <c r="N18" s="48">
        <v>95.9</v>
      </c>
      <c r="O18" s="50">
        <v>-1.3</v>
      </c>
      <c r="P18" s="48">
        <v>100.9</v>
      </c>
      <c r="Q18" s="49">
        <v>0.7</v>
      </c>
      <c r="R18" s="48">
        <v>90.1</v>
      </c>
      <c r="S18" s="49">
        <v>7.1</v>
      </c>
      <c r="T18" s="48">
        <v>118.6</v>
      </c>
      <c r="U18" s="49">
        <v>18.399999999999999</v>
      </c>
      <c r="V18" s="48">
        <v>96.3</v>
      </c>
      <c r="W18" s="49">
        <v>-8.1999999999999993</v>
      </c>
      <c r="X18" s="48">
        <v>102.2</v>
      </c>
      <c r="Y18" s="49">
        <v>-2.1</v>
      </c>
      <c r="Z18" s="48">
        <v>102.3</v>
      </c>
      <c r="AA18" s="49">
        <v>3.6</v>
      </c>
      <c r="AB18" s="48">
        <v>94.3</v>
      </c>
      <c r="AC18" s="49">
        <v>-0.3</v>
      </c>
    </row>
    <row r="19" spans="1:29" ht="20.25" customHeight="1">
      <c r="A19" s="43" t="s">
        <v>326</v>
      </c>
      <c r="B19" s="42">
        <v>101.6</v>
      </c>
      <c r="C19" s="38">
        <v>-1.5</v>
      </c>
      <c r="D19" s="37">
        <v>106.5</v>
      </c>
      <c r="E19" s="38">
        <v>8.6999999999999993</v>
      </c>
      <c r="F19" s="42">
        <v>104.4</v>
      </c>
      <c r="G19" s="37">
        <v>0.2</v>
      </c>
      <c r="H19" s="42">
        <v>97.1</v>
      </c>
      <c r="I19" s="38">
        <v>-11.7</v>
      </c>
      <c r="J19" s="42">
        <v>99</v>
      </c>
      <c r="K19" s="38">
        <v>-0.9</v>
      </c>
      <c r="L19" s="37">
        <v>100.7</v>
      </c>
      <c r="M19" s="38">
        <v>1.7</v>
      </c>
      <c r="N19" s="42">
        <v>95.6</v>
      </c>
      <c r="O19" s="37">
        <v>-2</v>
      </c>
      <c r="P19" s="42">
        <v>103</v>
      </c>
      <c r="Q19" s="38">
        <v>0</v>
      </c>
      <c r="R19" s="42">
        <v>91.9</v>
      </c>
      <c r="S19" s="38">
        <v>-11.2</v>
      </c>
      <c r="T19" s="42">
        <v>115.7</v>
      </c>
      <c r="U19" s="38">
        <v>0.3</v>
      </c>
      <c r="V19" s="42">
        <v>99.6</v>
      </c>
      <c r="W19" s="38">
        <v>-13.3</v>
      </c>
      <c r="X19" s="42">
        <v>102.5</v>
      </c>
      <c r="Y19" s="38">
        <v>-3.9</v>
      </c>
      <c r="Z19" s="42">
        <v>103</v>
      </c>
      <c r="AA19" s="38">
        <v>-3</v>
      </c>
      <c r="AB19" s="42">
        <v>95.6</v>
      </c>
      <c r="AC19" s="38">
        <v>-1.4</v>
      </c>
    </row>
    <row r="20" spans="1:29" ht="20.25" customHeight="1">
      <c r="A20" s="51" t="s">
        <v>327</v>
      </c>
      <c r="B20" s="42">
        <v>102.6</v>
      </c>
      <c r="C20" s="38">
        <v>-1.3</v>
      </c>
      <c r="D20" s="37">
        <v>107.3</v>
      </c>
      <c r="E20" s="38">
        <v>5.9</v>
      </c>
      <c r="F20" s="42">
        <v>106.8</v>
      </c>
      <c r="G20" s="37">
        <v>0.6</v>
      </c>
      <c r="H20" s="42">
        <v>96.6</v>
      </c>
      <c r="I20" s="38">
        <v>-11</v>
      </c>
      <c r="J20" s="42">
        <v>102.6</v>
      </c>
      <c r="K20" s="38">
        <v>0.4</v>
      </c>
      <c r="L20" s="37">
        <v>100.1</v>
      </c>
      <c r="M20" s="38">
        <v>-1.5</v>
      </c>
      <c r="N20" s="42">
        <v>95.4</v>
      </c>
      <c r="O20" s="37">
        <v>-3.6</v>
      </c>
      <c r="P20" s="42">
        <v>102.6</v>
      </c>
      <c r="Q20" s="38">
        <v>-1.2</v>
      </c>
      <c r="R20" s="42">
        <v>91.1</v>
      </c>
      <c r="S20" s="38">
        <v>-17</v>
      </c>
      <c r="T20" s="42">
        <v>116.3</v>
      </c>
      <c r="U20" s="38">
        <v>2.5</v>
      </c>
      <c r="V20" s="42">
        <v>95.3</v>
      </c>
      <c r="W20" s="38">
        <v>-10.9</v>
      </c>
      <c r="X20" s="42">
        <v>104.1</v>
      </c>
      <c r="Y20" s="38">
        <v>0.2</v>
      </c>
      <c r="Z20" s="42">
        <v>100.3</v>
      </c>
      <c r="AA20" s="38">
        <v>1.8</v>
      </c>
      <c r="AB20" s="42">
        <v>99.8</v>
      </c>
      <c r="AC20" s="38">
        <v>1.1000000000000001</v>
      </c>
    </row>
    <row r="21" spans="1:29" ht="20.25" customHeight="1">
      <c r="A21" s="51" t="s">
        <v>328</v>
      </c>
      <c r="B21" s="42">
        <v>101.5</v>
      </c>
      <c r="C21" s="38">
        <v>-1.2</v>
      </c>
      <c r="D21" s="37">
        <v>103.7</v>
      </c>
      <c r="E21" s="38">
        <v>3.1</v>
      </c>
      <c r="F21" s="42">
        <v>105.3</v>
      </c>
      <c r="G21" s="37">
        <v>0.1</v>
      </c>
      <c r="H21" s="42">
        <v>97.8</v>
      </c>
      <c r="I21" s="38">
        <v>-5.8</v>
      </c>
      <c r="J21" s="42">
        <v>103.5</v>
      </c>
      <c r="K21" s="38">
        <v>2.2000000000000002</v>
      </c>
      <c r="L21" s="37">
        <v>102.8</v>
      </c>
      <c r="M21" s="38">
        <v>3.5</v>
      </c>
      <c r="N21" s="42">
        <v>98.3</v>
      </c>
      <c r="O21" s="37">
        <v>-0.8</v>
      </c>
      <c r="P21" s="42">
        <v>106.1</v>
      </c>
      <c r="Q21" s="38">
        <v>2.9</v>
      </c>
      <c r="R21" s="42">
        <v>92.2</v>
      </c>
      <c r="S21" s="38">
        <v>-15.7</v>
      </c>
      <c r="T21" s="42">
        <v>115.5</v>
      </c>
      <c r="U21" s="38">
        <v>1.5</v>
      </c>
      <c r="V21" s="42">
        <v>90.7</v>
      </c>
      <c r="W21" s="38">
        <v>-11.3</v>
      </c>
      <c r="X21" s="42">
        <v>100.9</v>
      </c>
      <c r="Y21" s="38">
        <v>-1.8</v>
      </c>
      <c r="Z21" s="42">
        <v>109.1</v>
      </c>
      <c r="AA21" s="38">
        <v>2.5</v>
      </c>
      <c r="AB21" s="42">
        <v>92.8</v>
      </c>
      <c r="AC21" s="38">
        <v>-5.2</v>
      </c>
    </row>
    <row r="22" spans="1:29" ht="20.25" customHeight="1">
      <c r="A22" s="51" t="s">
        <v>329</v>
      </c>
      <c r="B22" s="42">
        <v>93.9</v>
      </c>
      <c r="C22" s="38">
        <v>-1.4</v>
      </c>
      <c r="D22" s="37">
        <v>93.1</v>
      </c>
      <c r="E22" s="38">
        <v>4.5999999999999996</v>
      </c>
      <c r="F22" s="42">
        <v>93.5</v>
      </c>
      <c r="G22" s="37">
        <v>-0.6</v>
      </c>
      <c r="H22" s="42">
        <v>94.4</v>
      </c>
      <c r="I22" s="38">
        <v>2.1</v>
      </c>
      <c r="J22" s="42">
        <v>93.3</v>
      </c>
      <c r="K22" s="38">
        <v>-2.2999999999999998</v>
      </c>
      <c r="L22" s="37">
        <v>96.8</v>
      </c>
      <c r="M22" s="38">
        <v>3.8</v>
      </c>
      <c r="N22" s="42">
        <v>96</v>
      </c>
      <c r="O22" s="37">
        <v>1.3</v>
      </c>
      <c r="P22" s="42">
        <v>96.8</v>
      </c>
      <c r="Q22" s="38">
        <v>0.4</v>
      </c>
      <c r="R22" s="42">
        <v>97.8</v>
      </c>
      <c r="S22" s="38">
        <v>-0.7</v>
      </c>
      <c r="T22" s="42">
        <v>108.4</v>
      </c>
      <c r="U22" s="38">
        <v>-9.4</v>
      </c>
      <c r="V22" s="42">
        <v>85.9</v>
      </c>
      <c r="W22" s="38">
        <v>-3</v>
      </c>
      <c r="X22" s="42">
        <v>93.1</v>
      </c>
      <c r="Y22" s="38">
        <v>-8.5</v>
      </c>
      <c r="Z22" s="42">
        <v>107.9</v>
      </c>
      <c r="AA22" s="38">
        <v>8.1999999999999993</v>
      </c>
      <c r="AB22" s="42">
        <v>85.7</v>
      </c>
      <c r="AC22" s="38">
        <v>-4.8</v>
      </c>
    </row>
    <row r="23" spans="1:29" ht="20.25" customHeight="1">
      <c r="A23" s="51" t="s">
        <v>330</v>
      </c>
      <c r="B23" s="42">
        <v>97.2</v>
      </c>
      <c r="C23" s="38">
        <v>0.4</v>
      </c>
      <c r="D23" s="42">
        <v>96.1</v>
      </c>
      <c r="E23" s="38">
        <v>-7.1</v>
      </c>
      <c r="F23" s="42">
        <v>105</v>
      </c>
      <c r="G23" s="38">
        <v>1.2</v>
      </c>
      <c r="H23" s="42">
        <v>95</v>
      </c>
      <c r="I23" s="38">
        <v>6.1</v>
      </c>
      <c r="J23" s="42">
        <v>94.2</v>
      </c>
      <c r="K23" s="38">
        <v>2.5</v>
      </c>
      <c r="L23" s="42">
        <v>99.4</v>
      </c>
      <c r="M23" s="38">
        <v>5.9</v>
      </c>
      <c r="N23" s="42">
        <v>94.3</v>
      </c>
      <c r="O23" s="38">
        <v>4.7</v>
      </c>
      <c r="P23" s="42">
        <v>105</v>
      </c>
      <c r="Q23" s="38">
        <v>13.1</v>
      </c>
      <c r="R23" s="42">
        <v>94.5</v>
      </c>
      <c r="S23" s="38">
        <v>21.9</v>
      </c>
      <c r="T23" s="42">
        <v>97.8</v>
      </c>
      <c r="U23" s="38">
        <v>-14.5</v>
      </c>
      <c r="V23" s="42">
        <v>86.8</v>
      </c>
      <c r="W23" s="38">
        <v>0.5</v>
      </c>
      <c r="X23" s="42">
        <v>93.6</v>
      </c>
      <c r="Y23" s="38">
        <v>-5.9</v>
      </c>
      <c r="Z23" s="42">
        <v>99</v>
      </c>
      <c r="AA23" s="38">
        <v>11.6</v>
      </c>
      <c r="AB23" s="42">
        <v>84.9</v>
      </c>
      <c r="AC23" s="38">
        <v>-7.2</v>
      </c>
    </row>
    <row r="24" spans="1:29" ht="20.25" customHeight="1">
      <c r="A24" s="51" t="s">
        <v>331</v>
      </c>
      <c r="B24" s="42">
        <v>101.4</v>
      </c>
      <c r="C24" s="38">
        <v>-0.1</v>
      </c>
      <c r="D24" s="42">
        <v>103.6</v>
      </c>
      <c r="E24" s="38">
        <v>4.5</v>
      </c>
      <c r="F24" s="42">
        <v>104.9</v>
      </c>
      <c r="G24" s="38">
        <v>0.7</v>
      </c>
      <c r="H24" s="42">
        <v>96.6</v>
      </c>
      <c r="I24" s="38">
        <v>3.4</v>
      </c>
      <c r="J24" s="42">
        <v>98.4</v>
      </c>
      <c r="K24" s="38">
        <v>-11.5</v>
      </c>
      <c r="L24" s="42">
        <v>99</v>
      </c>
      <c r="M24" s="38">
        <v>5.7</v>
      </c>
      <c r="N24" s="42">
        <v>107.9</v>
      </c>
      <c r="O24" s="38">
        <v>1.2</v>
      </c>
      <c r="P24" s="42">
        <v>109.1</v>
      </c>
      <c r="Q24" s="38">
        <v>4.2</v>
      </c>
      <c r="R24" s="42">
        <v>102.1</v>
      </c>
      <c r="S24" s="38">
        <v>2.6</v>
      </c>
      <c r="T24" s="42">
        <v>102.4</v>
      </c>
      <c r="U24" s="38">
        <v>-15.1</v>
      </c>
      <c r="V24" s="42">
        <v>93.8</v>
      </c>
      <c r="W24" s="38">
        <v>-7.8</v>
      </c>
      <c r="X24" s="42">
        <v>102.5</v>
      </c>
      <c r="Y24" s="38">
        <v>1</v>
      </c>
      <c r="Z24" s="42">
        <v>110.8</v>
      </c>
      <c r="AA24" s="38">
        <v>8.3000000000000007</v>
      </c>
      <c r="AB24" s="42">
        <v>91.6</v>
      </c>
      <c r="AC24" s="38">
        <v>-4.4000000000000004</v>
      </c>
    </row>
    <row r="25" spans="1:29" ht="20.25" customHeight="1">
      <c r="A25" s="301" t="s">
        <v>332</v>
      </c>
      <c r="B25" s="227">
        <v>103.8</v>
      </c>
      <c r="C25" s="228">
        <v>-0.4</v>
      </c>
      <c r="D25" s="227">
        <v>96</v>
      </c>
      <c r="E25" s="228">
        <v>-3.6</v>
      </c>
      <c r="F25" s="227">
        <v>106.7</v>
      </c>
      <c r="G25" s="228">
        <v>-1.5</v>
      </c>
      <c r="H25" s="227">
        <v>103</v>
      </c>
      <c r="I25" s="228">
        <v>-1.1000000000000001</v>
      </c>
      <c r="J25" s="227">
        <v>100</v>
      </c>
      <c r="K25" s="228">
        <v>-6</v>
      </c>
      <c r="L25" s="227">
        <v>108.4</v>
      </c>
      <c r="M25" s="228">
        <v>6.5</v>
      </c>
      <c r="N25" s="227">
        <v>104.2</v>
      </c>
      <c r="O25" s="228">
        <v>1</v>
      </c>
      <c r="P25" s="227">
        <v>110.2</v>
      </c>
      <c r="Q25" s="228">
        <v>3.7</v>
      </c>
      <c r="R25" s="227">
        <v>105</v>
      </c>
      <c r="S25" s="228">
        <v>7.5</v>
      </c>
      <c r="T25" s="227">
        <v>104.6</v>
      </c>
      <c r="U25" s="228">
        <v>-15.8</v>
      </c>
      <c r="V25" s="227">
        <v>99</v>
      </c>
      <c r="W25" s="228">
        <v>7.5</v>
      </c>
      <c r="X25" s="227">
        <v>103.8</v>
      </c>
      <c r="Y25" s="228">
        <v>-3</v>
      </c>
      <c r="Z25" s="227">
        <v>106.1</v>
      </c>
      <c r="AA25" s="228">
        <v>5.2</v>
      </c>
      <c r="AB25" s="227">
        <v>96.8</v>
      </c>
      <c r="AC25" s="228">
        <v>-4.0999999999999996</v>
      </c>
    </row>
    <row r="26" spans="1:29" ht="16.5" customHeight="1">
      <c r="A26" s="408" t="s">
        <v>16</v>
      </c>
      <c r="B26" s="409"/>
      <c r="C26" s="409"/>
      <c r="D26" s="409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334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335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336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337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320</v>
      </c>
      <c r="B32" s="44">
        <v>123.4</v>
      </c>
      <c r="C32" s="45">
        <v>9.4</v>
      </c>
      <c r="D32" s="46">
        <v>85.6</v>
      </c>
      <c r="E32" s="45">
        <v>-31.4</v>
      </c>
      <c r="F32" s="44">
        <v>136.1</v>
      </c>
      <c r="G32" s="46">
        <v>12.6</v>
      </c>
      <c r="H32" s="44">
        <v>83.5</v>
      </c>
      <c r="I32" s="45">
        <v>-46.5</v>
      </c>
      <c r="J32" s="44">
        <v>176.6</v>
      </c>
      <c r="K32" s="45">
        <v>67.400000000000006</v>
      </c>
      <c r="L32" s="46">
        <v>89.2</v>
      </c>
      <c r="M32" s="45">
        <v>-21.5</v>
      </c>
      <c r="N32" s="44">
        <v>138.80000000000001</v>
      </c>
      <c r="O32" s="46">
        <v>9.1999999999999993</v>
      </c>
      <c r="P32" s="44">
        <v>150</v>
      </c>
      <c r="Q32" s="45">
        <v>99.5</v>
      </c>
      <c r="R32" s="44">
        <v>144.19999999999999</v>
      </c>
      <c r="S32" s="45">
        <v>55.2</v>
      </c>
      <c r="T32" s="44">
        <v>261.3</v>
      </c>
      <c r="U32" s="45">
        <v>85.5</v>
      </c>
      <c r="V32" s="44">
        <v>111.6</v>
      </c>
      <c r="W32" s="45">
        <v>-19.3</v>
      </c>
      <c r="X32" s="44">
        <v>113</v>
      </c>
      <c r="Y32" s="45">
        <v>20.2</v>
      </c>
      <c r="Z32" s="44">
        <v>294.39999999999998</v>
      </c>
      <c r="AA32" s="45">
        <v>-3.9</v>
      </c>
      <c r="AB32" s="44">
        <v>101</v>
      </c>
      <c r="AC32" s="45">
        <v>22.9</v>
      </c>
    </row>
    <row r="33" spans="1:29" ht="20.25" customHeight="1">
      <c r="A33" s="51" t="s">
        <v>321</v>
      </c>
      <c r="B33" s="42">
        <v>112.8</v>
      </c>
      <c r="C33" s="38">
        <v>8</v>
      </c>
      <c r="D33" s="37">
        <v>78</v>
      </c>
      <c r="E33" s="38">
        <v>-37.5</v>
      </c>
      <c r="F33" s="42">
        <v>121.3</v>
      </c>
      <c r="G33" s="37">
        <v>8.6999999999999993</v>
      </c>
      <c r="H33" s="42">
        <v>70.400000000000006</v>
      </c>
      <c r="I33" s="38">
        <v>-44.7</v>
      </c>
      <c r="J33" s="42">
        <v>150.5</v>
      </c>
      <c r="K33" s="38">
        <v>45.6</v>
      </c>
      <c r="L33" s="37">
        <v>78.3</v>
      </c>
      <c r="M33" s="38">
        <v>-22.9</v>
      </c>
      <c r="N33" s="42">
        <v>122.5</v>
      </c>
      <c r="O33" s="37">
        <v>1.3</v>
      </c>
      <c r="P33" s="42">
        <v>108.3</v>
      </c>
      <c r="Q33" s="38">
        <v>42.3</v>
      </c>
      <c r="R33" s="42">
        <v>181.4</v>
      </c>
      <c r="S33" s="38">
        <v>136.80000000000001</v>
      </c>
      <c r="T33" s="42">
        <v>283.89999999999998</v>
      </c>
      <c r="U33" s="38">
        <v>170.6</v>
      </c>
      <c r="V33" s="42">
        <v>127.9</v>
      </c>
      <c r="W33" s="38">
        <v>0.1</v>
      </c>
      <c r="X33" s="42">
        <v>97.8</v>
      </c>
      <c r="Y33" s="38">
        <v>11.8</v>
      </c>
      <c r="Z33" s="42">
        <v>313.89999999999998</v>
      </c>
      <c r="AA33" s="38">
        <v>123.3</v>
      </c>
      <c r="AB33" s="42">
        <v>81.900000000000006</v>
      </c>
      <c r="AC33" s="38">
        <v>11.3</v>
      </c>
    </row>
    <row r="34" spans="1:29" ht="20.25" customHeight="1">
      <c r="A34" s="51" t="s">
        <v>322</v>
      </c>
      <c r="B34" s="42">
        <v>116</v>
      </c>
      <c r="C34" s="38">
        <v>6.7</v>
      </c>
      <c r="D34" s="37">
        <v>81.400000000000006</v>
      </c>
      <c r="E34" s="38">
        <v>-35.200000000000003</v>
      </c>
      <c r="F34" s="42">
        <v>126.9</v>
      </c>
      <c r="G34" s="37">
        <v>6.6</v>
      </c>
      <c r="H34" s="42">
        <v>76.5</v>
      </c>
      <c r="I34" s="38">
        <v>-42.6</v>
      </c>
      <c r="J34" s="42">
        <v>168.1</v>
      </c>
      <c r="K34" s="38">
        <v>60.1</v>
      </c>
      <c r="L34" s="37">
        <v>79.5</v>
      </c>
      <c r="M34" s="38">
        <v>-16.8</v>
      </c>
      <c r="N34" s="42">
        <v>121.3</v>
      </c>
      <c r="O34" s="37">
        <v>14.5</v>
      </c>
      <c r="P34" s="42">
        <v>100</v>
      </c>
      <c r="Q34" s="38">
        <v>22.4</v>
      </c>
      <c r="R34" s="42">
        <v>151.19999999999999</v>
      </c>
      <c r="S34" s="38">
        <v>58.8</v>
      </c>
      <c r="T34" s="42">
        <v>264.5</v>
      </c>
      <c r="U34" s="38">
        <v>118.2</v>
      </c>
      <c r="V34" s="42">
        <v>140.1</v>
      </c>
      <c r="W34" s="38">
        <v>-6.2</v>
      </c>
      <c r="X34" s="42">
        <v>89.1</v>
      </c>
      <c r="Y34" s="38">
        <v>-7.4</v>
      </c>
      <c r="Z34" s="42">
        <v>238.9</v>
      </c>
      <c r="AA34" s="38">
        <v>122.2</v>
      </c>
      <c r="AB34" s="42">
        <v>91.4</v>
      </c>
      <c r="AC34" s="38">
        <v>30.9</v>
      </c>
    </row>
    <row r="35" spans="1:29" ht="20.25" customHeight="1">
      <c r="A35" s="51" t="s">
        <v>323</v>
      </c>
      <c r="B35" s="42">
        <v>121.3</v>
      </c>
      <c r="C35" s="38">
        <v>9.6</v>
      </c>
      <c r="D35" s="37">
        <v>93.2</v>
      </c>
      <c r="E35" s="38">
        <v>13.1</v>
      </c>
      <c r="F35" s="42">
        <v>129.6</v>
      </c>
      <c r="G35" s="37">
        <v>1.8</v>
      </c>
      <c r="H35" s="42">
        <v>77.400000000000006</v>
      </c>
      <c r="I35" s="38">
        <v>-52.7</v>
      </c>
      <c r="J35" s="42">
        <v>162.80000000000001</v>
      </c>
      <c r="K35" s="38">
        <v>24.2</v>
      </c>
      <c r="L35" s="37">
        <v>101.2</v>
      </c>
      <c r="M35" s="38">
        <v>13.2</v>
      </c>
      <c r="N35" s="42">
        <v>90</v>
      </c>
      <c r="O35" s="37">
        <v>-21.5</v>
      </c>
      <c r="P35" s="42">
        <v>111.1</v>
      </c>
      <c r="Q35" s="38">
        <v>20.9</v>
      </c>
      <c r="R35" s="42">
        <v>176.7</v>
      </c>
      <c r="S35" s="38">
        <v>58.5</v>
      </c>
      <c r="T35" s="42">
        <v>322.60000000000002</v>
      </c>
      <c r="U35" s="38">
        <v>158.9</v>
      </c>
      <c r="V35" s="42">
        <v>111.6</v>
      </c>
      <c r="W35" s="38">
        <v>-16.5</v>
      </c>
      <c r="X35" s="42">
        <v>100</v>
      </c>
      <c r="Y35" s="38">
        <v>8.9</v>
      </c>
      <c r="Z35" s="42">
        <v>291.7</v>
      </c>
      <c r="AA35" s="38">
        <v>76.3</v>
      </c>
      <c r="AB35" s="42">
        <v>93.3</v>
      </c>
      <c r="AC35" s="38">
        <v>7.4</v>
      </c>
    </row>
    <row r="36" spans="1:29" ht="20.25" customHeight="1">
      <c r="A36" s="51" t="s">
        <v>324</v>
      </c>
      <c r="B36" s="42">
        <v>114.9</v>
      </c>
      <c r="C36" s="38">
        <v>16.100000000000001</v>
      </c>
      <c r="D36" s="37">
        <v>72.900000000000006</v>
      </c>
      <c r="E36" s="38">
        <v>7.4</v>
      </c>
      <c r="F36" s="42">
        <v>125</v>
      </c>
      <c r="G36" s="37">
        <v>3.4</v>
      </c>
      <c r="H36" s="42">
        <v>87.8</v>
      </c>
      <c r="I36" s="38">
        <v>-37.799999999999997</v>
      </c>
      <c r="J36" s="42">
        <v>152.69999999999999</v>
      </c>
      <c r="K36" s="38">
        <v>29</v>
      </c>
      <c r="L36" s="37">
        <v>104.8</v>
      </c>
      <c r="M36" s="38">
        <v>12.6</v>
      </c>
      <c r="N36" s="42">
        <v>91.3</v>
      </c>
      <c r="O36" s="37">
        <v>-15.8</v>
      </c>
      <c r="P36" s="42">
        <v>107.4</v>
      </c>
      <c r="Q36" s="38">
        <v>31.5</v>
      </c>
      <c r="R36" s="42">
        <v>174.4</v>
      </c>
      <c r="S36" s="38">
        <v>63.4</v>
      </c>
      <c r="T36" s="42">
        <v>403.2</v>
      </c>
      <c r="U36" s="38">
        <v>273</v>
      </c>
      <c r="V36" s="42">
        <v>77.900000000000006</v>
      </c>
      <c r="W36" s="38">
        <v>15.6</v>
      </c>
      <c r="X36" s="42">
        <v>108.7</v>
      </c>
      <c r="Y36" s="38">
        <v>21.2</v>
      </c>
      <c r="Z36" s="42">
        <v>225</v>
      </c>
      <c r="AA36" s="38">
        <v>81.2</v>
      </c>
      <c r="AB36" s="42">
        <v>88.6</v>
      </c>
      <c r="AC36" s="38">
        <v>-3.4</v>
      </c>
    </row>
    <row r="37" spans="1:29" ht="20.25" customHeight="1">
      <c r="A37" s="52" t="s">
        <v>325</v>
      </c>
      <c r="B37" s="48">
        <v>119.1</v>
      </c>
      <c r="C37" s="49">
        <v>9.6</v>
      </c>
      <c r="D37" s="50">
        <v>100</v>
      </c>
      <c r="E37" s="49">
        <v>6.2</v>
      </c>
      <c r="F37" s="48">
        <v>132.4</v>
      </c>
      <c r="G37" s="50">
        <v>4.7</v>
      </c>
      <c r="H37" s="48">
        <v>77.400000000000006</v>
      </c>
      <c r="I37" s="49">
        <v>-46.1</v>
      </c>
      <c r="J37" s="48">
        <v>154.30000000000001</v>
      </c>
      <c r="K37" s="49">
        <v>16.3</v>
      </c>
      <c r="L37" s="50">
        <v>98.8</v>
      </c>
      <c r="M37" s="49">
        <v>11.9</v>
      </c>
      <c r="N37" s="48">
        <v>92.5</v>
      </c>
      <c r="O37" s="50">
        <v>-21.9</v>
      </c>
      <c r="P37" s="48">
        <v>109.3</v>
      </c>
      <c r="Q37" s="49">
        <v>22.8</v>
      </c>
      <c r="R37" s="48">
        <v>137.19999999999999</v>
      </c>
      <c r="S37" s="49">
        <v>73.900000000000006</v>
      </c>
      <c r="T37" s="48">
        <v>325.8</v>
      </c>
      <c r="U37" s="49">
        <v>268.60000000000002</v>
      </c>
      <c r="V37" s="48">
        <v>102.9</v>
      </c>
      <c r="W37" s="49">
        <v>-14.8</v>
      </c>
      <c r="X37" s="48">
        <v>115.2</v>
      </c>
      <c r="Y37" s="49">
        <v>28.4</v>
      </c>
      <c r="Z37" s="48">
        <v>263.89999999999998</v>
      </c>
      <c r="AA37" s="49">
        <v>218.7</v>
      </c>
      <c r="AB37" s="48">
        <v>86.7</v>
      </c>
      <c r="AC37" s="49">
        <v>-1.4</v>
      </c>
    </row>
    <row r="38" spans="1:29" ht="20.25" customHeight="1">
      <c r="A38" s="43" t="s">
        <v>326</v>
      </c>
      <c r="B38" s="42">
        <v>125.5</v>
      </c>
      <c r="C38" s="38">
        <v>12.3</v>
      </c>
      <c r="D38" s="37">
        <v>112.7</v>
      </c>
      <c r="E38" s="38">
        <v>32.9</v>
      </c>
      <c r="F38" s="42">
        <v>133.30000000000001</v>
      </c>
      <c r="G38" s="37">
        <v>6.3</v>
      </c>
      <c r="H38" s="42">
        <v>79.099999999999994</v>
      </c>
      <c r="I38" s="38">
        <v>-58.7</v>
      </c>
      <c r="J38" s="42">
        <v>148.9</v>
      </c>
      <c r="K38" s="38">
        <v>32.5</v>
      </c>
      <c r="L38" s="37">
        <v>106</v>
      </c>
      <c r="M38" s="38">
        <v>8.4</v>
      </c>
      <c r="N38" s="42">
        <v>93.8</v>
      </c>
      <c r="O38" s="37">
        <v>-13.5</v>
      </c>
      <c r="P38" s="42">
        <v>120.4</v>
      </c>
      <c r="Q38" s="38">
        <v>23.5</v>
      </c>
      <c r="R38" s="42">
        <v>153.5</v>
      </c>
      <c r="S38" s="38">
        <v>14</v>
      </c>
      <c r="T38" s="42">
        <v>322.60000000000002</v>
      </c>
      <c r="U38" s="38">
        <v>63.9</v>
      </c>
      <c r="V38" s="42">
        <v>126.7</v>
      </c>
      <c r="W38" s="38">
        <v>-11</v>
      </c>
      <c r="X38" s="42">
        <v>123.9</v>
      </c>
      <c r="Y38" s="38">
        <v>41.6</v>
      </c>
      <c r="Z38" s="42">
        <v>258.3</v>
      </c>
      <c r="AA38" s="38">
        <v>4.0999999999999996</v>
      </c>
      <c r="AB38" s="42">
        <v>91.4</v>
      </c>
      <c r="AC38" s="38">
        <v>6.4</v>
      </c>
    </row>
    <row r="39" spans="1:29" ht="20.25" customHeight="1">
      <c r="A39" s="51" t="s">
        <v>327</v>
      </c>
      <c r="B39" s="42">
        <v>126.6</v>
      </c>
      <c r="C39" s="38">
        <v>9.1</v>
      </c>
      <c r="D39" s="37">
        <v>121.2</v>
      </c>
      <c r="E39" s="38">
        <v>32.299999999999997</v>
      </c>
      <c r="F39" s="42">
        <v>134.30000000000001</v>
      </c>
      <c r="G39" s="37">
        <v>4.7</v>
      </c>
      <c r="H39" s="42">
        <v>80.900000000000006</v>
      </c>
      <c r="I39" s="38">
        <v>-54.5</v>
      </c>
      <c r="J39" s="42">
        <v>166</v>
      </c>
      <c r="K39" s="38">
        <v>32</v>
      </c>
      <c r="L39" s="37">
        <v>108.4</v>
      </c>
      <c r="M39" s="38">
        <v>5.6</v>
      </c>
      <c r="N39" s="42">
        <v>78.8</v>
      </c>
      <c r="O39" s="37">
        <v>-28.9</v>
      </c>
      <c r="P39" s="42">
        <v>130.6</v>
      </c>
      <c r="Q39" s="38">
        <v>23.4</v>
      </c>
      <c r="R39" s="42">
        <v>162.80000000000001</v>
      </c>
      <c r="S39" s="38">
        <v>7.9</v>
      </c>
      <c r="T39" s="42">
        <v>332.3</v>
      </c>
      <c r="U39" s="38">
        <v>66.2</v>
      </c>
      <c r="V39" s="42">
        <v>109.9</v>
      </c>
      <c r="W39" s="38">
        <v>-18.100000000000001</v>
      </c>
      <c r="X39" s="42">
        <v>113</v>
      </c>
      <c r="Y39" s="38">
        <v>29.1</v>
      </c>
      <c r="Z39" s="42">
        <v>222.2</v>
      </c>
      <c r="AA39" s="38">
        <v>101.3</v>
      </c>
      <c r="AB39" s="42">
        <v>81.900000000000006</v>
      </c>
      <c r="AC39" s="38">
        <v>-13.4</v>
      </c>
    </row>
    <row r="40" spans="1:29" ht="20.25" customHeight="1">
      <c r="A40" s="51" t="s">
        <v>328</v>
      </c>
      <c r="B40" s="42">
        <v>127.7</v>
      </c>
      <c r="C40" s="38">
        <v>10.1</v>
      </c>
      <c r="D40" s="37">
        <v>122</v>
      </c>
      <c r="E40" s="38">
        <v>27.2</v>
      </c>
      <c r="F40" s="42">
        <v>132.4</v>
      </c>
      <c r="G40" s="37">
        <v>2.5</v>
      </c>
      <c r="H40" s="42">
        <v>86.1</v>
      </c>
      <c r="I40" s="38">
        <v>-50.9</v>
      </c>
      <c r="J40" s="42">
        <v>166</v>
      </c>
      <c r="K40" s="38">
        <v>30.9</v>
      </c>
      <c r="L40" s="37">
        <v>120.5</v>
      </c>
      <c r="M40" s="38">
        <v>16</v>
      </c>
      <c r="N40" s="42">
        <v>91.3</v>
      </c>
      <c r="O40" s="37">
        <v>-11.7</v>
      </c>
      <c r="P40" s="42">
        <v>132.4</v>
      </c>
      <c r="Q40" s="38">
        <v>20.8</v>
      </c>
      <c r="R40" s="42">
        <v>158.1</v>
      </c>
      <c r="S40" s="38">
        <v>-1.3</v>
      </c>
      <c r="T40" s="42">
        <v>416.1</v>
      </c>
      <c r="U40" s="38">
        <v>86.6</v>
      </c>
      <c r="V40" s="42">
        <v>98.3</v>
      </c>
      <c r="W40" s="38">
        <v>-22.7</v>
      </c>
      <c r="X40" s="42">
        <v>110.9</v>
      </c>
      <c r="Y40" s="38">
        <v>30.2</v>
      </c>
      <c r="Z40" s="42">
        <v>219.4</v>
      </c>
      <c r="AA40" s="38">
        <v>141.1</v>
      </c>
      <c r="AB40" s="42">
        <v>80</v>
      </c>
      <c r="AC40" s="38">
        <v>-16.3</v>
      </c>
    </row>
    <row r="41" spans="1:29" ht="20.25" customHeight="1">
      <c r="A41" s="51" t="s">
        <v>329</v>
      </c>
      <c r="B41" s="42">
        <v>107.4</v>
      </c>
      <c r="C41" s="38">
        <v>-2.9</v>
      </c>
      <c r="D41" s="37">
        <v>109.3</v>
      </c>
      <c r="E41" s="38">
        <v>-6.5</v>
      </c>
      <c r="F41" s="42">
        <v>113.9</v>
      </c>
      <c r="G41" s="37">
        <v>-4.5999999999999996</v>
      </c>
      <c r="H41" s="42">
        <v>117.4</v>
      </c>
      <c r="I41" s="38">
        <v>57</v>
      </c>
      <c r="J41" s="42">
        <v>139.4</v>
      </c>
      <c r="K41" s="38">
        <v>-9.6999999999999993</v>
      </c>
      <c r="L41" s="37">
        <v>100</v>
      </c>
      <c r="M41" s="38">
        <v>36.1</v>
      </c>
      <c r="N41" s="42">
        <v>86.3</v>
      </c>
      <c r="O41" s="37">
        <v>-10.4</v>
      </c>
      <c r="P41" s="42">
        <v>102.8</v>
      </c>
      <c r="Q41" s="38">
        <v>16.8</v>
      </c>
      <c r="R41" s="42">
        <v>116.3</v>
      </c>
      <c r="S41" s="38">
        <v>-18</v>
      </c>
      <c r="T41" s="42">
        <v>64.5</v>
      </c>
      <c r="U41" s="38">
        <v>-73.3</v>
      </c>
      <c r="V41" s="42">
        <v>98.8</v>
      </c>
      <c r="W41" s="38">
        <v>6.9</v>
      </c>
      <c r="X41" s="42">
        <v>93.5</v>
      </c>
      <c r="Y41" s="38">
        <v>-4.4000000000000004</v>
      </c>
      <c r="Z41" s="42">
        <v>386.1</v>
      </c>
      <c r="AA41" s="38">
        <v>47.9</v>
      </c>
      <c r="AB41" s="42">
        <v>72.400000000000006</v>
      </c>
      <c r="AC41" s="38">
        <v>-20.8</v>
      </c>
    </row>
    <row r="42" spans="1:29" ht="20.25" customHeight="1">
      <c r="A42" s="51" t="s">
        <v>330</v>
      </c>
      <c r="B42" s="42">
        <v>108.5</v>
      </c>
      <c r="C42" s="38">
        <v>-2.9</v>
      </c>
      <c r="D42" s="42">
        <v>97.5</v>
      </c>
      <c r="E42" s="38">
        <v>-14.8</v>
      </c>
      <c r="F42" s="42">
        <v>124.1</v>
      </c>
      <c r="G42" s="38">
        <v>-8.8000000000000007</v>
      </c>
      <c r="H42" s="42">
        <v>120.9</v>
      </c>
      <c r="I42" s="38">
        <v>63.6</v>
      </c>
      <c r="J42" s="42">
        <v>140.4</v>
      </c>
      <c r="K42" s="38">
        <v>-3.6</v>
      </c>
      <c r="L42" s="42">
        <v>100</v>
      </c>
      <c r="M42" s="38">
        <v>40.6</v>
      </c>
      <c r="N42" s="42">
        <v>80</v>
      </c>
      <c r="O42" s="38">
        <v>-20</v>
      </c>
      <c r="P42" s="42">
        <v>132.4</v>
      </c>
      <c r="Q42" s="38">
        <v>44.4</v>
      </c>
      <c r="R42" s="42">
        <v>125.6</v>
      </c>
      <c r="S42" s="38">
        <v>58.8</v>
      </c>
      <c r="T42" s="42">
        <v>93.5</v>
      </c>
      <c r="U42" s="38">
        <v>-64.2</v>
      </c>
      <c r="V42" s="42">
        <v>87.2</v>
      </c>
      <c r="W42" s="38">
        <v>2</v>
      </c>
      <c r="X42" s="42">
        <v>84.8</v>
      </c>
      <c r="Y42" s="38">
        <v>-17</v>
      </c>
      <c r="Z42" s="42">
        <v>327.8</v>
      </c>
      <c r="AA42" s="38">
        <v>96.6</v>
      </c>
      <c r="AB42" s="42">
        <v>68.599999999999994</v>
      </c>
      <c r="AC42" s="38">
        <v>-26.5</v>
      </c>
    </row>
    <row r="43" spans="1:29" ht="20.25" customHeight="1">
      <c r="A43" s="51" t="s">
        <v>331</v>
      </c>
      <c r="B43" s="42">
        <v>117</v>
      </c>
      <c r="C43" s="38">
        <v>-2.7</v>
      </c>
      <c r="D43" s="42">
        <v>107.6</v>
      </c>
      <c r="E43" s="38">
        <v>0</v>
      </c>
      <c r="F43" s="42">
        <v>124.1</v>
      </c>
      <c r="G43" s="38">
        <v>-9.4</v>
      </c>
      <c r="H43" s="42">
        <v>128.69999999999999</v>
      </c>
      <c r="I43" s="38">
        <v>47.9</v>
      </c>
      <c r="J43" s="42">
        <v>157.4</v>
      </c>
      <c r="K43" s="38">
        <v>-18.7</v>
      </c>
      <c r="L43" s="42">
        <v>108.4</v>
      </c>
      <c r="M43" s="38">
        <v>47.5</v>
      </c>
      <c r="N43" s="42">
        <v>112.5</v>
      </c>
      <c r="O43" s="38">
        <v>-7.3</v>
      </c>
      <c r="P43" s="42">
        <v>130.6</v>
      </c>
      <c r="Q43" s="38">
        <v>19.5</v>
      </c>
      <c r="R43" s="42">
        <v>141.9</v>
      </c>
      <c r="S43" s="38">
        <v>10.9</v>
      </c>
      <c r="T43" s="42">
        <v>106.5</v>
      </c>
      <c r="U43" s="38">
        <v>-59.7</v>
      </c>
      <c r="V43" s="42">
        <v>95.9</v>
      </c>
      <c r="W43" s="38">
        <v>3.8</v>
      </c>
      <c r="X43" s="42">
        <v>106.5</v>
      </c>
      <c r="Y43" s="38">
        <v>4.2</v>
      </c>
      <c r="Z43" s="42">
        <v>313.89999999999998</v>
      </c>
      <c r="AA43" s="38">
        <v>88.3</v>
      </c>
      <c r="AB43" s="42">
        <v>77.099999999999994</v>
      </c>
      <c r="AC43" s="38">
        <v>-15.6</v>
      </c>
    </row>
    <row r="44" spans="1:29" ht="20.25" customHeight="1">
      <c r="A44" s="301" t="s">
        <v>332</v>
      </c>
      <c r="B44" s="227">
        <v>116</v>
      </c>
      <c r="C44" s="228">
        <v>-6</v>
      </c>
      <c r="D44" s="227">
        <v>90.7</v>
      </c>
      <c r="E44" s="228">
        <v>6</v>
      </c>
      <c r="F44" s="227">
        <v>110.2</v>
      </c>
      <c r="G44" s="228">
        <v>-19</v>
      </c>
      <c r="H44" s="227">
        <v>134.80000000000001</v>
      </c>
      <c r="I44" s="228">
        <v>61.4</v>
      </c>
      <c r="J44" s="227">
        <v>145.19999999999999</v>
      </c>
      <c r="K44" s="228">
        <v>-17.8</v>
      </c>
      <c r="L44" s="227">
        <v>114.5</v>
      </c>
      <c r="M44" s="228">
        <v>28.4</v>
      </c>
      <c r="N44" s="227">
        <v>110</v>
      </c>
      <c r="O44" s="228">
        <v>-20.7</v>
      </c>
      <c r="P44" s="227">
        <v>100</v>
      </c>
      <c r="Q44" s="228">
        <v>-33.299999999999997</v>
      </c>
      <c r="R44" s="227">
        <v>211.6</v>
      </c>
      <c r="S44" s="228">
        <v>46.7</v>
      </c>
      <c r="T44" s="227">
        <v>112.9</v>
      </c>
      <c r="U44" s="228">
        <v>-56.8</v>
      </c>
      <c r="V44" s="227">
        <v>129.1</v>
      </c>
      <c r="W44" s="228">
        <v>15.7</v>
      </c>
      <c r="X44" s="227">
        <v>87</v>
      </c>
      <c r="Y44" s="228">
        <v>-23</v>
      </c>
      <c r="Z44" s="227">
        <v>333.3</v>
      </c>
      <c r="AA44" s="228">
        <v>13.2</v>
      </c>
      <c r="AB44" s="227">
        <v>86.7</v>
      </c>
      <c r="AC44" s="228">
        <v>-14.2</v>
      </c>
    </row>
    <row r="45" spans="1:29" ht="16.5" customHeight="1">
      <c r="A45" s="408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334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335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336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337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320</v>
      </c>
      <c r="B51" s="46">
        <v>98.7</v>
      </c>
      <c r="C51" s="45">
        <v>0.2</v>
      </c>
      <c r="D51" s="46">
        <v>101.1</v>
      </c>
      <c r="E51" s="45">
        <v>4.5999999999999996</v>
      </c>
      <c r="F51" s="46">
        <v>98.3</v>
      </c>
      <c r="G51" s="46">
        <v>0.3</v>
      </c>
      <c r="H51" s="44">
        <v>99</v>
      </c>
      <c r="I51" s="45">
        <v>-0.5</v>
      </c>
      <c r="J51" s="44">
        <v>94</v>
      </c>
      <c r="K51" s="45">
        <v>-3.9</v>
      </c>
      <c r="L51" s="46">
        <v>104</v>
      </c>
      <c r="M51" s="45">
        <v>4.4000000000000004</v>
      </c>
      <c r="N51" s="46">
        <v>95.6</v>
      </c>
      <c r="O51" s="46">
        <v>-6.9</v>
      </c>
      <c r="P51" s="44">
        <v>98.3</v>
      </c>
      <c r="Q51" s="45">
        <v>-1.3</v>
      </c>
      <c r="R51" s="44">
        <v>96.7</v>
      </c>
      <c r="S51" s="45">
        <v>1.3</v>
      </c>
      <c r="T51" s="44">
        <v>90.5</v>
      </c>
      <c r="U51" s="45">
        <v>-6.3</v>
      </c>
      <c r="V51" s="44">
        <v>93.7</v>
      </c>
      <c r="W51" s="45">
        <v>-3</v>
      </c>
      <c r="X51" s="46">
        <v>100.6</v>
      </c>
      <c r="Y51" s="45">
        <v>-0.2</v>
      </c>
      <c r="Z51" s="44">
        <v>80.2</v>
      </c>
      <c r="AA51" s="45">
        <v>-13.7</v>
      </c>
      <c r="AB51" s="44">
        <v>99.7</v>
      </c>
      <c r="AC51" s="45">
        <v>1.3</v>
      </c>
    </row>
    <row r="52" spans="1:29" ht="20.25" customHeight="1">
      <c r="A52" s="51" t="s">
        <v>321</v>
      </c>
      <c r="B52" s="37">
        <v>98.7</v>
      </c>
      <c r="C52" s="38">
        <v>0.4</v>
      </c>
      <c r="D52" s="37">
        <v>101.5</v>
      </c>
      <c r="E52" s="38">
        <v>2.2999999999999998</v>
      </c>
      <c r="F52" s="37">
        <v>98.4</v>
      </c>
      <c r="G52" s="37">
        <v>0.7</v>
      </c>
      <c r="H52" s="42">
        <v>99.1</v>
      </c>
      <c r="I52" s="38">
        <v>0.5</v>
      </c>
      <c r="J52" s="42">
        <v>93.6</v>
      </c>
      <c r="K52" s="38">
        <v>-3.7</v>
      </c>
      <c r="L52" s="37">
        <v>103.9</v>
      </c>
      <c r="M52" s="38">
        <v>4.3</v>
      </c>
      <c r="N52" s="37">
        <v>94.6</v>
      </c>
      <c r="O52" s="37">
        <v>-7.1</v>
      </c>
      <c r="P52" s="42">
        <v>98.6</v>
      </c>
      <c r="Q52" s="38">
        <v>0.8</v>
      </c>
      <c r="R52" s="42">
        <v>96.1</v>
      </c>
      <c r="S52" s="38">
        <v>3.4</v>
      </c>
      <c r="T52" s="42">
        <v>90.1</v>
      </c>
      <c r="U52" s="38">
        <v>-8.5</v>
      </c>
      <c r="V52" s="42">
        <v>93.9</v>
      </c>
      <c r="W52" s="38">
        <v>-3.2</v>
      </c>
      <c r="X52" s="37">
        <v>101.3</v>
      </c>
      <c r="Y52" s="38">
        <v>0.6</v>
      </c>
      <c r="Z52" s="42">
        <v>80.5</v>
      </c>
      <c r="AA52" s="38">
        <v>-14.1</v>
      </c>
      <c r="AB52" s="42">
        <v>99.3</v>
      </c>
      <c r="AC52" s="38">
        <v>1.1000000000000001</v>
      </c>
    </row>
    <row r="53" spans="1:29" ht="20.25" customHeight="1">
      <c r="A53" s="51" t="s">
        <v>322</v>
      </c>
      <c r="B53" s="37">
        <v>99.4</v>
      </c>
      <c r="C53" s="38">
        <v>1.3</v>
      </c>
      <c r="D53" s="37">
        <v>101.8</v>
      </c>
      <c r="E53" s="38">
        <v>1</v>
      </c>
      <c r="F53" s="37">
        <v>98.5</v>
      </c>
      <c r="G53" s="37">
        <v>1.3</v>
      </c>
      <c r="H53" s="42">
        <v>99.6</v>
      </c>
      <c r="I53" s="38">
        <v>1.9</v>
      </c>
      <c r="J53" s="42">
        <v>95.1</v>
      </c>
      <c r="K53" s="38">
        <v>-2.4</v>
      </c>
      <c r="L53" s="37">
        <v>103.8</v>
      </c>
      <c r="M53" s="38">
        <v>4.0999999999999996</v>
      </c>
      <c r="N53" s="37">
        <v>94.9</v>
      </c>
      <c r="O53" s="37">
        <v>-6</v>
      </c>
      <c r="P53" s="42">
        <v>100.5</v>
      </c>
      <c r="Q53" s="38">
        <v>1.8</v>
      </c>
      <c r="R53" s="42">
        <v>102.2</v>
      </c>
      <c r="S53" s="38">
        <v>10.8</v>
      </c>
      <c r="T53" s="42">
        <v>91.5</v>
      </c>
      <c r="U53" s="38">
        <v>-3.1</v>
      </c>
      <c r="V53" s="42">
        <v>94</v>
      </c>
      <c r="W53" s="38">
        <v>-2.2999999999999998</v>
      </c>
      <c r="X53" s="37">
        <v>101.5</v>
      </c>
      <c r="Y53" s="38">
        <v>1.1000000000000001</v>
      </c>
      <c r="Z53" s="42">
        <v>80.7</v>
      </c>
      <c r="AA53" s="38">
        <v>-14.4</v>
      </c>
      <c r="AB53" s="42">
        <v>98.8</v>
      </c>
      <c r="AC53" s="38">
        <v>0</v>
      </c>
    </row>
    <row r="54" spans="1:29" ht="20.25" customHeight="1">
      <c r="A54" s="51" t="s">
        <v>323</v>
      </c>
      <c r="B54" s="37">
        <v>99.9</v>
      </c>
      <c r="C54" s="38">
        <v>1.7</v>
      </c>
      <c r="D54" s="37">
        <v>101.8</v>
      </c>
      <c r="E54" s="38">
        <v>1.9</v>
      </c>
      <c r="F54" s="37">
        <v>99.2</v>
      </c>
      <c r="G54" s="37">
        <v>2</v>
      </c>
      <c r="H54" s="42">
        <v>97.3</v>
      </c>
      <c r="I54" s="38">
        <v>-0.8</v>
      </c>
      <c r="J54" s="42">
        <v>95.5</v>
      </c>
      <c r="K54" s="38">
        <v>-2</v>
      </c>
      <c r="L54" s="37">
        <v>103.8</v>
      </c>
      <c r="M54" s="38">
        <v>4.3</v>
      </c>
      <c r="N54" s="37">
        <v>94.3</v>
      </c>
      <c r="O54" s="37">
        <v>-6.7</v>
      </c>
      <c r="P54" s="42">
        <v>100.9</v>
      </c>
      <c r="Q54" s="38">
        <v>2.2000000000000002</v>
      </c>
      <c r="R54" s="42">
        <v>102.9</v>
      </c>
      <c r="S54" s="38">
        <v>8.3000000000000007</v>
      </c>
      <c r="T54" s="42">
        <v>92</v>
      </c>
      <c r="U54" s="38">
        <v>-1.5</v>
      </c>
      <c r="V54" s="42">
        <v>94.1</v>
      </c>
      <c r="W54" s="38">
        <v>-2.2000000000000002</v>
      </c>
      <c r="X54" s="37">
        <v>102.6</v>
      </c>
      <c r="Y54" s="38">
        <v>2.2000000000000002</v>
      </c>
      <c r="Z54" s="42">
        <v>80</v>
      </c>
      <c r="AA54" s="38">
        <v>-15.2</v>
      </c>
      <c r="AB54" s="42">
        <v>99.5</v>
      </c>
      <c r="AC54" s="38">
        <v>1.4</v>
      </c>
    </row>
    <row r="55" spans="1:29" ht="20.25" customHeight="1">
      <c r="A55" s="51" t="s">
        <v>324</v>
      </c>
      <c r="B55" s="37">
        <v>99.7</v>
      </c>
      <c r="C55" s="38">
        <v>1.4</v>
      </c>
      <c r="D55" s="37">
        <v>102.2</v>
      </c>
      <c r="E55" s="38">
        <v>0.9</v>
      </c>
      <c r="F55" s="37">
        <v>98.9</v>
      </c>
      <c r="G55" s="37">
        <v>2.2000000000000002</v>
      </c>
      <c r="H55" s="42">
        <v>96.7</v>
      </c>
      <c r="I55" s="38">
        <v>-1.3</v>
      </c>
      <c r="J55" s="42">
        <v>95.1</v>
      </c>
      <c r="K55" s="38">
        <v>-1.2</v>
      </c>
      <c r="L55" s="37">
        <v>103.4</v>
      </c>
      <c r="M55" s="38">
        <v>3.2</v>
      </c>
      <c r="N55" s="37">
        <v>93.7</v>
      </c>
      <c r="O55" s="37">
        <v>-7.8</v>
      </c>
      <c r="P55" s="42">
        <v>100.8</v>
      </c>
      <c r="Q55" s="38">
        <v>2.8</v>
      </c>
      <c r="R55" s="42">
        <v>102.9</v>
      </c>
      <c r="S55" s="38">
        <v>5.2</v>
      </c>
      <c r="T55" s="42">
        <v>92</v>
      </c>
      <c r="U55" s="38">
        <v>-1.9</v>
      </c>
      <c r="V55" s="42">
        <v>94.6</v>
      </c>
      <c r="W55" s="38">
        <v>-1.8</v>
      </c>
      <c r="X55" s="37">
        <v>102.5</v>
      </c>
      <c r="Y55" s="38">
        <v>2.6</v>
      </c>
      <c r="Z55" s="42">
        <v>79.8</v>
      </c>
      <c r="AA55" s="38">
        <v>-14.9</v>
      </c>
      <c r="AB55" s="42">
        <v>100</v>
      </c>
      <c r="AC55" s="38">
        <v>2.8</v>
      </c>
    </row>
    <row r="56" spans="1:29" ht="20.25" customHeight="1">
      <c r="A56" s="52" t="s">
        <v>325</v>
      </c>
      <c r="B56" s="50">
        <v>99.4</v>
      </c>
      <c r="C56" s="49">
        <v>1.3</v>
      </c>
      <c r="D56" s="50">
        <v>102.6</v>
      </c>
      <c r="E56" s="49">
        <v>-1.2</v>
      </c>
      <c r="F56" s="50">
        <v>98.7</v>
      </c>
      <c r="G56" s="50">
        <v>2.2000000000000002</v>
      </c>
      <c r="H56" s="48">
        <v>94.9</v>
      </c>
      <c r="I56" s="49">
        <v>-2.2999999999999998</v>
      </c>
      <c r="J56" s="48">
        <v>95.2</v>
      </c>
      <c r="K56" s="49">
        <v>-0.8</v>
      </c>
      <c r="L56" s="50">
        <v>102.8</v>
      </c>
      <c r="M56" s="49">
        <v>2.5</v>
      </c>
      <c r="N56" s="50">
        <v>92.8</v>
      </c>
      <c r="O56" s="50">
        <v>-7.9</v>
      </c>
      <c r="P56" s="48">
        <v>100.7</v>
      </c>
      <c r="Q56" s="49">
        <v>2.1</v>
      </c>
      <c r="R56" s="48">
        <v>103</v>
      </c>
      <c r="S56" s="49">
        <v>9.8000000000000007</v>
      </c>
      <c r="T56" s="48">
        <v>91.5</v>
      </c>
      <c r="U56" s="49">
        <v>-1.9</v>
      </c>
      <c r="V56" s="48">
        <v>93.9</v>
      </c>
      <c r="W56" s="49">
        <v>-2.4</v>
      </c>
      <c r="X56" s="50">
        <v>101.5</v>
      </c>
      <c r="Y56" s="49">
        <v>1.7</v>
      </c>
      <c r="Z56" s="48">
        <v>79.7</v>
      </c>
      <c r="AA56" s="49">
        <v>-14.7</v>
      </c>
      <c r="AB56" s="48">
        <v>100.1</v>
      </c>
      <c r="AC56" s="49">
        <v>2.5</v>
      </c>
    </row>
    <row r="57" spans="1:29" ht="20.25" customHeight="1">
      <c r="A57" s="43" t="s">
        <v>326</v>
      </c>
      <c r="B57" s="37">
        <v>99.4</v>
      </c>
      <c r="C57" s="38">
        <v>1.4</v>
      </c>
      <c r="D57" s="37">
        <v>102.7</v>
      </c>
      <c r="E57" s="38">
        <v>0.3</v>
      </c>
      <c r="F57" s="37">
        <v>98.8</v>
      </c>
      <c r="G57" s="37">
        <v>2.6</v>
      </c>
      <c r="H57" s="42">
        <v>94.7</v>
      </c>
      <c r="I57" s="38">
        <v>-2.7</v>
      </c>
      <c r="J57" s="42">
        <v>94.7</v>
      </c>
      <c r="K57" s="38">
        <v>-0.7</v>
      </c>
      <c r="L57" s="37">
        <v>102.8</v>
      </c>
      <c r="M57" s="38">
        <v>1.7</v>
      </c>
      <c r="N57" s="37">
        <v>93.2</v>
      </c>
      <c r="O57" s="37">
        <v>-6</v>
      </c>
      <c r="P57" s="42">
        <v>100.3</v>
      </c>
      <c r="Q57" s="38">
        <v>0</v>
      </c>
      <c r="R57" s="42">
        <v>104.1</v>
      </c>
      <c r="S57" s="38">
        <v>8.1</v>
      </c>
      <c r="T57" s="42">
        <v>91</v>
      </c>
      <c r="U57" s="38">
        <v>-0.2</v>
      </c>
      <c r="V57" s="42">
        <v>93.6</v>
      </c>
      <c r="W57" s="38">
        <v>-2.5</v>
      </c>
      <c r="X57" s="37">
        <v>101</v>
      </c>
      <c r="Y57" s="38">
        <v>1.6</v>
      </c>
      <c r="Z57" s="42">
        <v>79.3</v>
      </c>
      <c r="AA57" s="38">
        <v>-15.5</v>
      </c>
      <c r="AB57" s="42">
        <v>100.6</v>
      </c>
      <c r="AC57" s="38">
        <v>3.4</v>
      </c>
    </row>
    <row r="58" spans="1:29" ht="20.25" customHeight="1">
      <c r="A58" s="51" t="s">
        <v>327</v>
      </c>
      <c r="B58" s="37">
        <v>99.2</v>
      </c>
      <c r="C58" s="38">
        <v>0.5</v>
      </c>
      <c r="D58" s="37">
        <v>102.4</v>
      </c>
      <c r="E58" s="38">
        <v>-1.2</v>
      </c>
      <c r="F58" s="37">
        <v>98.6</v>
      </c>
      <c r="G58" s="37">
        <v>2.4</v>
      </c>
      <c r="H58" s="42">
        <v>93.4</v>
      </c>
      <c r="I58" s="38">
        <v>-3.2</v>
      </c>
      <c r="J58" s="42">
        <v>94.2</v>
      </c>
      <c r="K58" s="38">
        <v>-0.8</v>
      </c>
      <c r="L58" s="37">
        <v>102.7</v>
      </c>
      <c r="M58" s="38">
        <v>-0.4</v>
      </c>
      <c r="N58" s="37">
        <v>93.9</v>
      </c>
      <c r="O58" s="37">
        <v>-5.0999999999999996</v>
      </c>
      <c r="P58" s="42">
        <v>100.3</v>
      </c>
      <c r="Q58" s="38">
        <v>1</v>
      </c>
      <c r="R58" s="42">
        <v>105.1</v>
      </c>
      <c r="S58" s="38">
        <v>6.7</v>
      </c>
      <c r="T58" s="42">
        <v>86.3</v>
      </c>
      <c r="U58" s="38">
        <v>-8.1</v>
      </c>
      <c r="V58" s="42">
        <v>93.7</v>
      </c>
      <c r="W58" s="38">
        <v>-2.7</v>
      </c>
      <c r="X58" s="37">
        <v>101</v>
      </c>
      <c r="Y58" s="38">
        <v>1.2</v>
      </c>
      <c r="Z58" s="42">
        <v>79.400000000000006</v>
      </c>
      <c r="AA58" s="38">
        <v>-15.6</v>
      </c>
      <c r="AB58" s="42">
        <v>101.4</v>
      </c>
      <c r="AC58" s="38">
        <v>2.9</v>
      </c>
    </row>
    <row r="59" spans="1:29" ht="20.25" customHeight="1">
      <c r="A59" s="51" t="s">
        <v>328</v>
      </c>
      <c r="B59" s="37">
        <v>99.1</v>
      </c>
      <c r="C59" s="38">
        <v>0.6</v>
      </c>
      <c r="D59" s="37">
        <v>101.8</v>
      </c>
      <c r="E59" s="38">
        <v>-1.7</v>
      </c>
      <c r="F59" s="37">
        <v>98.7</v>
      </c>
      <c r="G59" s="37">
        <v>2.2999999999999998</v>
      </c>
      <c r="H59" s="42">
        <v>93.3</v>
      </c>
      <c r="I59" s="38">
        <v>-3.3</v>
      </c>
      <c r="J59" s="42">
        <v>95</v>
      </c>
      <c r="K59" s="38">
        <v>0.4</v>
      </c>
      <c r="L59" s="37">
        <v>102.6</v>
      </c>
      <c r="M59" s="38">
        <v>0.4</v>
      </c>
      <c r="N59" s="37">
        <v>93.6</v>
      </c>
      <c r="O59" s="37">
        <v>-5.8</v>
      </c>
      <c r="P59" s="42">
        <v>101.7</v>
      </c>
      <c r="Q59" s="38">
        <v>2.5</v>
      </c>
      <c r="R59" s="42">
        <v>104.4</v>
      </c>
      <c r="S59" s="38">
        <v>8.5</v>
      </c>
      <c r="T59" s="42">
        <v>86</v>
      </c>
      <c r="U59" s="38">
        <v>-9.1999999999999993</v>
      </c>
      <c r="V59" s="42">
        <v>93.6</v>
      </c>
      <c r="W59" s="38">
        <v>-2.4</v>
      </c>
      <c r="X59" s="37">
        <v>100.8</v>
      </c>
      <c r="Y59" s="38">
        <v>1.4</v>
      </c>
      <c r="Z59" s="42">
        <v>79.400000000000006</v>
      </c>
      <c r="AA59" s="38">
        <v>-16.899999999999999</v>
      </c>
      <c r="AB59" s="42">
        <v>101</v>
      </c>
      <c r="AC59" s="38">
        <v>1.9</v>
      </c>
    </row>
    <row r="60" spans="1:29" ht="20.25" customHeight="1">
      <c r="A60" s="51" t="s">
        <v>329</v>
      </c>
      <c r="B60" s="37">
        <v>99.4</v>
      </c>
      <c r="C60" s="38">
        <v>1.3</v>
      </c>
      <c r="D60" s="37">
        <v>101.9</v>
      </c>
      <c r="E60" s="38">
        <v>0</v>
      </c>
      <c r="F60" s="37">
        <v>99</v>
      </c>
      <c r="G60" s="37">
        <v>1.2</v>
      </c>
      <c r="H60" s="42">
        <v>92.3</v>
      </c>
      <c r="I60" s="38">
        <v>-4.9000000000000004</v>
      </c>
      <c r="J60" s="42">
        <v>94.9</v>
      </c>
      <c r="K60" s="38">
        <v>1</v>
      </c>
      <c r="L60" s="37">
        <v>103.7</v>
      </c>
      <c r="M60" s="38">
        <v>2.4</v>
      </c>
      <c r="N60" s="37">
        <v>92.8</v>
      </c>
      <c r="O60" s="37">
        <v>-4.5999999999999996</v>
      </c>
      <c r="P60" s="42">
        <v>101.5</v>
      </c>
      <c r="Q60" s="38">
        <v>2.4</v>
      </c>
      <c r="R60" s="42">
        <v>102.6</v>
      </c>
      <c r="S60" s="38">
        <v>8.3000000000000007</v>
      </c>
      <c r="T60" s="42">
        <v>85.6</v>
      </c>
      <c r="U60" s="38">
        <v>-5.3</v>
      </c>
      <c r="V60" s="42">
        <v>93.3</v>
      </c>
      <c r="W60" s="38">
        <v>-2.8</v>
      </c>
      <c r="X60" s="37">
        <v>100.6</v>
      </c>
      <c r="Y60" s="38">
        <v>1.6</v>
      </c>
      <c r="Z60" s="42">
        <v>79.5</v>
      </c>
      <c r="AA60" s="38">
        <v>-16.8</v>
      </c>
      <c r="AB60" s="42">
        <v>104.6</v>
      </c>
      <c r="AC60" s="38">
        <v>4.5</v>
      </c>
    </row>
    <row r="61" spans="1:29" ht="20.25" customHeight="1">
      <c r="A61" s="51" t="s">
        <v>330</v>
      </c>
      <c r="B61" s="42">
        <v>99.2</v>
      </c>
      <c r="C61" s="38">
        <v>2</v>
      </c>
      <c r="D61" s="42">
        <v>103.9</v>
      </c>
      <c r="E61" s="38">
        <v>2.7</v>
      </c>
      <c r="F61" s="42">
        <v>99.3</v>
      </c>
      <c r="G61" s="38">
        <v>1.8</v>
      </c>
      <c r="H61" s="42">
        <v>92.2</v>
      </c>
      <c r="I61" s="38">
        <v>-4.9000000000000004</v>
      </c>
      <c r="J61" s="42">
        <v>94.9</v>
      </c>
      <c r="K61" s="38">
        <v>1.1000000000000001</v>
      </c>
      <c r="L61" s="42">
        <v>103.5</v>
      </c>
      <c r="M61" s="38">
        <v>2.6</v>
      </c>
      <c r="N61" s="42">
        <v>92.5</v>
      </c>
      <c r="O61" s="38">
        <v>-2.9</v>
      </c>
      <c r="P61" s="42">
        <v>102</v>
      </c>
      <c r="Q61" s="38">
        <v>4.2</v>
      </c>
      <c r="R61" s="42">
        <v>101.5</v>
      </c>
      <c r="S61" s="38">
        <v>10.8</v>
      </c>
      <c r="T61" s="42">
        <v>85.5</v>
      </c>
      <c r="U61" s="38">
        <v>-4.3</v>
      </c>
      <c r="V61" s="42">
        <v>93.1</v>
      </c>
      <c r="W61" s="38">
        <v>-2</v>
      </c>
      <c r="X61" s="42">
        <v>100.3</v>
      </c>
      <c r="Y61" s="38">
        <v>1.9</v>
      </c>
      <c r="Z61" s="42">
        <v>79.099999999999994</v>
      </c>
      <c r="AA61" s="38">
        <v>-15.6</v>
      </c>
      <c r="AB61" s="42">
        <v>101.2</v>
      </c>
      <c r="AC61" s="38">
        <v>1.3</v>
      </c>
    </row>
    <row r="62" spans="1:29" ht="20.25" customHeight="1">
      <c r="A62" s="51" t="s">
        <v>331</v>
      </c>
      <c r="B62" s="42">
        <v>99.1</v>
      </c>
      <c r="C62" s="38">
        <v>2.2000000000000002</v>
      </c>
      <c r="D62" s="42">
        <v>104.6</v>
      </c>
      <c r="E62" s="38">
        <v>6.3</v>
      </c>
      <c r="F62" s="42">
        <v>99.1</v>
      </c>
      <c r="G62" s="38">
        <v>2.2000000000000002</v>
      </c>
      <c r="H62" s="42">
        <v>91.9</v>
      </c>
      <c r="I62" s="38">
        <v>-4.2</v>
      </c>
      <c r="J62" s="42">
        <v>94.8</v>
      </c>
      <c r="K62" s="38">
        <v>1.5</v>
      </c>
      <c r="L62" s="42">
        <v>103</v>
      </c>
      <c r="M62" s="38">
        <v>-0.1</v>
      </c>
      <c r="N62" s="42">
        <v>90.2</v>
      </c>
      <c r="O62" s="38">
        <v>-3.8</v>
      </c>
      <c r="P62" s="42">
        <v>101.5</v>
      </c>
      <c r="Q62" s="38">
        <v>3.3</v>
      </c>
      <c r="R62" s="42">
        <v>101.3</v>
      </c>
      <c r="S62" s="38">
        <v>9.3000000000000007</v>
      </c>
      <c r="T62" s="42">
        <v>88.2</v>
      </c>
      <c r="U62" s="38">
        <v>-0.5</v>
      </c>
      <c r="V62" s="42">
        <v>92.4</v>
      </c>
      <c r="W62" s="38">
        <v>2.1</v>
      </c>
      <c r="X62" s="42">
        <v>101.2</v>
      </c>
      <c r="Y62" s="38">
        <v>3.3</v>
      </c>
      <c r="Z62" s="42">
        <v>77.099999999999994</v>
      </c>
      <c r="AA62" s="38">
        <v>-15.8</v>
      </c>
      <c r="AB62" s="42">
        <v>100.3</v>
      </c>
      <c r="AC62" s="38">
        <v>1.1000000000000001</v>
      </c>
    </row>
    <row r="63" spans="1:29" ht="20.25" customHeight="1">
      <c r="A63" s="301" t="s">
        <v>332</v>
      </c>
      <c r="B63" s="53">
        <v>100</v>
      </c>
      <c r="C63" s="54">
        <v>1.3</v>
      </c>
      <c r="D63" s="53">
        <v>104.8</v>
      </c>
      <c r="E63" s="54">
        <v>3.7</v>
      </c>
      <c r="F63" s="53">
        <v>100.5</v>
      </c>
      <c r="G63" s="54">
        <v>2.2000000000000002</v>
      </c>
      <c r="H63" s="53">
        <v>95</v>
      </c>
      <c r="I63" s="54">
        <v>-4</v>
      </c>
      <c r="J63" s="53">
        <v>94.3</v>
      </c>
      <c r="K63" s="54">
        <v>0.3</v>
      </c>
      <c r="L63" s="53">
        <v>103.6</v>
      </c>
      <c r="M63" s="54">
        <v>-0.4</v>
      </c>
      <c r="N63" s="53">
        <v>90</v>
      </c>
      <c r="O63" s="230">
        <v>-5.9</v>
      </c>
      <c r="P63" s="53">
        <v>102.2</v>
      </c>
      <c r="Q63" s="54">
        <v>4</v>
      </c>
      <c r="R63" s="53">
        <v>104.3</v>
      </c>
      <c r="S63" s="54">
        <v>7.9</v>
      </c>
      <c r="T63" s="53">
        <v>88.5</v>
      </c>
      <c r="U63" s="54">
        <v>-2.2000000000000002</v>
      </c>
      <c r="V63" s="53">
        <v>93</v>
      </c>
      <c r="W63" s="230">
        <v>-0.7</v>
      </c>
      <c r="X63" s="53">
        <v>101.9</v>
      </c>
      <c r="Y63" s="54">
        <v>1.3</v>
      </c>
      <c r="Z63" s="53">
        <v>76.900000000000006</v>
      </c>
      <c r="AA63" s="54">
        <v>-4.0999999999999996</v>
      </c>
      <c r="AB63" s="53">
        <v>100.9</v>
      </c>
      <c r="AC63" s="54">
        <v>1.2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45"/>
      <c r="AC64" s="245"/>
    </row>
    <row r="65" spans="1:29" ht="20.25" customHeight="1">
      <c r="A65" s="413">
        <v>11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77"/>
      <c r="AC65" s="37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0" t="s">
        <v>271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7" t="s">
        <v>247</v>
      </c>
      <c r="K3" s="401"/>
      <c r="L3" s="396" t="s">
        <v>248</v>
      </c>
      <c r="M3" s="397"/>
      <c r="N3" s="396" t="s">
        <v>249</v>
      </c>
      <c r="O3" s="411"/>
      <c r="P3" s="396" t="s">
        <v>272</v>
      </c>
      <c r="Q3" s="397"/>
      <c r="R3" s="396" t="s">
        <v>273</v>
      </c>
      <c r="S3" s="397"/>
      <c r="T3" s="396" t="s">
        <v>274</v>
      </c>
      <c r="U3" s="397"/>
      <c r="V3" s="396" t="s">
        <v>253</v>
      </c>
      <c r="W3" s="397"/>
      <c r="X3" s="400" t="s">
        <v>254</v>
      </c>
      <c r="Y3" s="401"/>
      <c r="Z3" s="396" t="s">
        <v>255</v>
      </c>
      <c r="AA3" s="397"/>
      <c r="AB3" s="396" t="s">
        <v>275</v>
      </c>
      <c r="AC3" s="397"/>
      <c r="AD3" s="384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84"/>
    </row>
    <row r="5" spans="1:30" s="30" customFormat="1" ht="16.5" customHeight="1">
      <c r="A5" s="32"/>
      <c r="B5" s="383" t="s">
        <v>257</v>
      </c>
      <c r="C5" s="33" t="s">
        <v>67</v>
      </c>
      <c r="D5" s="383" t="s">
        <v>276</v>
      </c>
      <c r="E5" s="33" t="s">
        <v>67</v>
      </c>
      <c r="F5" s="383" t="s">
        <v>277</v>
      </c>
      <c r="G5" s="34" t="s">
        <v>67</v>
      </c>
      <c r="H5" s="383" t="s">
        <v>260</v>
      </c>
      <c r="I5" s="33" t="s">
        <v>67</v>
      </c>
      <c r="J5" s="383" t="s">
        <v>278</v>
      </c>
      <c r="K5" s="33" t="s">
        <v>67</v>
      </c>
      <c r="L5" s="383" t="s">
        <v>279</v>
      </c>
      <c r="M5" s="33" t="s">
        <v>67</v>
      </c>
      <c r="N5" s="383" t="s">
        <v>280</v>
      </c>
      <c r="O5" s="34" t="s">
        <v>67</v>
      </c>
      <c r="P5" s="383" t="s">
        <v>281</v>
      </c>
      <c r="Q5" s="33" t="s">
        <v>67</v>
      </c>
      <c r="R5" s="383" t="s">
        <v>282</v>
      </c>
      <c r="S5" s="33" t="s">
        <v>67</v>
      </c>
      <c r="T5" s="383" t="s">
        <v>283</v>
      </c>
      <c r="U5" s="33" t="s">
        <v>67</v>
      </c>
      <c r="V5" s="383" t="s">
        <v>284</v>
      </c>
      <c r="W5" s="33" t="s">
        <v>67</v>
      </c>
      <c r="X5" s="383" t="s">
        <v>285</v>
      </c>
      <c r="Y5" s="33" t="s">
        <v>67</v>
      </c>
      <c r="Z5" s="383" t="s">
        <v>286</v>
      </c>
      <c r="AA5" s="33" t="s">
        <v>67</v>
      </c>
      <c r="AB5" s="383" t="s">
        <v>287</v>
      </c>
      <c r="AC5" s="33" t="s">
        <v>67</v>
      </c>
      <c r="AD5" s="384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8" t="s">
        <v>14</v>
      </c>
      <c r="B7" s="409"/>
      <c r="C7" s="409"/>
      <c r="D7" s="409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334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336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337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320</v>
      </c>
      <c r="B13" s="44">
        <v>104.1</v>
      </c>
      <c r="C13" s="45">
        <v>-1</v>
      </c>
      <c r="D13" s="46">
        <v>99.2</v>
      </c>
      <c r="E13" s="45">
        <v>-5.3</v>
      </c>
      <c r="F13" s="44">
        <v>108.2</v>
      </c>
      <c r="G13" s="46">
        <v>-1.5</v>
      </c>
      <c r="H13" s="44">
        <v>101.9</v>
      </c>
      <c r="I13" s="45">
        <v>-8.1999999999999993</v>
      </c>
      <c r="J13" s="44">
        <v>100.8</v>
      </c>
      <c r="K13" s="45">
        <v>-1.5</v>
      </c>
      <c r="L13" s="46">
        <v>95.7</v>
      </c>
      <c r="M13" s="45">
        <v>-3.6</v>
      </c>
      <c r="N13" s="44">
        <v>94.1</v>
      </c>
      <c r="O13" s="46">
        <v>-11</v>
      </c>
      <c r="P13" s="44">
        <v>114.3</v>
      </c>
      <c r="Q13" s="45">
        <v>5.0999999999999996</v>
      </c>
      <c r="R13" s="44">
        <v>111.5</v>
      </c>
      <c r="S13" s="45">
        <v>5.7</v>
      </c>
      <c r="T13" s="44">
        <v>87</v>
      </c>
      <c r="U13" s="45">
        <v>10.4</v>
      </c>
      <c r="V13" s="44">
        <v>104.5</v>
      </c>
      <c r="W13" s="45">
        <v>-7.9</v>
      </c>
      <c r="X13" s="44">
        <v>106.1</v>
      </c>
      <c r="Y13" s="45">
        <v>2.4</v>
      </c>
      <c r="Z13" s="44">
        <v>108.2</v>
      </c>
      <c r="AA13" s="45">
        <v>-9.1999999999999993</v>
      </c>
      <c r="AB13" s="44">
        <v>100.1</v>
      </c>
      <c r="AC13" s="45">
        <v>3.6</v>
      </c>
    </row>
    <row r="14" spans="1:30" ht="20.25" customHeight="1">
      <c r="A14" s="51" t="s">
        <v>321</v>
      </c>
      <c r="B14" s="42">
        <v>95.3</v>
      </c>
      <c r="C14" s="38">
        <v>1</v>
      </c>
      <c r="D14" s="37">
        <v>86.7</v>
      </c>
      <c r="E14" s="38">
        <v>-5.5</v>
      </c>
      <c r="F14" s="42">
        <v>93.9</v>
      </c>
      <c r="G14" s="37">
        <v>-0.9</v>
      </c>
      <c r="H14" s="42">
        <v>80.099999999999994</v>
      </c>
      <c r="I14" s="38">
        <v>-17.100000000000001</v>
      </c>
      <c r="J14" s="42">
        <v>95.4</v>
      </c>
      <c r="K14" s="38">
        <v>-1</v>
      </c>
      <c r="L14" s="37">
        <v>92.6</v>
      </c>
      <c r="M14" s="38">
        <v>-3.5</v>
      </c>
      <c r="N14" s="42">
        <v>94.8</v>
      </c>
      <c r="O14" s="37">
        <v>-1</v>
      </c>
      <c r="P14" s="42">
        <v>97.4</v>
      </c>
      <c r="Q14" s="38">
        <v>-0.7</v>
      </c>
      <c r="R14" s="42">
        <v>116.3</v>
      </c>
      <c r="S14" s="38">
        <v>14</v>
      </c>
      <c r="T14" s="42">
        <v>87.9</v>
      </c>
      <c r="U14" s="38">
        <v>10.4</v>
      </c>
      <c r="V14" s="42">
        <v>100.9</v>
      </c>
      <c r="W14" s="38">
        <v>3.3</v>
      </c>
      <c r="X14" s="42">
        <v>99.6</v>
      </c>
      <c r="Y14" s="38">
        <v>5.8</v>
      </c>
      <c r="Z14" s="42">
        <v>106.5</v>
      </c>
      <c r="AA14" s="38">
        <v>-2.2000000000000002</v>
      </c>
      <c r="AB14" s="42">
        <v>91.1</v>
      </c>
      <c r="AC14" s="38">
        <v>4.2</v>
      </c>
    </row>
    <row r="15" spans="1:30" ht="20.25" customHeight="1">
      <c r="A15" s="51" t="s">
        <v>322</v>
      </c>
      <c r="B15" s="42">
        <v>105.7</v>
      </c>
      <c r="C15" s="38">
        <v>2.2000000000000002</v>
      </c>
      <c r="D15" s="37">
        <v>102.7</v>
      </c>
      <c r="E15" s="38">
        <v>-1.3</v>
      </c>
      <c r="F15" s="42">
        <v>108.8</v>
      </c>
      <c r="G15" s="37">
        <v>1.2</v>
      </c>
      <c r="H15" s="42">
        <v>88.1</v>
      </c>
      <c r="I15" s="38">
        <v>-15</v>
      </c>
      <c r="J15" s="42">
        <v>104.6</v>
      </c>
      <c r="K15" s="38">
        <v>3.3</v>
      </c>
      <c r="L15" s="37">
        <v>95.1</v>
      </c>
      <c r="M15" s="38">
        <v>-2.2999999999999998</v>
      </c>
      <c r="N15" s="42">
        <v>108.7</v>
      </c>
      <c r="O15" s="37">
        <v>13.6</v>
      </c>
      <c r="P15" s="42">
        <v>106.9</v>
      </c>
      <c r="Q15" s="38">
        <v>0.2</v>
      </c>
      <c r="R15" s="42">
        <v>112</v>
      </c>
      <c r="S15" s="38">
        <v>4.5</v>
      </c>
      <c r="T15" s="42">
        <v>87.9</v>
      </c>
      <c r="U15" s="38">
        <v>20.6</v>
      </c>
      <c r="V15" s="42">
        <v>114.2</v>
      </c>
      <c r="W15" s="38">
        <v>-0.5</v>
      </c>
      <c r="X15" s="42">
        <v>107.4</v>
      </c>
      <c r="Y15" s="38">
        <v>4.8</v>
      </c>
      <c r="Z15" s="42">
        <v>103</v>
      </c>
      <c r="AA15" s="38">
        <v>-2</v>
      </c>
      <c r="AB15" s="42">
        <v>101.5</v>
      </c>
      <c r="AC15" s="38">
        <v>6.4</v>
      </c>
    </row>
    <row r="16" spans="1:30" ht="20.25" customHeight="1">
      <c r="A16" s="51" t="s">
        <v>323</v>
      </c>
      <c r="B16" s="42">
        <v>103.6</v>
      </c>
      <c r="C16" s="38">
        <v>-0.2</v>
      </c>
      <c r="D16" s="37">
        <v>97.3</v>
      </c>
      <c r="E16" s="38">
        <v>-6</v>
      </c>
      <c r="F16" s="42">
        <v>108.2</v>
      </c>
      <c r="G16" s="37">
        <v>-0.1</v>
      </c>
      <c r="H16" s="42">
        <v>92.1</v>
      </c>
      <c r="I16" s="38">
        <v>-16</v>
      </c>
      <c r="J16" s="42">
        <v>103.9</v>
      </c>
      <c r="K16" s="38">
        <v>-1.8</v>
      </c>
      <c r="L16" s="37">
        <v>96.1</v>
      </c>
      <c r="M16" s="38">
        <v>-2.2999999999999998</v>
      </c>
      <c r="N16" s="42">
        <v>100.9</v>
      </c>
      <c r="O16" s="37">
        <v>1.2</v>
      </c>
      <c r="P16" s="42">
        <v>103.1</v>
      </c>
      <c r="Q16" s="38">
        <v>-3.9</v>
      </c>
      <c r="R16" s="42">
        <v>115.9</v>
      </c>
      <c r="S16" s="38">
        <v>-1.8</v>
      </c>
      <c r="T16" s="42">
        <v>87.6</v>
      </c>
      <c r="U16" s="38">
        <v>26.4</v>
      </c>
      <c r="V16" s="42">
        <v>99.6</v>
      </c>
      <c r="W16" s="38">
        <v>-3.9</v>
      </c>
      <c r="X16" s="42">
        <v>103.2</v>
      </c>
      <c r="Y16" s="38">
        <v>-0.3</v>
      </c>
      <c r="Z16" s="42">
        <v>109.7</v>
      </c>
      <c r="AA16" s="38">
        <v>3.1</v>
      </c>
      <c r="AB16" s="42">
        <v>100.9</v>
      </c>
      <c r="AC16" s="38">
        <v>5</v>
      </c>
    </row>
    <row r="17" spans="1:29" ht="20.25" customHeight="1">
      <c r="A17" s="51" t="s">
        <v>324</v>
      </c>
      <c r="B17" s="42">
        <v>97.5</v>
      </c>
      <c r="C17" s="38">
        <v>3.3</v>
      </c>
      <c r="D17" s="37">
        <v>91.1</v>
      </c>
      <c r="E17" s="38">
        <v>-2.9</v>
      </c>
      <c r="F17" s="42">
        <v>98</v>
      </c>
      <c r="G17" s="37">
        <v>5</v>
      </c>
      <c r="H17" s="42">
        <v>93.1</v>
      </c>
      <c r="I17" s="38">
        <v>-6.2</v>
      </c>
      <c r="J17" s="42">
        <v>98.2</v>
      </c>
      <c r="K17" s="38">
        <v>4.7</v>
      </c>
      <c r="L17" s="37">
        <v>96.1</v>
      </c>
      <c r="M17" s="38">
        <v>-3.7</v>
      </c>
      <c r="N17" s="42">
        <v>91.2</v>
      </c>
      <c r="O17" s="37">
        <v>3.9</v>
      </c>
      <c r="P17" s="42">
        <v>99.9</v>
      </c>
      <c r="Q17" s="38">
        <v>0.2</v>
      </c>
      <c r="R17" s="42">
        <v>113.6</v>
      </c>
      <c r="S17" s="38">
        <v>-1.7</v>
      </c>
      <c r="T17" s="42">
        <v>83.4</v>
      </c>
      <c r="U17" s="38">
        <v>12.6</v>
      </c>
      <c r="V17" s="42">
        <v>80.8</v>
      </c>
      <c r="W17" s="38">
        <v>7.2</v>
      </c>
      <c r="X17" s="42">
        <v>103.6</v>
      </c>
      <c r="Y17" s="38">
        <v>4</v>
      </c>
      <c r="Z17" s="42">
        <v>108.1</v>
      </c>
      <c r="AA17" s="38">
        <v>8.9</v>
      </c>
      <c r="AB17" s="42">
        <v>95.4</v>
      </c>
      <c r="AC17" s="38">
        <v>2.5</v>
      </c>
    </row>
    <row r="18" spans="1:29" ht="20.25" customHeight="1">
      <c r="A18" s="52" t="s">
        <v>325</v>
      </c>
      <c r="B18" s="48">
        <v>100.3</v>
      </c>
      <c r="C18" s="49">
        <v>0.1</v>
      </c>
      <c r="D18" s="50">
        <v>97</v>
      </c>
      <c r="E18" s="49">
        <v>-4.0999999999999996</v>
      </c>
      <c r="F18" s="48">
        <v>105.2</v>
      </c>
      <c r="G18" s="50">
        <v>0.6</v>
      </c>
      <c r="H18" s="48">
        <v>93.5</v>
      </c>
      <c r="I18" s="49">
        <v>-4.3</v>
      </c>
      <c r="J18" s="48">
        <v>98.7</v>
      </c>
      <c r="K18" s="49">
        <v>-1.4</v>
      </c>
      <c r="L18" s="50">
        <v>93.6</v>
      </c>
      <c r="M18" s="49">
        <v>-2.1</v>
      </c>
      <c r="N18" s="48">
        <v>94.7</v>
      </c>
      <c r="O18" s="50">
        <v>-3.3</v>
      </c>
      <c r="P18" s="48">
        <v>98.9</v>
      </c>
      <c r="Q18" s="49">
        <v>-2.2999999999999998</v>
      </c>
      <c r="R18" s="48">
        <v>108.1</v>
      </c>
      <c r="S18" s="49">
        <v>13</v>
      </c>
      <c r="T18" s="48">
        <v>84.2</v>
      </c>
      <c r="U18" s="49">
        <v>17.3</v>
      </c>
      <c r="V18" s="48">
        <v>98.5</v>
      </c>
      <c r="W18" s="49">
        <v>-1.7</v>
      </c>
      <c r="X18" s="48">
        <v>101</v>
      </c>
      <c r="Y18" s="49">
        <v>-0.4</v>
      </c>
      <c r="Z18" s="48">
        <v>104.3</v>
      </c>
      <c r="AA18" s="49">
        <v>6</v>
      </c>
      <c r="AB18" s="48">
        <v>94.2</v>
      </c>
      <c r="AC18" s="49">
        <v>0.9</v>
      </c>
    </row>
    <row r="19" spans="1:29" ht="20.25" customHeight="1">
      <c r="A19" s="43" t="s">
        <v>326</v>
      </c>
      <c r="B19" s="42">
        <v>100.3</v>
      </c>
      <c r="C19" s="38">
        <v>-2.2000000000000002</v>
      </c>
      <c r="D19" s="37">
        <v>102.5</v>
      </c>
      <c r="E19" s="38">
        <v>-1.7</v>
      </c>
      <c r="F19" s="42">
        <v>104.4</v>
      </c>
      <c r="G19" s="37">
        <v>0</v>
      </c>
      <c r="H19" s="42">
        <v>93.4</v>
      </c>
      <c r="I19" s="38">
        <v>-15.7</v>
      </c>
      <c r="J19" s="42">
        <v>97.5</v>
      </c>
      <c r="K19" s="38">
        <v>-3.2</v>
      </c>
      <c r="L19" s="37">
        <v>94</v>
      </c>
      <c r="M19" s="38">
        <v>-3.9</v>
      </c>
      <c r="N19" s="42">
        <v>93.8</v>
      </c>
      <c r="O19" s="37">
        <v>-2</v>
      </c>
      <c r="P19" s="42">
        <v>103.6</v>
      </c>
      <c r="Q19" s="38">
        <v>-4.5999999999999996</v>
      </c>
      <c r="R19" s="42">
        <v>111.6</v>
      </c>
      <c r="S19" s="38">
        <v>1.2</v>
      </c>
      <c r="T19" s="42">
        <v>79.099999999999994</v>
      </c>
      <c r="U19" s="38">
        <v>1</v>
      </c>
      <c r="V19" s="42">
        <v>103.8</v>
      </c>
      <c r="W19" s="38">
        <v>-5.6</v>
      </c>
      <c r="X19" s="42">
        <v>99.3</v>
      </c>
      <c r="Y19" s="38">
        <v>-4.5999999999999996</v>
      </c>
      <c r="Z19" s="42">
        <v>104.5</v>
      </c>
      <c r="AA19" s="38">
        <v>4.9000000000000004</v>
      </c>
      <c r="AB19" s="42">
        <v>94</v>
      </c>
      <c r="AC19" s="38">
        <v>-3.1</v>
      </c>
    </row>
    <row r="20" spans="1:29" ht="20.25" customHeight="1">
      <c r="A20" s="51" t="s">
        <v>327</v>
      </c>
      <c r="B20" s="42">
        <v>102.4</v>
      </c>
      <c r="C20" s="38">
        <v>-0.3</v>
      </c>
      <c r="D20" s="37">
        <v>100.2</v>
      </c>
      <c r="E20" s="38">
        <v>-5</v>
      </c>
      <c r="F20" s="42">
        <v>106.9</v>
      </c>
      <c r="G20" s="37">
        <v>0.8</v>
      </c>
      <c r="H20" s="42">
        <v>94</v>
      </c>
      <c r="I20" s="38">
        <v>-15.2</v>
      </c>
      <c r="J20" s="42">
        <v>100.9</v>
      </c>
      <c r="K20" s="38">
        <v>-4</v>
      </c>
      <c r="L20" s="37">
        <v>93.7</v>
      </c>
      <c r="M20" s="38">
        <v>-4.5999999999999996</v>
      </c>
      <c r="N20" s="42">
        <v>94.9</v>
      </c>
      <c r="O20" s="37">
        <v>-2.2000000000000002</v>
      </c>
      <c r="P20" s="42">
        <v>101.3</v>
      </c>
      <c r="Q20" s="38">
        <v>-6</v>
      </c>
      <c r="R20" s="42">
        <v>110.1</v>
      </c>
      <c r="S20" s="38">
        <v>-4</v>
      </c>
      <c r="T20" s="42">
        <v>78.5</v>
      </c>
      <c r="U20" s="38">
        <v>1</v>
      </c>
      <c r="V20" s="42">
        <v>98.6</v>
      </c>
      <c r="W20" s="38">
        <v>-4.5999999999999996</v>
      </c>
      <c r="X20" s="42">
        <v>103.9</v>
      </c>
      <c r="Y20" s="38">
        <v>3.6</v>
      </c>
      <c r="Z20" s="42">
        <v>101.2</v>
      </c>
      <c r="AA20" s="38">
        <v>2.1</v>
      </c>
      <c r="AB20" s="42">
        <v>101.4</v>
      </c>
      <c r="AC20" s="38">
        <v>3.5</v>
      </c>
    </row>
    <row r="21" spans="1:29" ht="20.25" customHeight="1">
      <c r="A21" s="51" t="s">
        <v>328</v>
      </c>
      <c r="B21" s="42">
        <v>100.5</v>
      </c>
      <c r="C21" s="38">
        <v>-1.7</v>
      </c>
      <c r="D21" s="37">
        <v>101.7</v>
      </c>
      <c r="E21" s="38">
        <v>-4.4000000000000004</v>
      </c>
      <c r="F21" s="42">
        <v>105.3</v>
      </c>
      <c r="G21" s="37">
        <v>0.1</v>
      </c>
      <c r="H21" s="42">
        <v>95.4</v>
      </c>
      <c r="I21" s="38">
        <v>-7.7</v>
      </c>
      <c r="J21" s="42">
        <v>100.2</v>
      </c>
      <c r="K21" s="38">
        <v>-3.3</v>
      </c>
      <c r="L21" s="37">
        <v>97</v>
      </c>
      <c r="M21" s="38">
        <v>-3.5</v>
      </c>
      <c r="N21" s="42">
        <v>97.6</v>
      </c>
      <c r="O21" s="37">
        <v>0.2</v>
      </c>
      <c r="P21" s="42">
        <v>102</v>
      </c>
      <c r="Q21" s="38">
        <v>-2</v>
      </c>
      <c r="R21" s="42">
        <v>111.3</v>
      </c>
      <c r="S21" s="38">
        <v>-5</v>
      </c>
      <c r="T21" s="42">
        <v>88.1</v>
      </c>
      <c r="U21" s="38">
        <v>11.4</v>
      </c>
      <c r="V21" s="42">
        <v>93.8</v>
      </c>
      <c r="W21" s="38">
        <v>-2.9</v>
      </c>
      <c r="X21" s="42">
        <v>98.3</v>
      </c>
      <c r="Y21" s="38">
        <v>-1.9</v>
      </c>
      <c r="Z21" s="42">
        <v>110.4</v>
      </c>
      <c r="AA21" s="38">
        <v>2.2999999999999998</v>
      </c>
      <c r="AB21" s="42">
        <v>93</v>
      </c>
      <c r="AC21" s="38">
        <v>-6</v>
      </c>
    </row>
    <row r="22" spans="1:29" ht="20.25" customHeight="1">
      <c r="A22" s="51" t="s">
        <v>329</v>
      </c>
      <c r="B22" s="42">
        <v>92.1</v>
      </c>
      <c r="C22" s="38">
        <v>-3.3</v>
      </c>
      <c r="D22" s="37">
        <v>89.4</v>
      </c>
      <c r="E22" s="38">
        <v>1</v>
      </c>
      <c r="F22" s="42">
        <v>93.7</v>
      </c>
      <c r="G22" s="37">
        <v>-0.3</v>
      </c>
      <c r="H22" s="42">
        <v>93.7</v>
      </c>
      <c r="I22" s="38">
        <v>7.7</v>
      </c>
      <c r="J22" s="42">
        <v>94.5</v>
      </c>
      <c r="K22" s="38">
        <v>0.4</v>
      </c>
      <c r="L22" s="37">
        <v>84.9</v>
      </c>
      <c r="M22" s="38">
        <v>-10.1</v>
      </c>
      <c r="N22" s="42">
        <v>96.9</v>
      </c>
      <c r="O22" s="37">
        <v>5.7</v>
      </c>
      <c r="P22" s="42">
        <v>95.8</v>
      </c>
      <c r="Q22" s="38">
        <v>-2.8</v>
      </c>
      <c r="R22" s="42">
        <v>99.4</v>
      </c>
      <c r="S22" s="38">
        <v>-8.4</v>
      </c>
      <c r="T22" s="42">
        <v>89.9</v>
      </c>
      <c r="U22" s="38">
        <v>-7.1</v>
      </c>
      <c r="V22" s="42">
        <v>86.2</v>
      </c>
      <c r="W22" s="38">
        <v>-4.9000000000000004</v>
      </c>
      <c r="X22" s="42">
        <v>94.4</v>
      </c>
      <c r="Y22" s="38">
        <v>-6.8</v>
      </c>
      <c r="Z22" s="42">
        <v>111.4</v>
      </c>
      <c r="AA22" s="38">
        <v>7.3</v>
      </c>
      <c r="AB22" s="42">
        <v>85.3</v>
      </c>
      <c r="AC22" s="38">
        <v>-7.3</v>
      </c>
    </row>
    <row r="23" spans="1:29" ht="20.25" customHeight="1">
      <c r="A23" s="51" t="s">
        <v>330</v>
      </c>
      <c r="B23" s="42">
        <v>96.7</v>
      </c>
      <c r="C23" s="38">
        <v>0</v>
      </c>
      <c r="D23" s="42">
        <v>97.5</v>
      </c>
      <c r="E23" s="38">
        <v>-1.7</v>
      </c>
      <c r="F23" s="42">
        <v>105.3</v>
      </c>
      <c r="G23" s="38">
        <v>1.5</v>
      </c>
      <c r="H23" s="42">
        <v>95</v>
      </c>
      <c r="I23" s="38">
        <v>11</v>
      </c>
      <c r="J23" s="42">
        <v>94.4</v>
      </c>
      <c r="K23" s="38">
        <v>-2.1</v>
      </c>
      <c r="L23" s="42">
        <v>87.8</v>
      </c>
      <c r="M23" s="38">
        <v>-3</v>
      </c>
      <c r="N23" s="42">
        <v>97.7</v>
      </c>
      <c r="O23" s="38">
        <v>11.1</v>
      </c>
      <c r="P23" s="42">
        <v>94.4</v>
      </c>
      <c r="Q23" s="38">
        <v>-0.6</v>
      </c>
      <c r="R23" s="42">
        <v>92</v>
      </c>
      <c r="S23" s="38">
        <v>4.3</v>
      </c>
      <c r="T23" s="42">
        <v>78.599999999999994</v>
      </c>
      <c r="U23" s="38">
        <v>-4.8</v>
      </c>
      <c r="V23" s="42">
        <v>86.4</v>
      </c>
      <c r="W23" s="38">
        <v>1.1000000000000001</v>
      </c>
      <c r="X23" s="42">
        <v>95.9</v>
      </c>
      <c r="Y23" s="38">
        <v>-2.6</v>
      </c>
      <c r="Z23" s="42">
        <v>100.8</v>
      </c>
      <c r="AA23" s="38">
        <v>11.5</v>
      </c>
      <c r="AB23" s="42">
        <v>86.4</v>
      </c>
      <c r="AC23" s="38">
        <v>-4</v>
      </c>
    </row>
    <row r="24" spans="1:29" ht="20.25" customHeight="1">
      <c r="A24" s="51" t="s">
        <v>331</v>
      </c>
      <c r="B24" s="42">
        <v>100.2</v>
      </c>
      <c r="C24" s="38">
        <v>-0.1</v>
      </c>
      <c r="D24" s="42">
        <v>101.2</v>
      </c>
      <c r="E24" s="38">
        <v>1</v>
      </c>
      <c r="F24" s="42">
        <v>105.7</v>
      </c>
      <c r="G24" s="38">
        <v>2.1</v>
      </c>
      <c r="H24" s="42">
        <v>97.5</v>
      </c>
      <c r="I24" s="38">
        <v>12.3</v>
      </c>
      <c r="J24" s="42">
        <v>95.6</v>
      </c>
      <c r="K24" s="38">
        <v>-6.9</v>
      </c>
      <c r="L24" s="42">
        <v>86.3</v>
      </c>
      <c r="M24" s="38">
        <v>-9.1</v>
      </c>
      <c r="N24" s="42">
        <v>113.1</v>
      </c>
      <c r="O24" s="38">
        <v>8.6</v>
      </c>
      <c r="P24" s="42">
        <v>104.1</v>
      </c>
      <c r="Q24" s="38">
        <v>-3.4</v>
      </c>
      <c r="R24" s="42">
        <v>108.8</v>
      </c>
      <c r="S24" s="38">
        <v>1.7</v>
      </c>
      <c r="T24" s="42">
        <v>83.6</v>
      </c>
      <c r="U24" s="38">
        <v>-3.1</v>
      </c>
      <c r="V24" s="42">
        <v>88.4</v>
      </c>
      <c r="W24" s="38">
        <v>-12</v>
      </c>
      <c r="X24" s="42">
        <v>104.6</v>
      </c>
      <c r="Y24" s="38">
        <v>5.2</v>
      </c>
      <c r="Z24" s="42">
        <v>112</v>
      </c>
      <c r="AA24" s="38">
        <v>4.7</v>
      </c>
      <c r="AB24" s="42">
        <v>91.1</v>
      </c>
      <c r="AC24" s="38">
        <v>-0.9</v>
      </c>
    </row>
    <row r="25" spans="1:29" ht="20.25" customHeight="1">
      <c r="A25" s="301" t="s">
        <v>332</v>
      </c>
      <c r="B25" s="227">
        <v>103.1</v>
      </c>
      <c r="C25" s="54">
        <v>-1</v>
      </c>
      <c r="D25" s="53">
        <v>100.2</v>
      </c>
      <c r="E25" s="54">
        <v>1</v>
      </c>
      <c r="F25" s="53">
        <v>107.7</v>
      </c>
      <c r="G25" s="54">
        <v>-0.5</v>
      </c>
      <c r="H25" s="53">
        <v>103.8</v>
      </c>
      <c r="I25" s="54">
        <v>1.9</v>
      </c>
      <c r="J25" s="53">
        <v>101</v>
      </c>
      <c r="K25" s="54">
        <v>0.2</v>
      </c>
      <c r="L25" s="53">
        <v>92.6</v>
      </c>
      <c r="M25" s="54">
        <v>-3.2</v>
      </c>
      <c r="N25" s="53">
        <v>110.2</v>
      </c>
      <c r="O25" s="230">
        <v>17.100000000000001</v>
      </c>
      <c r="P25" s="53">
        <v>103.8</v>
      </c>
      <c r="Q25" s="54">
        <v>-9.1999999999999993</v>
      </c>
      <c r="R25" s="53">
        <v>108.9</v>
      </c>
      <c r="S25" s="54">
        <v>-2.2999999999999998</v>
      </c>
      <c r="T25" s="53">
        <v>87.3</v>
      </c>
      <c r="U25" s="54">
        <v>0.3</v>
      </c>
      <c r="V25" s="53">
        <v>97.7</v>
      </c>
      <c r="W25" s="54">
        <v>-6.5</v>
      </c>
      <c r="X25" s="53">
        <v>105.5</v>
      </c>
      <c r="Y25" s="54">
        <v>-0.6</v>
      </c>
      <c r="Z25" s="53">
        <v>107.3</v>
      </c>
      <c r="AA25" s="54">
        <v>-0.8</v>
      </c>
      <c r="AB25" s="53">
        <v>96.7</v>
      </c>
      <c r="AC25" s="54">
        <v>-3.4</v>
      </c>
    </row>
    <row r="26" spans="1:29" ht="16.5" customHeight="1">
      <c r="A26" s="408" t="s">
        <v>16</v>
      </c>
      <c r="B26" s="409"/>
      <c r="C26" s="409"/>
      <c r="D26" s="409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334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335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336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337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320</v>
      </c>
      <c r="B32" s="44">
        <v>124.1</v>
      </c>
      <c r="C32" s="45">
        <v>5.9</v>
      </c>
      <c r="D32" s="46">
        <v>114.8</v>
      </c>
      <c r="E32" s="45">
        <v>-9</v>
      </c>
      <c r="F32" s="44">
        <v>135.9</v>
      </c>
      <c r="G32" s="46">
        <v>11</v>
      </c>
      <c r="H32" s="44">
        <v>59.7</v>
      </c>
      <c r="I32" s="45">
        <v>-62.9</v>
      </c>
      <c r="J32" s="44">
        <v>145.80000000000001</v>
      </c>
      <c r="K32" s="45">
        <v>9.3000000000000007</v>
      </c>
      <c r="L32" s="46">
        <v>82.5</v>
      </c>
      <c r="M32" s="45">
        <v>-11.4</v>
      </c>
      <c r="N32" s="44">
        <v>103</v>
      </c>
      <c r="O32" s="46">
        <v>-0.8</v>
      </c>
      <c r="P32" s="44">
        <v>165.3</v>
      </c>
      <c r="Q32" s="45">
        <v>68.2</v>
      </c>
      <c r="R32" s="44">
        <v>136.19999999999999</v>
      </c>
      <c r="S32" s="45">
        <v>6.5</v>
      </c>
      <c r="T32" s="44">
        <v>1350</v>
      </c>
      <c r="U32" s="45">
        <v>168.2</v>
      </c>
      <c r="V32" s="44">
        <v>127.2</v>
      </c>
      <c r="W32" s="45">
        <v>-11.7</v>
      </c>
      <c r="X32" s="44">
        <v>112.2</v>
      </c>
      <c r="Y32" s="45">
        <v>24.1</v>
      </c>
      <c r="Z32" s="44">
        <v>327.5</v>
      </c>
      <c r="AA32" s="45">
        <v>17.8</v>
      </c>
      <c r="AB32" s="44">
        <v>84.2</v>
      </c>
      <c r="AC32" s="45">
        <v>-0.6</v>
      </c>
    </row>
    <row r="33" spans="1:29" ht="20.25" customHeight="1">
      <c r="A33" s="51" t="s">
        <v>321</v>
      </c>
      <c r="B33" s="42">
        <v>111.1</v>
      </c>
      <c r="C33" s="38">
        <v>2.1</v>
      </c>
      <c r="D33" s="37">
        <v>96.3</v>
      </c>
      <c r="E33" s="38">
        <v>-7.9</v>
      </c>
      <c r="F33" s="42">
        <v>118.8</v>
      </c>
      <c r="G33" s="37">
        <v>5.0999999999999996</v>
      </c>
      <c r="H33" s="42">
        <v>48.5</v>
      </c>
      <c r="I33" s="38">
        <v>-62</v>
      </c>
      <c r="J33" s="42">
        <v>119.9</v>
      </c>
      <c r="K33" s="38">
        <v>-7.8</v>
      </c>
      <c r="L33" s="37">
        <v>82.5</v>
      </c>
      <c r="M33" s="38">
        <v>-8.8000000000000007</v>
      </c>
      <c r="N33" s="42">
        <v>112.1</v>
      </c>
      <c r="O33" s="37">
        <v>9.6</v>
      </c>
      <c r="P33" s="42">
        <v>86.1</v>
      </c>
      <c r="Q33" s="38">
        <v>-8.6999999999999993</v>
      </c>
      <c r="R33" s="42">
        <v>155.30000000000001</v>
      </c>
      <c r="S33" s="38">
        <v>13.9</v>
      </c>
      <c r="T33" s="42">
        <v>1700</v>
      </c>
      <c r="U33" s="38">
        <v>205</v>
      </c>
      <c r="V33" s="42">
        <v>138.19999999999999</v>
      </c>
      <c r="W33" s="38">
        <v>5.0999999999999996</v>
      </c>
      <c r="X33" s="42">
        <v>102</v>
      </c>
      <c r="Y33" s="38">
        <v>24.1</v>
      </c>
      <c r="Z33" s="42">
        <v>350</v>
      </c>
      <c r="AA33" s="38">
        <v>152</v>
      </c>
      <c r="AB33" s="42">
        <v>75</v>
      </c>
      <c r="AC33" s="38">
        <v>-3.8</v>
      </c>
    </row>
    <row r="34" spans="1:29" ht="20.25" customHeight="1">
      <c r="A34" s="51" t="s">
        <v>322</v>
      </c>
      <c r="B34" s="42">
        <v>119.4</v>
      </c>
      <c r="C34" s="38">
        <v>6.1</v>
      </c>
      <c r="D34" s="37">
        <v>112.6</v>
      </c>
      <c r="E34" s="38">
        <v>-7.4</v>
      </c>
      <c r="F34" s="42">
        <v>125.6</v>
      </c>
      <c r="G34" s="37">
        <v>5.6</v>
      </c>
      <c r="H34" s="42">
        <v>59.7</v>
      </c>
      <c r="I34" s="38">
        <v>-56</v>
      </c>
      <c r="J34" s="42">
        <v>140.30000000000001</v>
      </c>
      <c r="K34" s="38">
        <v>7.9</v>
      </c>
      <c r="L34" s="37">
        <v>81.3</v>
      </c>
      <c r="M34" s="38">
        <v>-9</v>
      </c>
      <c r="N34" s="42">
        <v>122.7</v>
      </c>
      <c r="O34" s="37">
        <v>27.7</v>
      </c>
      <c r="P34" s="42">
        <v>85.5</v>
      </c>
      <c r="Q34" s="38">
        <v>-14.5</v>
      </c>
      <c r="R34" s="42">
        <v>142.6</v>
      </c>
      <c r="S34" s="38">
        <v>2.9</v>
      </c>
      <c r="T34" s="42">
        <v>1650</v>
      </c>
      <c r="U34" s="38">
        <v>263.5</v>
      </c>
      <c r="V34" s="42">
        <v>151.30000000000001</v>
      </c>
      <c r="W34" s="38">
        <v>8.1999999999999993</v>
      </c>
      <c r="X34" s="42">
        <v>95.9</v>
      </c>
      <c r="Y34" s="38">
        <v>16.7</v>
      </c>
      <c r="Z34" s="42">
        <v>252.5</v>
      </c>
      <c r="AA34" s="38">
        <v>132.5</v>
      </c>
      <c r="AB34" s="42">
        <v>86.7</v>
      </c>
      <c r="AC34" s="38">
        <v>15.9</v>
      </c>
    </row>
    <row r="35" spans="1:29" ht="20.25" customHeight="1">
      <c r="A35" s="51" t="s">
        <v>323</v>
      </c>
      <c r="B35" s="42">
        <v>118.5</v>
      </c>
      <c r="C35" s="38">
        <v>0.3</v>
      </c>
      <c r="D35" s="37">
        <v>105.9</v>
      </c>
      <c r="E35" s="38">
        <v>-14.5</v>
      </c>
      <c r="F35" s="42">
        <v>132.5</v>
      </c>
      <c r="G35" s="37">
        <v>4.5999999999999996</v>
      </c>
      <c r="H35" s="42">
        <v>58.2</v>
      </c>
      <c r="I35" s="38">
        <v>-63.6</v>
      </c>
      <c r="J35" s="42">
        <v>133.30000000000001</v>
      </c>
      <c r="K35" s="38">
        <v>-2.7</v>
      </c>
      <c r="L35" s="37">
        <v>83.8</v>
      </c>
      <c r="M35" s="38">
        <v>5.7</v>
      </c>
      <c r="N35" s="42">
        <v>115.2</v>
      </c>
      <c r="O35" s="37">
        <v>39.6</v>
      </c>
      <c r="P35" s="42">
        <v>82.1</v>
      </c>
      <c r="Q35" s="38">
        <v>-28.3</v>
      </c>
      <c r="R35" s="42">
        <v>159.6</v>
      </c>
      <c r="S35" s="38">
        <v>-2.8</v>
      </c>
      <c r="T35" s="42">
        <v>1950</v>
      </c>
      <c r="U35" s="38">
        <v>197.2</v>
      </c>
      <c r="V35" s="42">
        <v>133.30000000000001</v>
      </c>
      <c r="W35" s="38">
        <v>-5.5</v>
      </c>
      <c r="X35" s="42">
        <v>98</v>
      </c>
      <c r="Y35" s="38">
        <v>11</v>
      </c>
      <c r="Z35" s="42">
        <v>327.5</v>
      </c>
      <c r="AA35" s="38">
        <v>194.5</v>
      </c>
      <c r="AB35" s="42">
        <v>79.2</v>
      </c>
      <c r="AC35" s="38">
        <v>-11.7</v>
      </c>
    </row>
    <row r="36" spans="1:29" ht="20.25" customHeight="1">
      <c r="A36" s="51" t="s">
        <v>324</v>
      </c>
      <c r="B36" s="42">
        <v>113</v>
      </c>
      <c r="C36" s="38">
        <v>5.6</v>
      </c>
      <c r="D36" s="37">
        <v>94.8</v>
      </c>
      <c r="E36" s="38">
        <v>-20.100000000000001</v>
      </c>
      <c r="F36" s="42">
        <v>123.9</v>
      </c>
      <c r="G36" s="37">
        <v>3.4</v>
      </c>
      <c r="H36" s="42">
        <v>70.099999999999994</v>
      </c>
      <c r="I36" s="38">
        <v>-46</v>
      </c>
      <c r="J36" s="42">
        <v>135.80000000000001</v>
      </c>
      <c r="K36" s="38">
        <v>14.6</v>
      </c>
      <c r="L36" s="37">
        <v>90</v>
      </c>
      <c r="M36" s="38">
        <v>0.8</v>
      </c>
      <c r="N36" s="42">
        <v>110.6</v>
      </c>
      <c r="O36" s="37">
        <v>31.8</v>
      </c>
      <c r="P36" s="42">
        <v>78</v>
      </c>
      <c r="Q36" s="38">
        <v>-25.4</v>
      </c>
      <c r="R36" s="42">
        <v>187.2</v>
      </c>
      <c r="S36" s="38">
        <v>20.3</v>
      </c>
      <c r="T36" s="42">
        <v>2150</v>
      </c>
      <c r="U36" s="38">
        <v>183</v>
      </c>
      <c r="V36" s="42">
        <v>95.2</v>
      </c>
      <c r="W36" s="38">
        <v>16.8</v>
      </c>
      <c r="X36" s="42">
        <v>112.2</v>
      </c>
      <c r="Y36" s="38">
        <v>24.1</v>
      </c>
      <c r="Z36" s="42">
        <v>255</v>
      </c>
      <c r="AA36" s="38">
        <v>180.5</v>
      </c>
      <c r="AB36" s="42">
        <v>79.2</v>
      </c>
      <c r="AC36" s="38">
        <v>-12.5</v>
      </c>
    </row>
    <row r="37" spans="1:29" ht="20.25" customHeight="1">
      <c r="A37" s="52" t="s">
        <v>325</v>
      </c>
      <c r="B37" s="48">
        <v>117.6</v>
      </c>
      <c r="C37" s="49">
        <v>2</v>
      </c>
      <c r="D37" s="50">
        <v>118.5</v>
      </c>
      <c r="E37" s="49">
        <v>-9.6999999999999993</v>
      </c>
      <c r="F37" s="48">
        <v>131.6</v>
      </c>
      <c r="G37" s="50">
        <v>5.4</v>
      </c>
      <c r="H37" s="48">
        <v>54.5</v>
      </c>
      <c r="I37" s="49">
        <v>-61.3</v>
      </c>
      <c r="J37" s="48">
        <v>133.80000000000001</v>
      </c>
      <c r="K37" s="49">
        <v>-4</v>
      </c>
      <c r="L37" s="50">
        <v>81.3</v>
      </c>
      <c r="M37" s="49">
        <v>1</v>
      </c>
      <c r="N37" s="48">
        <v>104.5</v>
      </c>
      <c r="O37" s="50">
        <v>-3.6</v>
      </c>
      <c r="P37" s="48">
        <v>83.8</v>
      </c>
      <c r="Q37" s="49">
        <v>-26.5</v>
      </c>
      <c r="R37" s="48">
        <v>146.80000000000001</v>
      </c>
      <c r="S37" s="49">
        <v>40.5</v>
      </c>
      <c r="T37" s="48">
        <v>2300</v>
      </c>
      <c r="U37" s="49">
        <v>184.3</v>
      </c>
      <c r="V37" s="48">
        <v>118</v>
      </c>
      <c r="W37" s="49">
        <v>2.1</v>
      </c>
      <c r="X37" s="48">
        <v>116.3</v>
      </c>
      <c r="Y37" s="49">
        <v>31.7</v>
      </c>
      <c r="Z37" s="48">
        <v>292.5</v>
      </c>
      <c r="AA37" s="49">
        <v>182.3</v>
      </c>
      <c r="AB37" s="48">
        <v>75.8</v>
      </c>
      <c r="AC37" s="49">
        <v>-12.3</v>
      </c>
    </row>
    <row r="38" spans="1:29" ht="20.25" customHeight="1">
      <c r="A38" s="43" t="s">
        <v>326</v>
      </c>
      <c r="B38" s="42">
        <v>121.3</v>
      </c>
      <c r="C38" s="38">
        <v>4.4000000000000004</v>
      </c>
      <c r="D38" s="37">
        <v>118.5</v>
      </c>
      <c r="E38" s="38">
        <v>-3.7</v>
      </c>
      <c r="F38" s="42">
        <v>135</v>
      </c>
      <c r="G38" s="37">
        <v>9.6</v>
      </c>
      <c r="H38" s="42">
        <v>57.5</v>
      </c>
      <c r="I38" s="38">
        <v>-69.5</v>
      </c>
      <c r="J38" s="42">
        <v>131.80000000000001</v>
      </c>
      <c r="K38" s="38">
        <v>9.8000000000000007</v>
      </c>
      <c r="L38" s="37">
        <v>80</v>
      </c>
      <c r="M38" s="38">
        <v>-2.2000000000000002</v>
      </c>
      <c r="N38" s="42">
        <v>110.6</v>
      </c>
      <c r="O38" s="37">
        <v>39.299999999999997</v>
      </c>
      <c r="P38" s="42">
        <v>96.5</v>
      </c>
      <c r="Q38" s="38">
        <v>-26.2</v>
      </c>
      <c r="R38" s="42">
        <v>170.2</v>
      </c>
      <c r="S38" s="38">
        <v>19.3</v>
      </c>
      <c r="T38" s="42">
        <v>2100</v>
      </c>
      <c r="U38" s="38">
        <v>119.4</v>
      </c>
      <c r="V38" s="42">
        <v>142.1</v>
      </c>
      <c r="W38" s="38">
        <v>0.1</v>
      </c>
      <c r="X38" s="42">
        <v>95.9</v>
      </c>
      <c r="Y38" s="38">
        <v>8.6</v>
      </c>
      <c r="Z38" s="42">
        <v>285</v>
      </c>
      <c r="AA38" s="38">
        <v>140.1</v>
      </c>
      <c r="AB38" s="42">
        <v>78.3</v>
      </c>
      <c r="AC38" s="38">
        <v>-11.8</v>
      </c>
    </row>
    <row r="39" spans="1:29" ht="20.25" customHeight="1">
      <c r="A39" s="51" t="s">
        <v>327</v>
      </c>
      <c r="B39" s="42">
        <v>121.3</v>
      </c>
      <c r="C39" s="38">
        <v>1.9</v>
      </c>
      <c r="D39" s="37">
        <v>120.7</v>
      </c>
      <c r="E39" s="38">
        <v>-4.8</v>
      </c>
      <c r="F39" s="42">
        <v>135.9</v>
      </c>
      <c r="G39" s="37">
        <v>8.8000000000000007</v>
      </c>
      <c r="H39" s="42">
        <v>64.2</v>
      </c>
      <c r="I39" s="38">
        <v>-64.099999999999994</v>
      </c>
      <c r="J39" s="42">
        <v>139.30000000000001</v>
      </c>
      <c r="K39" s="38">
        <v>6.8</v>
      </c>
      <c r="L39" s="37">
        <v>77.5</v>
      </c>
      <c r="M39" s="38">
        <v>-11.9</v>
      </c>
      <c r="N39" s="42">
        <v>104.5</v>
      </c>
      <c r="O39" s="37">
        <v>24.6</v>
      </c>
      <c r="P39" s="42">
        <v>97.7</v>
      </c>
      <c r="Q39" s="38">
        <v>-25.2</v>
      </c>
      <c r="R39" s="42">
        <v>170.2</v>
      </c>
      <c r="S39" s="38">
        <v>-8.1999999999999993</v>
      </c>
      <c r="T39" s="42">
        <v>2750</v>
      </c>
      <c r="U39" s="38">
        <v>202.9</v>
      </c>
      <c r="V39" s="42">
        <v>126.8</v>
      </c>
      <c r="W39" s="38">
        <v>-4.8</v>
      </c>
      <c r="X39" s="42">
        <v>108.2</v>
      </c>
      <c r="Y39" s="38">
        <v>19.7</v>
      </c>
      <c r="Z39" s="42">
        <v>250</v>
      </c>
      <c r="AA39" s="38">
        <v>167.4</v>
      </c>
      <c r="AB39" s="42">
        <v>80.8</v>
      </c>
      <c r="AC39" s="38">
        <v>-11.5</v>
      </c>
    </row>
    <row r="40" spans="1:29" ht="20.25" customHeight="1">
      <c r="A40" s="51" t="s">
        <v>328</v>
      </c>
      <c r="B40" s="42">
        <v>119.4</v>
      </c>
      <c r="C40" s="38">
        <v>2.8</v>
      </c>
      <c r="D40" s="37">
        <v>131.1</v>
      </c>
      <c r="E40" s="38">
        <v>8.4</v>
      </c>
      <c r="F40" s="42">
        <v>132.5</v>
      </c>
      <c r="G40" s="37">
        <v>6.1</v>
      </c>
      <c r="H40" s="42">
        <v>65.7</v>
      </c>
      <c r="I40" s="38">
        <v>-60.7</v>
      </c>
      <c r="J40" s="42">
        <v>139.80000000000001</v>
      </c>
      <c r="K40" s="38">
        <v>8.5</v>
      </c>
      <c r="L40" s="37">
        <v>91.3</v>
      </c>
      <c r="M40" s="38">
        <v>-4.5</v>
      </c>
      <c r="N40" s="42">
        <v>109.1</v>
      </c>
      <c r="O40" s="37">
        <v>34.9</v>
      </c>
      <c r="P40" s="42">
        <v>93.1</v>
      </c>
      <c r="Q40" s="38">
        <v>-25.1</v>
      </c>
      <c r="R40" s="42">
        <v>174.5</v>
      </c>
      <c r="S40" s="38">
        <v>-13.9</v>
      </c>
      <c r="T40" s="42">
        <v>3900</v>
      </c>
      <c r="U40" s="38">
        <v>267.7</v>
      </c>
      <c r="V40" s="42">
        <v>112.7</v>
      </c>
      <c r="W40" s="38">
        <v>-6.1</v>
      </c>
      <c r="X40" s="42">
        <v>102</v>
      </c>
      <c r="Y40" s="38">
        <v>18.3</v>
      </c>
      <c r="Z40" s="42">
        <v>252.5</v>
      </c>
      <c r="AA40" s="38">
        <v>138</v>
      </c>
      <c r="AB40" s="42">
        <v>74.2</v>
      </c>
      <c r="AC40" s="38">
        <v>-18</v>
      </c>
    </row>
    <row r="41" spans="1:29" ht="20.25" customHeight="1">
      <c r="A41" s="51" t="s">
        <v>329</v>
      </c>
      <c r="B41" s="42">
        <v>105.6</v>
      </c>
      <c r="C41" s="38">
        <v>-5</v>
      </c>
      <c r="D41" s="37">
        <v>105.9</v>
      </c>
      <c r="E41" s="38">
        <v>-0.7</v>
      </c>
      <c r="F41" s="42">
        <v>115.4</v>
      </c>
      <c r="G41" s="37">
        <v>-2.1</v>
      </c>
      <c r="H41" s="42">
        <v>94.8</v>
      </c>
      <c r="I41" s="38">
        <v>76.5</v>
      </c>
      <c r="J41" s="42">
        <v>131.30000000000001</v>
      </c>
      <c r="K41" s="38">
        <v>-2.6</v>
      </c>
      <c r="L41" s="37">
        <v>72.5</v>
      </c>
      <c r="M41" s="38">
        <v>-14.7</v>
      </c>
      <c r="N41" s="42">
        <v>119.7</v>
      </c>
      <c r="O41" s="37">
        <v>27.5</v>
      </c>
      <c r="P41" s="42">
        <v>67.099999999999994</v>
      </c>
      <c r="Q41" s="38">
        <v>-18.3</v>
      </c>
      <c r="R41" s="42">
        <v>114.9</v>
      </c>
      <c r="S41" s="38">
        <v>-18.2</v>
      </c>
      <c r="T41" s="42">
        <v>1450</v>
      </c>
      <c r="U41" s="38">
        <v>-43.1</v>
      </c>
      <c r="V41" s="42">
        <v>103.5</v>
      </c>
      <c r="W41" s="38">
        <v>0</v>
      </c>
      <c r="X41" s="42">
        <v>87.8</v>
      </c>
      <c r="Y41" s="38">
        <v>-17.2</v>
      </c>
      <c r="Z41" s="42">
        <v>447.5</v>
      </c>
      <c r="AA41" s="38">
        <v>31.6</v>
      </c>
      <c r="AB41" s="42">
        <v>61.7</v>
      </c>
      <c r="AC41" s="38">
        <v>-29.5</v>
      </c>
    </row>
    <row r="42" spans="1:29" ht="20.25" customHeight="1">
      <c r="A42" s="51" t="s">
        <v>330</v>
      </c>
      <c r="B42" s="42">
        <v>107.4</v>
      </c>
      <c r="C42" s="38">
        <v>-5.7</v>
      </c>
      <c r="D42" s="42">
        <v>105.9</v>
      </c>
      <c r="E42" s="38">
        <v>0</v>
      </c>
      <c r="F42" s="42">
        <v>124.8</v>
      </c>
      <c r="G42" s="38">
        <v>-7</v>
      </c>
      <c r="H42" s="42">
        <v>97.8</v>
      </c>
      <c r="I42" s="38">
        <v>82.1</v>
      </c>
      <c r="J42" s="42">
        <v>125.9</v>
      </c>
      <c r="K42" s="38">
        <v>-7.6</v>
      </c>
      <c r="L42" s="42">
        <v>71.3</v>
      </c>
      <c r="M42" s="38">
        <v>0</v>
      </c>
      <c r="N42" s="42">
        <v>127.3</v>
      </c>
      <c r="O42" s="38">
        <v>9.1</v>
      </c>
      <c r="P42" s="42">
        <v>68.2</v>
      </c>
      <c r="Q42" s="38">
        <v>-20.2</v>
      </c>
      <c r="R42" s="42">
        <v>97.9</v>
      </c>
      <c r="S42" s="38">
        <v>-2.1</v>
      </c>
      <c r="T42" s="42">
        <v>2500</v>
      </c>
      <c r="U42" s="38">
        <v>6.4</v>
      </c>
      <c r="V42" s="42">
        <v>97.8</v>
      </c>
      <c r="W42" s="38">
        <v>7.7</v>
      </c>
      <c r="X42" s="42">
        <v>83.7</v>
      </c>
      <c r="Y42" s="38">
        <v>-22.6</v>
      </c>
      <c r="Z42" s="42">
        <v>382.5</v>
      </c>
      <c r="AA42" s="38">
        <v>73.900000000000006</v>
      </c>
      <c r="AB42" s="42">
        <v>65</v>
      </c>
      <c r="AC42" s="38">
        <v>-23.5</v>
      </c>
    </row>
    <row r="43" spans="1:29" ht="20.25" customHeight="1">
      <c r="A43" s="51" t="s">
        <v>331</v>
      </c>
      <c r="B43" s="42">
        <v>111.1</v>
      </c>
      <c r="C43" s="38">
        <v>-4.8</v>
      </c>
      <c r="D43" s="42">
        <v>110.4</v>
      </c>
      <c r="E43" s="38">
        <v>-6.3</v>
      </c>
      <c r="F43" s="42">
        <v>124.8</v>
      </c>
      <c r="G43" s="38">
        <v>-8.1999999999999993</v>
      </c>
      <c r="H43" s="42">
        <v>105.2</v>
      </c>
      <c r="I43" s="38">
        <v>71.900000000000006</v>
      </c>
      <c r="J43" s="42">
        <v>135.80000000000001</v>
      </c>
      <c r="K43" s="38">
        <v>3</v>
      </c>
      <c r="L43" s="42">
        <v>67.5</v>
      </c>
      <c r="M43" s="38">
        <v>-14.3</v>
      </c>
      <c r="N43" s="42">
        <v>156.1</v>
      </c>
      <c r="O43" s="38">
        <v>39.299999999999997</v>
      </c>
      <c r="P43" s="42">
        <v>74</v>
      </c>
      <c r="Q43" s="38">
        <v>-23.8</v>
      </c>
      <c r="R43" s="42">
        <v>144.69999999999999</v>
      </c>
      <c r="S43" s="38">
        <v>4.5999999999999996</v>
      </c>
      <c r="T43" s="42">
        <v>2350</v>
      </c>
      <c r="U43" s="38">
        <v>104.3</v>
      </c>
      <c r="V43" s="42">
        <v>89.5</v>
      </c>
      <c r="W43" s="38">
        <v>-8.5</v>
      </c>
      <c r="X43" s="42">
        <v>102</v>
      </c>
      <c r="Y43" s="38">
        <v>-9.1</v>
      </c>
      <c r="Z43" s="42">
        <v>345</v>
      </c>
      <c r="AA43" s="38">
        <v>66.3</v>
      </c>
      <c r="AB43" s="42">
        <v>69.2</v>
      </c>
      <c r="AC43" s="38">
        <v>-13.5</v>
      </c>
    </row>
    <row r="44" spans="1:29" ht="20.25" customHeight="1">
      <c r="A44" s="301" t="s">
        <v>332</v>
      </c>
      <c r="B44" s="53">
        <v>111.1</v>
      </c>
      <c r="C44" s="54">
        <v>-10.5</v>
      </c>
      <c r="D44" s="53">
        <v>85.2</v>
      </c>
      <c r="E44" s="54">
        <v>-25.8</v>
      </c>
      <c r="F44" s="53">
        <v>116.2</v>
      </c>
      <c r="G44" s="54">
        <v>-14.5</v>
      </c>
      <c r="H44" s="53">
        <v>109</v>
      </c>
      <c r="I44" s="54">
        <v>82.6</v>
      </c>
      <c r="J44" s="53">
        <v>143.30000000000001</v>
      </c>
      <c r="K44" s="54">
        <v>-1.7</v>
      </c>
      <c r="L44" s="53">
        <v>71.3</v>
      </c>
      <c r="M44" s="54">
        <v>-13.6</v>
      </c>
      <c r="N44" s="53">
        <v>159.1</v>
      </c>
      <c r="O44" s="230">
        <v>54.5</v>
      </c>
      <c r="P44" s="53">
        <v>58.4</v>
      </c>
      <c r="Q44" s="54">
        <v>-64.7</v>
      </c>
      <c r="R44" s="53">
        <v>134</v>
      </c>
      <c r="S44" s="54">
        <v>-1.6</v>
      </c>
      <c r="T44" s="53">
        <v>2400</v>
      </c>
      <c r="U44" s="54">
        <v>77.8</v>
      </c>
      <c r="V44" s="53">
        <v>129.80000000000001</v>
      </c>
      <c r="W44" s="54">
        <v>2</v>
      </c>
      <c r="X44" s="53">
        <v>85.7</v>
      </c>
      <c r="Y44" s="54">
        <v>-23.6</v>
      </c>
      <c r="Z44" s="53">
        <v>375</v>
      </c>
      <c r="AA44" s="54">
        <v>14.5</v>
      </c>
      <c r="AB44" s="53">
        <v>80</v>
      </c>
      <c r="AC44" s="54">
        <v>-5</v>
      </c>
    </row>
    <row r="45" spans="1:29" ht="16.5" customHeight="1">
      <c r="A45" s="408" t="s">
        <v>181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334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335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338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337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320</v>
      </c>
      <c r="B51" s="46">
        <v>99.9</v>
      </c>
      <c r="C51" s="45">
        <v>-0.1</v>
      </c>
      <c r="D51" s="46">
        <v>84.9</v>
      </c>
      <c r="E51" s="45">
        <v>-10.199999999999999</v>
      </c>
      <c r="F51" s="46">
        <v>100</v>
      </c>
      <c r="G51" s="46">
        <v>-0.2</v>
      </c>
      <c r="H51" s="44">
        <v>101.7</v>
      </c>
      <c r="I51" s="45">
        <v>0.2</v>
      </c>
      <c r="J51" s="44">
        <v>95.7</v>
      </c>
      <c r="K51" s="45">
        <v>-4.3</v>
      </c>
      <c r="L51" s="46">
        <v>109.3</v>
      </c>
      <c r="M51" s="45">
        <v>8.1</v>
      </c>
      <c r="N51" s="46">
        <v>94.5</v>
      </c>
      <c r="O51" s="46">
        <v>-5.6</v>
      </c>
      <c r="P51" s="44">
        <v>103.7</v>
      </c>
      <c r="Q51" s="45">
        <v>2.2000000000000002</v>
      </c>
      <c r="R51" s="44">
        <v>94.5</v>
      </c>
      <c r="S51" s="45">
        <v>-0.7</v>
      </c>
      <c r="T51" s="44">
        <v>102.2</v>
      </c>
      <c r="U51" s="45">
        <v>4.5</v>
      </c>
      <c r="V51" s="44">
        <v>104.9</v>
      </c>
      <c r="W51" s="45">
        <v>0.9</v>
      </c>
      <c r="X51" s="46">
        <v>99.5</v>
      </c>
      <c r="Y51" s="45">
        <v>-0.7</v>
      </c>
      <c r="Z51" s="44">
        <v>89.9</v>
      </c>
      <c r="AA51" s="45">
        <v>-7.1</v>
      </c>
      <c r="AB51" s="44">
        <v>99.9</v>
      </c>
      <c r="AC51" s="45">
        <v>0.8</v>
      </c>
    </row>
    <row r="52" spans="1:29" ht="20.25" customHeight="1">
      <c r="A52" s="51" t="s">
        <v>321</v>
      </c>
      <c r="B52" s="37">
        <v>100.1</v>
      </c>
      <c r="C52" s="38">
        <v>0.3</v>
      </c>
      <c r="D52" s="37">
        <v>84.7</v>
      </c>
      <c r="E52" s="38">
        <v>-10.199999999999999</v>
      </c>
      <c r="F52" s="37">
        <v>100.1</v>
      </c>
      <c r="G52" s="37">
        <v>-0.1</v>
      </c>
      <c r="H52" s="42">
        <v>101.2</v>
      </c>
      <c r="I52" s="38">
        <v>0.3</v>
      </c>
      <c r="J52" s="42">
        <v>95.9</v>
      </c>
      <c r="K52" s="38">
        <v>-4.3</v>
      </c>
      <c r="L52" s="37">
        <v>109</v>
      </c>
      <c r="M52" s="38">
        <v>8.1999999999999993</v>
      </c>
      <c r="N52" s="37">
        <v>93.5</v>
      </c>
      <c r="O52" s="37">
        <v>-5.7</v>
      </c>
      <c r="P52" s="42">
        <v>103.6</v>
      </c>
      <c r="Q52" s="38">
        <v>3.2</v>
      </c>
      <c r="R52" s="42">
        <v>97.1</v>
      </c>
      <c r="S52" s="38">
        <v>7.5</v>
      </c>
      <c r="T52" s="42">
        <v>101.3</v>
      </c>
      <c r="U52" s="38">
        <v>1.9</v>
      </c>
      <c r="V52" s="42">
        <v>105.9</v>
      </c>
      <c r="W52" s="38">
        <v>1</v>
      </c>
      <c r="X52" s="37">
        <v>99.9</v>
      </c>
      <c r="Y52" s="38">
        <v>-0.3</v>
      </c>
      <c r="Z52" s="42">
        <v>90.4</v>
      </c>
      <c r="AA52" s="38">
        <v>7.9</v>
      </c>
      <c r="AB52" s="42">
        <v>100.5</v>
      </c>
      <c r="AC52" s="38">
        <v>1.4</v>
      </c>
    </row>
    <row r="53" spans="1:29" ht="20.25" customHeight="1">
      <c r="A53" s="51" t="s">
        <v>322</v>
      </c>
      <c r="B53" s="37">
        <v>100.3</v>
      </c>
      <c r="C53" s="38">
        <v>0.4</v>
      </c>
      <c r="D53" s="37">
        <v>85</v>
      </c>
      <c r="E53" s="38">
        <v>-9.5</v>
      </c>
      <c r="F53" s="37">
        <v>100.3</v>
      </c>
      <c r="G53" s="37">
        <v>0.3</v>
      </c>
      <c r="H53" s="42">
        <v>102.4</v>
      </c>
      <c r="I53" s="38">
        <v>2.7</v>
      </c>
      <c r="J53" s="42">
        <v>95.4</v>
      </c>
      <c r="K53" s="38">
        <v>-4.2</v>
      </c>
      <c r="L53" s="37">
        <v>108.5</v>
      </c>
      <c r="M53" s="38">
        <v>8.4</v>
      </c>
      <c r="N53" s="37">
        <v>93.9</v>
      </c>
      <c r="O53" s="37">
        <v>-5.2</v>
      </c>
      <c r="P53" s="42">
        <v>108.5</v>
      </c>
      <c r="Q53" s="38">
        <v>7.4</v>
      </c>
      <c r="R53" s="42">
        <v>95.9</v>
      </c>
      <c r="S53" s="38">
        <v>1.5</v>
      </c>
      <c r="T53" s="42">
        <v>101</v>
      </c>
      <c r="U53" s="38">
        <v>0.9</v>
      </c>
      <c r="V53" s="42">
        <v>106.3</v>
      </c>
      <c r="W53" s="38">
        <v>1.2</v>
      </c>
      <c r="X53" s="37">
        <v>100</v>
      </c>
      <c r="Y53" s="38">
        <v>-0.2</v>
      </c>
      <c r="Z53" s="42">
        <v>90.7</v>
      </c>
      <c r="AA53" s="38">
        <v>-8.8000000000000007</v>
      </c>
      <c r="AB53" s="42">
        <v>101.2</v>
      </c>
      <c r="AC53" s="38">
        <v>1.4</v>
      </c>
    </row>
    <row r="54" spans="1:29" ht="20.25" customHeight="1">
      <c r="A54" s="51" t="s">
        <v>323</v>
      </c>
      <c r="B54" s="37">
        <v>100.4</v>
      </c>
      <c r="C54" s="38">
        <v>0.6</v>
      </c>
      <c r="D54" s="37">
        <v>85.1</v>
      </c>
      <c r="E54" s="38">
        <v>-7.6</v>
      </c>
      <c r="F54" s="37">
        <v>100.3</v>
      </c>
      <c r="G54" s="37">
        <v>0.5</v>
      </c>
      <c r="H54" s="42">
        <v>100.5</v>
      </c>
      <c r="I54" s="38">
        <v>0.5</v>
      </c>
      <c r="J54" s="42">
        <v>96.3</v>
      </c>
      <c r="K54" s="38">
        <v>-3.4</v>
      </c>
      <c r="L54" s="37">
        <v>108.1</v>
      </c>
      <c r="M54" s="38">
        <v>8</v>
      </c>
      <c r="N54" s="37">
        <v>94.1</v>
      </c>
      <c r="O54" s="37">
        <v>-5.4</v>
      </c>
      <c r="P54" s="42">
        <v>107.5</v>
      </c>
      <c r="Q54" s="38">
        <v>6.2</v>
      </c>
      <c r="R54" s="42">
        <v>96.9</v>
      </c>
      <c r="S54" s="38">
        <v>-2.9</v>
      </c>
      <c r="T54" s="42">
        <v>99.9</v>
      </c>
      <c r="U54" s="38">
        <v>-1.8</v>
      </c>
      <c r="V54" s="42">
        <v>106</v>
      </c>
      <c r="W54" s="38">
        <v>1</v>
      </c>
      <c r="X54" s="37">
        <v>100.4</v>
      </c>
      <c r="Y54" s="38">
        <v>0.4</v>
      </c>
      <c r="Z54" s="42">
        <v>90.5</v>
      </c>
      <c r="AA54" s="38">
        <v>-9</v>
      </c>
      <c r="AB54" s="42">
        <v>101.8</v>
      </c>
      <c r="AC54" s="38">
        <v>3.1</v>
      </c>
    </row>
    <row r="55" spans="1:29" ht="20.25" customHeight="1">
      <c r="A55" s="51" t="s">
        <v>324</v>
      </c>
      <c r="B55" s="37">
        <v>100.4</v>
      </c>
      <c r="C55" s="38">
        <v>1</v>
      </c>
      <c r="D55" s="37">
        <v>84.4</v>
      </c>
      <c r="E55" s="38">
        <v>-7.5</v>
      </c>
      <c r="F55" s="37">
        <v>100.2</v>
      </c>
      <c r="G55" s="37">
        <v>0.9</v>
      </c>
      <c r="H55" s="42">
        <v>98.6</v>
      </c>
      <c r="I55" s="38">
        <v>-1.2</v>
      </c>
      <c r="J55" s="42">
        <v>95.9</v>
      </c>
      <c r="K55" s="38">
        <v>-3.4</v>
      </c>
      <c r="L55" s="37">
        <v>107.9</v>
      </c>
      <c r="M55" s="38">
        <v>7.9</v>
      </c>
      <c r="N55" s="37">
        <v>94</v>
      </c>
      <c r="O55" s="37">
        <v>-6.3</v>
      </c>
      <c r="P55" s="42">
        <v>107.3</v>
      </c>
      <c r="Q55" s="38">
        <v>6.8</v>
      </c>
      <c r="R55" s="42">
        <v>98.4</v>
      </c>
      <c r="S55" s="38">
        <v>-2.1</v>
      </c>
      <c r="T55" s="42">
        <v>100.2</v>
      </c>
      <c r="U55" s="38">
        <v>-2.8</v>
      </c>
      <c r="V55" s="42">
        <v>106.2</v>
      </c>
      <c r="W55" s="38">
        <v>0.9</v>
      </c>
      <c r="X55" s="37">
        <v>100.9</v>
      </c>
      <c r="Y55" s="38">
        <v>2.1</v>
      </c>
      <c r="Z55" s="42">
        <v>90.2</v>
      </c>
      <c r="AA55" s="38">
        <v>-8.5</v>
      </c>
      <c r="AB55" s="42">
        <v>102.4</v>
      </c>
      <c r="AC55" s="38">
        <v>4.2</v>
      </c>
    </row>
    <row r="56" spans="1:29" ht="20.25" customHeight="1">
      <c r="A56" s="52" t="s">
        <v>325</v>
      </c>
      <c r="B56" s="50">
        <v>99.9</v>
      </c>
      <c r="C56" s="49">
        <v>0.8</v>
      </c>
      <c r="D56" s="50">
        <v>84.5</v>
      </c>
      <c r="E56" s="49">
        <v>-6.6</v>
      </c>
      <c r="F56" s="50">
        <v>99.9</v>
      </c>
      <c r="G56" s="50">
        <v>0.6</v>
      </c>
      <c r="H56" s="48">
        <v>96.7</v>
      </c>
      <c r="I56" s="49">
        <v>-2.7</v>
      </c>
      <c r="J56" s="48">
        <v>95.5</v>
      </c>
      <c r="K56" s="49">
        <v>-3</v>
      </c>
      <c r="L56" s="50">
        <v>107</v>
      </c>
      <c r="M56" s="49">
        <v>7.5</v>
      </c>
      <c r="N56" s="50">
        <v>93.2</v>
      </c>
      <c r="O56" s="50">
        <v>-6.3</v>
      </c>
      <c r="P56" s="48">
        <v>107.2</v>
      </c>
      <c r="Q56" s="49">
        <v>6.7</v>
      </c>
      <c r="R56" s="48">
        <v>97.8</v>
      </c>
      <c r="S56" s="49">
        <v>1.1000000000000001</v>
      </c>
      <c r="T56" s="48">
        <v>94.7</v>
      </c>
      <c r="U56" s="49">
        <v>-6.8</v>
      </c>
      <c r="V56" s="48">
        <v>105.6</v>
      </c>
      <c r="W56" s="49">
        <v>0.6</v>
      </c>
      <c r="X56" s="50">
        <v>100.3</v>
      </c>
      <c r="Y56" s="49">
        <v>1.5</v>
      </c>
      <c r="Z56" s="48">
        <v>90</v>
      </c>
      <c r="AA56" s="49">
        <v>-8.1</v>
      </c>
      <c r="AB56" s="48">
        <v>102.5</v>
      </c>
      <c r="AC56" s="49">
        <v>3.9</v>
      </c>
    </row>
    <row r="57" spans="1:29" ht="20.25" customHeight="1">
      <c r="A57" s="43" t="s">
        <v>326</v>
      </c>
      <c r="B57" s="37">
        <v>100</v>
      </c>
      <c r="C57" s="38">
        <v>1.1000000000000001</v>
      </c>
      <c r="D57" s="37">
        <v>84.6</v>
      </c>
      <c r="E57" s="38">
        <v>-6.8</v>
      </c>
      <c r="F57" s="37">
        <v>99.9</v>
      </c>
      <c r="G57" s="37">
        <v>1</v>
      </c>
      <c r="H57" s="42">
        <v>97.5</v>
      </c>
      <c r="I57" s="38">
        <v>-1.9</v>
      </c>
      <c r="J57" s="42">
        <v>95.3</v>
      </c>
      <c r="K57" s="38">
        <v>-2.2999999999999998</v>
      </c>
      <c r="L57" s="37">
        <v>107.2</v>
      </c>
      <c r="M57" s="38">
        <v>5.6</v>
      </c>
      <c r="N57" s="37">
        <v>93.1</v>
      </c>
      <c r="O57" s="37">
        <v>-4.3</v>
      </c>
      <c r="P57" s="42">
        <v>108.5</v>
      </c>
      <c r="Q57" s="38">
        <v>8.3000000000000007</v>
      </c>
      <c r="R57" s="42">
        <v>99.3</v>
      </c>
      <c r="S57" s="38">
        <v>2.5</v>
      </c>
      <c r="T57" s="42">
        <v>97</v>
      </c>
      <c r="U57" s="38">
        <v>-2.9</v>
      </c>
      <c r="V57" s="42">
        <v>105.5</v>
      </c>
      <c r="W57" s="38">
        <v>0.7</v>
      </c>
      <c r="X57" s="37">
        <v>100</v>
      </c>
      <c r="Y57" s="38">
        <v>1.3</v>
      </c>
      <c r="Z57" s="42">
        <v>89.4</v>
      </c>
      <c r="AA57" s="38">
        <v>-9.1999999999999993</v>
      </c>
      <c r="AB57" s="42">
        <v>103.3</v>
      </c>
      <c r="AC57" s="38">
        <v>5.0999999999999996</v>
      </c>
    </row>
    <row r="58" spans="1:29" ht="20.25" customHeight="1">
      <c r="A58" s="51" t="s">
        <v>327</v>
      </c>
      <c r="B58" s="37">
        <v>99.8</v>
      </c>
      <c r="C58" s="38">
        <v>0.5</v>
      </c>
      <c r="D58" s="37">
        <v>83.8</v>
      </c>
      <c r="E58" s="38">
        <v>-11.4</v>
      </c>
      <c r="F58" s="37">
        <v>99.9</v>
      </c>
      <c r="G58" s="37">
        <v>0.8</v>
      </c>
      <c r="H58" s="42">
        <v>96.1</v>
      </c>
      <c r="I58" s="38">
        <v>-3.4</v>
      </c>
      <c r="J58" s="42">
        <v>95.2</v>
      </c>
      <c r="K58" s="38">
        <v>-1.7</v>
      </c>
      <c r="L58" s="37">
        <v>107.4</v>
      </c>
      <c r="M58" s="38">
        <v>5.6</v>
      </c>
      <c r="N58" s="37">
        <v>92.9</v>
      </c>
      <c r="O58" s="37">
        <v>-4.7</v>
      </c>
      <c r="P58" s="42">
        <v>109.4</v>
      </c>
      <c r="Q58" s="38">
        <v>8.5</v>
      </c>
      <c r="R58" s="42">
        <v>99.6</v>
      </c>
      <c r="S58" s="38">
        <v>1.6</v>
      </c>
      <c r="T58" s="42">
        <v>76.8</v>
      </c>
      <c r="U58" s="38">
        <v>-22.8</v>
      </c>
      <c r="V58" s="42">
        <v>105.8</v>
      </c>
      <c r="W58" s="38">
        <v>0.6</v>
      </c>
      <c r="X58" s="37">
        <v>100.2</v>
      </c>
      <c r="Y58" s="38">
        <v>1.5</v>
      </c>
      <c r="Z58" s="42">
        <v>89.6</v>
      </c>
      <c r="AA58" s="38">
        <v>-9.6999999999999993</v>
      </c>
      <c r="AB58" s="42">
        <v>104.2</v>
      </c>
      <c r="AC58" s="38">
        <v>4.5999999999999996</v>
      </c>
    </row>
    <row r="59" spans="1:29" ht="20.25" customHeight="1">
      <c r="A59" s="51" t="s">
        <v>328</v>
      </c>
      <c r="B59" s="37">
        <v>99.8</v>
      </c>
      <c r="C59" s="38">
        <v>0.5</v>
      </c>
      <c r="D59" s="37">
        <v>83.4</v>
      </c>
      <c r="E59" s="38">
        <v>-11.7</v>
      </c>
      <c r="F59" s="37">
        <v>100</v>
      </c>
      <c r="G59" s="37">
        <v>0.8</v>
      </c>
      <c r="H59" s="42">
        <v>97</v>
      </c>
      <c r="I59" s="38">
        <v>-2.7</v>
      </c>
      <c r="J59" s="42">
        <v>95</v>
      </c>
      <c r="K59" s="38">
        <v>-1.3</v>
      </c>
      <c r="L59" s="37">
        <v>107.4</v>
      </c>
      <c r="M59" s="38">
        <v>5.4</v>
      </c>
      <c r="N59" s="37">
        <v>92.8</v>
      </c>
      <c r="O59" s="37">
        <v>-5.4</v>
      </c>
      <c r="P59" s="42">
        <v>110.9</v>
      </c>
      <c r="Q59" s="38">
        <v>10.3</v>
      </c>
      <c r="R59" s="42">
        <v>102.8</v>
      </c>
      <c r="S59" s="38">
        <v>4.7</v>
      </c>
      <c r="T59" s="42">
        <v>75.599999999999994</v>
      </c>
      <c r="U59" s="38">
        <v>-23.9</v>
      </c>
      <c r="V59" s="42">
        <v>105.5</v>
      </c>
      <c r="W59" s="38">
        <v>0.9</v>
      </c>
      <c r="X59" s="37">
        <v>100.1</v>
      </c>
      <c r="Y59" s="38">
        <v>1.3</v>
      </c>
      <c r="Z59" s="42">
        <v>89.6</v>
      </c>
      <c r="AA59" s="38">
        <v>-8</v>
      </c>
      <c r="AB59" s="42">
        <v>104</v>
      </c>
      <c r="AC59" s="38">
        <v>3.9</v>
      </c>
    </row>
    <row r="60" spans="1:29" ht="20.25" customHeight="1">
      <c r="A60" s="51" t="s">
        <v>329</v>
      </c>
      <c r="B60" s="37">
        <v>99.7</v>
      </c>
      <c r="C60" s="38">
        <v>0.5</v>
      </c>
      <c r="D60" s="37">
        <v>83.2</v>
      </c>
      <c r="E60" s="38">
        <v>-10.6</v>
      </c>
      <c r="F60" s="37">
        <v>100.4</v>
      </c>
      <c r="G60" s="37">
        <v>0.9</v>
      </c>
      <c r="H60" s="42">
        <v>96.1</v>
      </c>
      <c r="I60" s="38">
        <v>-4</v>
      </c>
      <c r="J60" s="42">
        <v>94.5</v>
      </c>
      <c r="K60" s="38">
        <v>-1</v>
      </c>
      <c r="L60" s="37">
        <v>106.6</v>
      </c>
      <c r="M60" s="38">
        <v>4.9000000000000004</v>
      </c>
      <c r="N60" s="37">
        <v>91.4</v>
      </c>
      <c r="O60" s="37">
        <v>-5.4</v>
      </c>
      <c r="P60" s="42">
        <v>111.5</v>
      </c>
      <c r="Q60" s="38">
        <v>10.9</v>
      </c>
      <c r="R60" s="42">
        <v>101.6</v>
      </c>
      <c r="S60" s="38">
        <v>2.2999999999999998</v>
      </c>
      <c r="T60" s="42">
        <v>74.599999999999994</v>
      </c>
      <c r="U60" s="38">
        <v>-23.2</v>
      </c>
      <c r="V60" s="42">
        <v>105.4</v>
      </c>
      <c r="W60" s="38">
        <v>0.7</v>
      </c>
      <c r="X60" s="37">
        <v>99.8</v>
      </c>
      <c r="Y60" s="38">
        <v>1.3</v>
      </c>
      <c r="Z60" s="42">
        <v>89.7</v>
      </c>
      <c r="AA60" s="38">
        <v>-7.9</v>
      </c>
      <c r="AB60" s="42">
        <v>104</v>
      </c>
      <c r="AC60" s="38">
        <v>3.7</v>
      </c>
    </row>
    <row r="61" spans="1:29" ht="20.25" customHeight="1">
      <c r="A61" s="51" t="s">
        <v>330</v>
      </c>
      <c r="B61" s="42">
        <v>99.6</v>
      </c>
      <c r="C61" s="38">
        <v>0.9</v>
      </c>
      <c r="D61" s="42">
        <v>84.1</v>
      </c>
      <c r="E61" s="38">
        <v>-8.6</v>
      </c>
      <c r="F61" s="42">
        <v>100.6</v>
      </c>
      <c r="G61" s="38">
        <v>1.5</v>
      </c>
      <c r="H61" s="42">
        <v>96</v>
      </c>
      <c r="I61" s="38">
        <v>-3.7</v>
      </c>
      <c r="J61" s="42">
        <v>94.5</v>
      </c>
      <c r="K61" s="38">
        <v>-0.8</v>
      </c>
      <c r="L61" s="42">
        <v>106</v>
      </c>
      <c r="M61" s="38">
        <v>4.7</v>
      </c>
      <c r="N61" s="42">
        <v>90.9</v>
      </c>
      <c r="O61" s="38">
        <v>-3.9</v>
      </c>
      <c r="P61" s="42">
        <v>110.9</v>
      </c>
      <c r="Q61" s="38">
        <v>10.3</v>
      </c>
      <c r="R61" s="42">
        <v>99.5</v>
      </c>
      <c r="S61" s="38">
        <v>1.2</v>
      </c>
      <c r="T61" s="42">
        <v>74.5</v>
      </c>
      <c r="U61" s="38">
        <v>-25.9</v>
      </c>
      <c r="V61" s="42">
        <v>106.3</v>
      </c>
      <c r="W61" s="38">
        <v>2</v>
      </c>
      <c r="X61" s="42">
        <v>99.3</v>
      </c>
      <c r="Y61" s="38">
        <v>1.6</v>
      </c>
      <c r="Z61" s="42">
        <v>88.4</v>
      </c>
      <c r="AA61" s="38">
        <v>-6.7</v>
      </c>
      <c r="AB61" s="42">
        <v>104.1</v>
      </c>
      <c r="AC61" s="38">
        <v>4</v>
      </c>
    </row>
    <row r="62" spans="1:29" ht="20.25" customHeight="1">
      <c r="A62" s="51" t="s">
        <v>331</v>
      </c>
      <c r="B62" s="42">
        <v>99.1</v>
      </c>
      <c r="C62" s="38">
        <v>0.8</v>
      </c>
      <c r="D62" s="42">
        <v>82.7</v>
      </c>
      <c r="E62" s="38">
        <v>-3.2</v>
      </c>
      <c r="F62" s="42">
        <v>100.5</v>
      </c>
      <c r="G62" s="38">
        <v>1.8</v>
      </c>
      <c r="H62" s="42">
        <v>95.3</v>
      </c>
      <c r="I62" s="38">
        <v>-3.3</v>
      </c>
      <c r="J62" s="42">
        <v>93</v>
      </c>
      <c r="K62" s="38">
        <v>-1.9</v>
      </c>
      <c r="L62" s="42">
        <v>106.3</v>
      </c>
      <c r="M62" s="38">
        <v>-2.7</v>
      </c>
      <c r="N62" s="42">
        <v>90.2</v>
      </c>
      <c r="O62" s="38">
        <v>-3.7</v>
      </c>
      <c r="P62" s="42">
        <v>109.5</v>
      </c>
      <c r="Q62" s="38">
        <v>9.8000000000000007</v>
      </c>
      <c r="R62" s="42">
        <v>98.3</v>
      </c>
      <c r="S62" s="38">
        <v>1.1000000000000001</v>
      </c>
      <c r="T62" s="42">
        <v>71.900000000000006</v>
      </c>
      <c r="U62" s="38">
        <v>-27.8</v>
      </c>
      <c r="V62" s="42">
        <v>104</v>
      </c>
      <c r="W62" s="38">
        <v>8.1999999999999993</v>
      </c>
      <c r="X62" s="42">
        <v>100</v>
      </c>
      <c r="Y62" s="38">
        <v>3.7</v>
      </c>
      <c r="Z62" s="42">
        <v>85.1</v>
      </c>
      <c r="AA62" s="38">
        <v>-8.4</v>
      </c>
      <c r="AB62" s="42">
        <v>102.7</v>
      </c>
      <c r="AC62" s="38">
        <v>2.8</v>
      </c>
    </row>
    <row r="63" spans="1:29" ht="20.25" customHeight="1">
      <c r="A63" s="301" t="s">
        <v>332</v>
      </c>
      <c r="B63" s="53">
        <v>99.7</v>
      </c>
      <c r="C63" s="54">
        <v>-0.2</v>
      </c>
      <c r="D63" s="53">
        <v>84</v>
      </c>
      <c r="E63" s="54">
        <v>-1.1000000000000001</v>
      </c>
      <c r="F63" s="53">
        <v>101.6</v>
      </c>
      <c r="G63" s="54">
        <v>1.6</v>
      </c>
      <c r="H63" s="53">
        <v>97.8</v>
      </c>
      <c r="I63" s="54">
        <v>-3.8</v>
      </c>
      <c r="J63" s="53">
        <v>92</v>
      </c>
      <c r="K63" s="54">
        <v>-3.9</v>
      </c>
      <c r="L63" s="53">
        <v>106.6</v>
      </c>
      <c r="M63" s="54">
        <v>-2.5</v>
      </c>
      <c r="N63" s="53">
        <v>89.3</v>
      </c>
      <c r="O63" s="230">
        <v>-5.5</v>
      </c>
      <c r="P63" s="53">
        <v>108.9</v>
      </c>
      <c r="Q63" s="54">
        <v>5</v>
      </c>
      <c r="R63" s="53">
        <v>97.8</v>
      </c>
      <c r="S63" s="54">
        <v>3.5</v>
      </c>
      <c r="T63" s="53">
        <v>68.7</v>
      </c>
      <c r="U63" s="54">
        <v>-32.799999999999997</v>
      </c>
      <c r="V63" s="53">
        <v>103.9</v>
      </c>
      <c r="W63" s="54">
        <v>-1</v>
      </c>
      <c r="X63" s="53">
        <v>101.1</v>
      </c>
      <c r="Y63" s="54">
        <v>1.6</v>
      </c>
      <c r="Z63" s="53">
        <v>84.9</v>
      </c>
      <c r="AA63" s="54">
        <v>-5.6</v>
      </c>
      <c r="AB63" s="53">
        <v>103.4</v>
      </c>
      <c r="AC63" s="54">
        <v>3.5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45"/>
      <c r="AC64" s="245"/>
    </row>
    <row r="65" spans="1:29" ht="20.25" customHeight="1">
      <c r="A65" s="413">
        <v>12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77"/>
      <c r="AC65" s="37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4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5"/>
      <c r="B2" s="416" t="s">
        <v>209</v>
      </c>
      <c r="C2" s="417"/>
      <c r="D2" s="417"/>
      <c r="E2" s="418"/>
      <c r="F2" s="422" t="s">
        <v>10</v>
      </c>
      <c r="G2" s="423"/>
      <c r="H2" s="424"/>
      <c r="I2" s="422" t="s">
        <v>11</v>
      </c>
      <c r="J2" s="423"/>
      <c r="K2" s="424"/>
      <c r="L2" s="425" t="s">
        <v>12</v>
      </c>
      <c r="M2" s="425" t="s">
        <v>178</v>
      </c>
      <c r="N2" s="422" t="s">
        <v>13</v>
      </c>
      <c r="O2" s="423"/>
      <c r="P2" s="424"/>
    </row>
    <row r="3" spans="1:16" s="63" customFormat="1" ht="15.75" customHeight="1" thickBot="1">
      <c r="A3" s="415"/>
      <c r="B3" s="427"/>
      <c r="C3" s="428"/>
      <c r="D3" s="428"/>
      <c r="E3" s="429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0"/>
      <c r="M3" s="430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5"/>
      <c r="B4" s="67" t="s">
        <v>38</v>
      </c>
      <c r="C4" s="148"/>
      <c r="D4" s="182" t="s">
        <v>69</v>
      </c>
      <c r="E4" s="149"/>
      <c r="F4" s="246">
        <v>257659</v>
      </c>
      <c r="G4" s="247">
        <v>315753</v>
      </c>
      <c r="H4" s="248">
        <v>189116</v>
      </c>
      <c r="I4" s="247">
        <v>248611</v>
      </c>
      <c r="J4" s="247">
        <v>303085</v>
      </c>
      <c r="K4" s="247">
        <v>184339</v>
      </c>
      <c r="L4" s="247">
        <v>230914</v>
      </c>
      <c r="M4" s="247">
        <v>17697</v>
      </c>
      <c r="N4" s="247">
        <v>9048</v>
      </c>
      <c r="O4" s="247">
        <v>12668</v>
      </c>
      <c r="P4" s="247">
        <v>4777</v>
      </c>
    </row>
    <row r="5" spans="1:16" ht="15.75" customHeight="1">
      <c r="A5" s="415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5"/>
      <c r="B6" s="69" t="s">
        <v>40</v>
      </c>
      <c r="C6" s="152"/>
      <c r="D6" s="184" t="s">
        <v>72</v>
      </c>
      <c r="E6" s="153"/>
      <c r="F6" s="252">
        <v>317343</v>
      </c>
      <c r="G6" s="253">
        <v>333035</v>
      </c>
      <c r="H6" s="254">
        <v>208463</v>
      </c>
      <c r="I6" s="253">
        <v>304865</v>
      </c>
      <c r="J6" s="253">
        <v>320870</v>
      </c>
      <c r="K6" s="253">
        <v>193810</v>
      </c>
      <c r="L6" s="253">
        <v>285252</v>
      </c>
      <c r="M6" s="253">
        <v>19613</v>
      </c>
      <c r="N6" s="253">
        <v>12478</v>
      </c>
      <c r="O6" s="253">
        <v>12165</v>
      </c>
      <c r="P6" s="253">
        <v>14653</v>
      </c>
    </row>
    <row r="7" spans="1:16" ht="15.75" customHeight="1">
      <c r="A7" s="415"/>
      <c r="B7" s="69" t="s">
        <v>42</v>
      </c>
      <c r="C7" s="152"/>
      <c r="D7" s="184" t="s">
        <v>73</v>
      </c>
      <c r="E7" s="153"/>
      <c r="F7" s="252">
        <v>305440</v>
      </c>
      <c r="G7" s="253">
        <v>348114</v>
      </c>
      <c r="H7" s="254">
        <v>215416</v>
      </c>
      <c r="I7" s="253">
        <v>282899</v>
      </c>
      <c r="J7" s="253">
        <v>322676</v>
      </c>
      <c r="K7" s="253">
        <v>198985</v>
      </c>
      <c r="L7" s="253">
        <v>255947</v>
      </c>
      <c r="M7" s="253">
        <v>26952</v>
      </c>
      <c r="N7" s="253">
        <v>22541</v>
      </c>
      <c r="O7" s="253">
        <v>25438</v>
      </c>
      <c r="P7" s="253">
        <v>16431</v>
      </c>
    </row>
    <row r="8" spans="1:16" ht="15.75" customHeight="1">
      <c r="A8" s="415"/>
      <c r="B8" s="69" t="s">
        <v>74</v>
      </c>
      <c r="C8" s="152"/>
      <c r="D8" s="184" t="s">
        <v>75</v>
      </c>
      <c r="E8" s="153"/>
      <c r="F8" s="252">
        <v>484539</v>
      </c>
      <c r="G8" s="253">
        <v>511877</v>
      </c>
      <c r="H8" s="254">
        <v>308711</v>
      </c>
      <c r="I8" s="253">
        <v>483548</v>
      </c>
      <c r="J8" s="253">
        <v>511243</v>
      </c>
      <c r="K8" s="253">
        <v>305422</v>
      </c>
      <c r="L8" s="253">
        <v>414411</v>
      </c>
      <c r="M8" s="253">
        <v>69137</v>
      </c>
      <c r="N8" s="253">
        <v>991</v>
      </c>
      <c r="O8" s="253">
        <v>634</v>
      </c>
      <c r="P8" s="253">
        <v>3289</v>
      </c>
    </row>
    <row r="9" spans="1:16" ht="15.75" customHeight="1">
      <c r="A9" s="415"/>
      <c r="B9" s="69" t="s">
        <v>44</v>
      </c>
      <c r="C9" s="152"/>
      <c r="D9" s="184" t="s">
        <v>76</v>
      </c>
      <c r="E9" s="153"/>
      <c r="F9" s="252">
        <v>315983</v>
      </c>
      <c r="G9" s="253">
        <v>346830</v>
      </c>
      <c r="H9" s="254">
        <v>246587</v>
      </c>
      <c r="I9" s="253">
        <v>304354</v>
      </c>
      <c r="J9" s="253">
        <v>335849</v>
      </c>
      <c r="K9" s="253">
        <v>233500</v>
      </c>
      <c r="L9" s="253">
        <v>279928</v>
      </c>
      <c r="M9" s="253">
        <v>24426</v>
      </c>
      <c r="N9" s="253">
        <v>11629</v>
      </c>
      <c r="O9" s="253">
        <v>10981</v>
      </c>
      <c r="P9" s="253">
        <v>13087</v>
      </c>
    </row>
    <row r="10" spans="1:16" ht="15.75" customHeight="1">
      <c r="A10" s="415"/>
      <c r="B10" s="69" t="s">
        <v>46</v>
      </c>
      <c r="C10" s="152"/>
      <c r="D10" s="184" t="s">
        <v>47</v>
      </c>
      <c r="E10" s="153"/>
      <c r="F10" s="252">
        <v>230523</v>
      </c>
      <c r="G10" s="253">
        <v>253383</v>
      </c>
      <c r="H10" s="254">
        <v>147046</v>
      </c>
      <c r="I10" s="253">
        <v>230517</v>
      </c>
      <c r="J10" s="253">
        <v>253379</v>
      </c>
      <c r="K10" s="253">
        <v>147035</v>
      </c>
      <c r="L10" s="253">
        <v>196581</v>
      </c>
      <c r="M10" s="253">
        <v>33936</v>
      </c>
      <c r="N10" s="253">
        <v>6</v>
      </c>
      <c r="O10" s="253">
        <v>4</v>
      </c>
      <c r="P10" s="253">
        <v>11</v>
      </c>
    </row>
    <row r="11" spans="1:16" ht="15.75" customHeight="1">
      <c r="A11" s="415"/>
      <c r="B11" s="69" t="s">
        <v>48</v>
      </c>
      <c r="C11" s="152"/>
      <c r="D11" s="184" t="s">
        <v>210</v>
      </c>
      <c r="E11" s="153"/>
      <c r="F11" s="252">
        <v>229432</v>
      </c>
      <c r="G11" s="253">
        <v>294275</v>
      </c>
      <c r="H11" s="254">
        <v>169924</v>
      </c>
      <c r="I11" s="253">
        <v>221738</v>
      </c>
      <c r="J11" s="253">
        <v>283886</v>
      </c>
      <c r="K11" s="253">
        <v>164703</v>
      </c>
      <c r="L11" s="253">
        <v>208243</v>
      </c>
      <c r="M11" s="253">
        <v>13495</v>
      </c>
      <c r="N11" s="253">
        <v>7694</v>
      </c>
      <c r="O11" s="253">
        <v>10389</v>
      </c>
      <c r="P11" s="253">
        <v>5221</v>
      </c>
    </row>
    <row r="12" spans="1:16" ht="15.75" customHeight="1">
      <c r="A12" s="415"/>
      <c r="B12" s="69" t="s">
        <v>50</v>
      </c>
      <c r="C12" s="152"/>
      <c r="D12" s="184" t="s">
        <v>51</v>
      </c>
      <c r="E12" s="153"/>
      <c r="F12" s="252">
        <v>325116</v>
      </c>
      <c r="G12" s="253">
        <v>379822</v>
      </c>
      <c r="H12" s="254">
        <v>250505</v>
      </c>
      <c r="I12" s="253">
        <v>324781</v>
      </c>
      <c r="J12" s="253">
        <v>379264</v>
      </c>
      <c r="K12" s="253">
        <v>250475</v>
      </c>
      <c r="L12" s="253">
        <v>305432</v>
      </c>
      <c r="M12" s="255">
        <v>19349</v>
      </c>
      <c r="N12" s="253">
        <v>335</v>
      </c>
      <c r="O12" s="253">
        <v>558</v>
      </c>
      <c r="P12" s="253">
        <v>30</v>
      </c>
    </row>
    <row r="13" spans="1:16" ht="15.75" customHeight="1">
      <c r="A13" s="415"/>
      <c r="B13" s="69" t="s">
        <v>77</v>
      </c>
      <c r="C13" s="152"/>
      <c r="D13" s="184" t="s">
        <v>78</v>
      </c>
      <c r="E13" s="153"/>
      <c r="F13" s="252">
        <v>329685</v>
      </c>
      <c r="G13" s="253">
        <v>366435</v>
      </c>
      <c r="H13" s="254">
        <v>227191</v>
      </c>
      <c r="I13" s="253">
        <v>329685</v>
      </c>
      <c r="J13" s="253">
        <v>366435</v>
      </c>
      <c r="K13" s="253">
        <v>227191</v>
      </c>
      <c r="L13" s="253">
        <v>301894</v>
      </c>
      <c r="M13" s="250">
        <v>27791</v>
      </c>
      <c r="N13" s="253">
        <v>0</v>
      </c>
      <c r="O13" s="253">
        <v>0</v>
      </c>
      <c r="P13" s="253">
        <v>0</v>
      </c>
    </row>
    <row r="14" spans="1:16" ht="15.75" customHeight="1">
      <c r="A14" s="415"/>
      <c r="B14" s="69" t="s">
        <v>52</v>
      </c>
      <c r="C14" s="152"/>
      <c r="D14" s="184" t="s">
        <v>79</v>
      </c>
      <c r="E14" s="153"/>
      <c r="F14" s="252">
        <v>318839</v>
      </c>
      <c r="G14" s="253">
        <v>354343</v>
      </c>
      <c r="H14" s="254">
        <v>223355</v>
      </c>
      <c r="I14" s="253">
        <v>314780</v>
      </c>
      <c r="J14" s="253">
        <v>351818</v>
      </c>
      <c r="K14" s="253">
        <v>215170</v>
      </c>
      <c r="L14" s="253">
        <v>297148</v>
      </c>
      <c r="M14" s="253">
        <v>17632</v>
      </c>
      <c r="N14" s="253">
        <v>4059</v>
      </c>
      <c r="O14" s="253">
        <v>2525</v>
      </c>
      <c r="P14" s="253">
        <v>8185</v>
      </c>
    </row>
    <row r="15" spans="1:16" ht="15.75" customHeight="1">
      <c r="A15" s="415"/>
      <c r="B15" s="69" t="s">
        <v>53</v>
      </c>
      <c r="C15" s="152"/>
      <c r="D15" s="385" t="s">
        <v>309</v>
      </c>
      <c r="E15" s="153"/>
      <c r="F15" s="252">
        <v>132979</v>
      </c>
      <c r="G15" s="253">
        <v>184229</v>
      </c>
      <c r="H15" s="254">
        <v>108563</v>
      </c>
      <c r="I15" s="253">
        <v>132486</v>
      </c>
      <c r="J15" s="253">
        <v>183506</v>
      </c>
      <c r="K15" s="253">
        <v>108180</v>
      </c>
      <c r="L15" s="253">
        <v>119381</v>
      </c>
      <c r="M15" s="253">
        <v>13105</v>
      </c>
      <c r="N15" s="253">
        <v>493</v>
      </c>
      <c r="O15" s="253">
        <v>723</v>
      </c>
      <c r="P15" s="253">
        <v>383</v>
      </c>
    </row>
    <row r="16" spans="1:16" ht="15.75" customHeight="1">
      <c r="A16" s="415"/>
      <c r="B16" s="69" t="s">
        <v>55</v>
      </c>
      <c r="C16" s="152"/>
      <c r="D16" s="184" t="s">
        <v>80</v>
      </c>
      <c r="E16" s="153"/>
      <c r="F16" s="252">
        <v>168917</v>
      </c>
      <c r="G16" s="253">
        <v>250660</v>
      </c>
      <c r="H16" s="254">
        <v>127244</v>
      </c>
      <c r="I16" s="253">
        <v>168836</v>
      </c>
      <c r="J16" s="253">
        <v>250654</v>
      </c>
      <c r="K16" s="253">
        <v>127126</v>
      </c>
      <c r="L16" s="253">
        <v>164881</v>
      </c>
      <c r="M16" s="253">
        <v>3955</v>
      </c>
      <c r="N16" s="253">
        <v>81</v>
      </c>
      <c r="O16" s="253">
        <v>6</v>
      </c>
      <c r="P16" s="253">
        <v>118</v>
      </c>
    </row>
    <row r="17" spans="1:16" ht="15.75" customHeight="1">
      <c r="A17" s="415"/>
      <c r="B17" s="69" t="s">
        <v>56</v>
      </c>
      <c r="C17" s="152"/>
      <c r="D17" s="184" t="s">
        <v>81</v>
      </c>
      <c r="E17" s="153"/>
      <c r="F17" s="252">
        <v>301765</v>
      </c>
      <c r="G17" s="253">
        <v>361503</v>
      </c>
      <c r="H17" s="254">
        <v>249491</v>
      </c>
      <c r="I17" s="253">
        <v>300768</v>
      </c>
      <c r="J17" s="253">
        <v>359882</v>
      </c>
      <c r="K17" s="253">
        <v>249041</v>
      </c>
      <c r="L17" s="253">
        <v>294917</v>
      </c>
      <c r="M17" s="253">
        <v>5851</v>
      </c>
      <c r="N17" s="253">
        <v>997</v>
      </c>
      <c r="O17" s="253">
        <v>1621</v>
      </c>
      <c r="P17" s="253">
        <v>450</v>
      </c>
    </row>
    <row r="18" spans="1:16" ht="15.75" customHeight="1">
      <c r="A18" s="415"/>
      <c r="B18" s="69" t="s">
        <v>58</v>
      </c>
      <c r="C18" s="152"/>
      <c r="D18" s="184" t="s">
        <v>180</v>
      </c>
      <c r="E18" s="153"/>
      <c r="F18" s="252">
        <v>258255</v>
      </c>
      <c r="G18" s="253">
        <v>345110</v>
      </c>
      <c r="H18" s="254">
        <v>232375</v>
      </c>
      <c r="I18" s="253">
        <v>256948</v>
      </c>
      <c r="J18" s="253">
        <v>343994</v>
      </c>
      <c r="K18" s="253">
        <v>231012</v>
      </c>
      <c r="L18" s="253">
        <v>247540</v>
      </c>
      <c r="M18" s="253">
        <v>9408</v>
      </c>
      <c r="N18" s="253">
        <v>1307</v>
      </c>
      <c r="O18" s="253">
        <v>1116</v>
      </c>
      <c r="P18" s="253">
        <v>1363</v>
      </c>
    </row>
    <row r="19" spans="1:16" ht="15.75" customHeight="1">
      <c r="A19" s="415"/>
      <c r="B19" s="69" t="s">
        <v>60</v>
      </c>
      <c r="C19" s="152"/>
      <c r="D19" s="184" t="s">
        <v>82</v>
      </c>
      <c r="E19" s="153"/>
      <c r="F19" s="252">
        <v>320635</v>
      </c>
      <c r="G19" s="253">
        <v>363203</v>
      </c>
      <c r="H19" s="254">
        <v>243725</v>
      </c>
      <c r="I19" s="253">
        <v>309365</v>
      </c>
      <c r="J19" s="253">
        <v>349049</v>
      </c>
      <c r="K19" s="253">
        <v>237665</v>
      </c>
      <c r="L19" s="253">
        <v>288703</v>
      </c>
      <c r="M19" s="253">
        <v>20662</v>
      </c>
      <c r="N19" s="253">
        <v>11270</v>
      </c>
      <c r="O19" s="253">
        <v>14154</v>
      </c>
      <c r="P19" s="253">
        <v>6060</v>
      </c>
    </row>
    <row r="20" spans="1:16" ht="15.75" customHeight="1">
      <c r="A20" s="415"/>
      <c r="B20" s="70" t="s">
        <v>62</v>
      </c>
      <c r="C20" s="154"/>
      <c r="D20" s="185" t="s">
        <v>211</v>
      </c>
      <c r="E20" s="155"/>
      <c r="F20" s="256">
        <v>215030</v>
      </c>
      <c r="G20" s="257">
        <v>262122</v>
      </c>
      <c r="H20" s="258">
        <v>149905</v>
      </c>
      <c r="I20" s="257">
        <v>200011</v>
      </c>
      <c r="J20" s="257">
        <v>238753</v>
      </c>
      <c r="K20" s="257">
        <v>146433</v>
      </c>
      <c r="L20" s="257">
        <v>185094</v>
      </c>
      <c r="M20" s="257">
        <v>14917</v>
      </c>
      <c r="N20" s="257">
        <v>15019</v>
      </c>
      <c r="O20" s="257">
        <v>23369</v>
      </c>
      <c r="P20" s="257">
        <v>3472</v>
      </c>
    </row>
    <row r="21" spans="1:16" ht="15.75" customHeight="1">
      <c r="A21" s="415"/>
      <c r="B21" s="156" t="s">
        <v>83</v>
      </c>
      <c r="C21" s="157"/>
      <c r="D21" s="186" t="s">
        <v>84</v>
      </c>
      <c r="E21" s="158"/>
      <c r="F21" s="259">
        <v>240950</v>
      </c>
      <c r="G21" s="259">
        <v>297046</v>
      </c>
      <c r="H21" s="259">
        <v>183664</v>
      </c>
      <c r="I21" s="259">
        <v>218628</v>
      </c>
      <c r="J21" s="259">
        <v>267954</v>
      </c>
      <c r="K21" s="259">
        <v>168255</v>
      </c>
      <c r="L21" s="259">
        <v>202700</v>
      </c>
      <c r="M21" s="259">
        <v>15928</v>
      </c>
      <c r="N21" s="259">
        <v>22322</v>
      </c>
      <c r="O21" s="259">
        <v>29092</v>
      </c>
      <c r="P21" s="259">
        <v>15409</v>
      </c>
    </row>
    <row r="22" spans="1:16" ht="15.75" customHeight="1">
      <c r="A22" s="415"/>
      <c r="B22" s="159" t="s">
        <v>85</v>
      </c>
      <c r="C22" s="152"/>
      <c r="D22" s="184" t="s">
        <v>86</v>
      </c>
      <c r="E22" s="153"/>
      <c r="F22" s="253">
        <v>188996</v>
      </c>
      <c r="G22" s="253">
        <v>254388</v>
      </c>
      <c r="H22" s="253">
        <v>147985</v>
      </c>
      <c r="I22" s="253">
        <v>187786</v>
      </c>
      <c r="J22" s="253">
        <v>251591</v>
      </c>
      <c r="K22" s="253">
        <v>147770</v>
      </c>
      <c r="L22" s="253">
        <v>181307</v>
      </c>
      <c r="M22" s="253">
        <v>6479</v>
      </c>
      <c r="N22" s="253">
        <v>1210</v>
      </c>
      <c r="O22" s="253">
        <v>2797</v>
      </c>
      <c r="P22" s="253">
        <v>215</v>
      </c>
    </row>
    <row r="23" spans="1:16" ht="15.75" customHeight="1">
      <c r="A23" s="415"/>
      <c r="B23" s="159" t="s">
        <v>87</v>
      </c>
      <c r="C23" s="152"/>
      <c r="D23" s="184" t="s">
        <v>88</v>
      </c>
      <c r="E23" s="153"/>
      <c r="F23" s="253">
        <v>594196</v>
      </c>
      <c r="G23" s="253">
        <v>632006</v>
      </c>
      <c r="H23" s="253">
        <v>457109</v>
      </c>
      <c r="I23" s="253">
        <v>285604</v>
      </c>
      <c r="J23" s="253">
        <v>301651</v>
      </c>
      <c r="K23" s="253">
        <v>227421</v>
      </c>
      <c r="L23" s="253">
        <v>268827</v>
      </c>
      <c r="M23" s="253">
        <v>16777</v>
      </c>
      <c r="N23" s="253">
        <v>308592</v>
      </c>
      <c r="O23" s="253">
        <v>330355</v>
      </c>
      <c r="P23" s="253">
        <v>229688</v>
      </c>
    </row>
    <row r="24" spans="1:16" ht="15.75" customHeight="1">
      <c r="A24" s="415"/>
      <c r="B24" s="159" t="s">
        <v>89</v>
      </c>
      <c r="C24" s="152"/>
      <c r="D24" s="184" t="s">
        <v>90</v>
      </c>
      <c r="E24" s="153"/>
      <c r="F24" s="253">
        <v>293893</v>
      </c>
      <c r="G24" s="253">
        <v>312765</v>
      </c>
      <c r="H24" s="253">
        <v>231449</v>
      </c>
      <c r="I24" s="253">
        <v>293414</v>
      </c>
      <c r="J24" s="253">
        <v>312259</v>
      </c>
      <c r="K24" s="253">
        <v>231060</v>
      </c>
      <c r="L24" s="253">
        <v>257482</v>
      </c>
      <c r="M24" s="253">
        <v>35932</v>
      </c>
      <c r="N24" s="253">
        <v>479</v>
      </c>
      <c r="O24" s="253">
        <v>506</v>
      </c>
      <c r="P24" s="253">
        <v>389</v>
      </c>
    </row>
    <row r="25" spans="1:16" ht="15.75" customHeight="1">
      <c r="A25" s="415"/>
      <c r="B25" s="159" t="s">
        <v>91</v>
      </c>
      <c r="C25" s="152"/>
      <c r="D25" s="184" t="s">
        <v>92</v>
      </c>
      <c r="E25" s="153"/>
      <c r="F25" s="253">
        <v>271345</v>
      </c>
      <c r="G25" s="253">
        <v>325303</v>
      </c>
      <c r="H25" s="253">
        <v>174189</v>
      </c>
      <c r="I25" s="253">
        <v>264882</v>
      </c>
      <c r="J25" s="253">
        <v>316859</v>
      </c>
      <c r="K25" s="253">
        <v>171292</v>
      </c>
      <c r="L25" s="253">
        <v>239026</v>
      </c>
      <c r="M25" s="253">
        <v>25856</v>
      </c>
      <c r="N25" s="253">
        <v>6463</v>
      </c>
      <c r="O25" s="253">
        <v>8444</v>
      </c>
      <c r="P25" s="253">
        <v>2897</v>
      </c>
    </row>
    <row r="26" spans="1:16" ht="15.75" customHeight="1">
      <c r="A26" s="415"/>
      <c r="B26" s="159" t="s">
        <v>93</v>
      </c>
      <c r="C26" s="152"/>
      <c r="D26" s="184" t="s">
        <v>94</v>
      </c>
      <c r="E26" s="153"/>
      <c r="F26" s="253">
        <v>234791</v>
      </c>
      <c r="G26" s="253">
        <v>262516</v>
      </c>
      <c r="H26" s="253">
        <v>194665</v>
      </c>
      <c r="I26" s="253">
        <v>233143</v>
      </c>
      <c r="J26" s="253">
        <v>260895</v>
      </c>
      <c r="K26" s="253">
        <v>192977</v>
      </c>
      <c r="L26" s="253">
        <v>215838</v>
      </c>
      <c r="M26" s="253">
        <v>17305</v>
      </c>
      <c r="N26" s="253">
        <v>1648</v>
      </c>
      <c r="O26" s="253">
        <v>1621</v>
      </c>
      <c r="P26" s="253">
        <v>1688</v>
      </c>
    </row>
    <row r="27" spans="1:16" ht="15.75" customHeight="1">
      <c r="A27" s="415"/>
      <c r="B27" s="159" t="s">
        <v>95</v>
      </c>
      <c r="C27" s="152"/>
      <c r="D27" s="184" t="s">
        <v>212</v>
      </c>
      <c r="E27" s="153"/>
      <c r="F27" s="253">
        <v>357300</v>
      </c>
      <c r="G27" s="253">
        <v>389399</v>
      </c>
      <c r="H27" s="253">
        <v>259319</v>
      </c>
      <c r="I27" s="253">
        <v>346221</v>
      </c>
      <c r="J27" s="253">
        <v>379402</v>
      </c>
      <c r="K27" s="253">
        <v>244938</v>
      </c>
      <c r="L27" s="253">
        <v>311342</v>
      </c>
      <c r="M27" s="253">
        <v>34879</v>
      </c>
      <c r="N27" s="253">
        <v>11079</v>
      </c>
      <c r="O27" s="253">
        <v>9997</v>
      </c>
      <c r="P27" s="253">
        <v>14381</v>
      </c>
    </row>
    <row r="28" spans="1:16" ht="15.75" customHeight="1">
      <c r="A28" s="415"/>
      <c r="B28" s="159" t="s">
        <v>96</v>
      </c>
      <c r="C28" s="152"/>
      <c r="D28" s="184" t="s">
        <v>97</v>
      </c>
      <c r="E28" s="153"/>
      <c r="F28" s="253">
        <v>334992</v>
      </c>
      <c r="G28" s="253">
        <v>371861</v>
      </c>
      <c r="H28" s="253">
        <v>254169</v>
      </c>
      <c r="I28" s="253">
        <v>281615</v>
      </c>
      <c r="J28" s="253">
        <v>325225</v>
      </c>
      <c r="K28" s="253">
        <v>186013</v>
      </c>
      <c r="L28" s="253">
        <v>256952</v>
      </c>
      <c r="M28" s="253">
        <v>24663</v>
      </c>
      <c r="N28" s="253">
        <v>53377</v>
      </c>
      <c r="O28" s="253">
        <v>46636</v>
      </c>
      <c r="P28" s="253">
        <v>68156</v>
      </c>
    </row>
    <row r="29" spans="1:16" ht="15.75" customHeight="1">
      <c r="A29" s="415"/>
      <c r="B29" s="159" t="s">
        <v>98</v>
      </c>
      <c r="C29" s="152"/>
      <c r="D29" s="184" t="s">
        <v>99</v>
      </c>
      <c r="E29" s="153"/>
      <c r="F29" s="253">
        <v>387041</v>
      </c>
      <c r="G29" s="253">
        <v>414981</v>
      </c>
      <c r="H29" s="253">
        <v>252262</v>
      </c>
      <c r="I29" s="253">
        <v>382686</v>
      </c>
      <c r="J29" s="253">
        <v>410338</v>
      </c>
      <c r="K29" s="253">
        <v>249298</v>
      </c>
      <c r="L29" s="253">
        <v>326755</v>
      </c>
      <c r="M29" s="253">
        <v>55931</v>
      </c>
      <c r="N29" s="253">
        <v>4355</v>
      </c>
      <c r="O29" s="253">
        <v>4643</v>
      </c>
      <c r="P29" s="253">
        <v>2964</v>
      </c>
    </row>
    <row r="30" spans="1:16" ht="15.75" customHeight="1">
      <c r="A30" s="415"/>
      <c r="B30" s="159" t="s">
        <v>100</v>
      </c>
      <c r="C30" s="152"/>
      <c r="D30" s="184" t="s">
        <v>101</v>
      </c>
      <c r="E30" s="153"/>
      <c r="F30" s="253">
        <v>324245</v>
      </c>
      <c r="G30" s="253">
        <v>338094</v>
      </c>
      <c r="H30" s="253">
        <v>243525</v>
      </c>
      <c r="I30" s="253">
        <v>323771</v>
      </c>
      <c r="J30" s="253">
        <v>337817</v>
      </c>
      <c r="K30" s="253">
        <v>241908</v>
      </c>
      <c r="L30" s="253">
        <v>297368</v>
      </c>
      <c r="M30" s="253">
        <v>26403</v>
      </c>
      <c r="N30" s="253">
        <v>474</v>
      </c>
      <c r="O30" s="253">
        <v>277</v>
      </c>
      <c r="P30" s="253">
        <v>1617</v>
      </c>
    </row>
    <row r="31" spans="1:16" ht="15.75" customHeight="1">
      <c r="A31" s="415"/>
      <c r="B31" s="159" t="s">
        <v>102</v>
      </c>
      <c r="C31" s="152"/>
      <c r="D31" s="184" t="s">
        <v>103</v>
      </c>
      <c r="E31" s="153"/>
      <c r="F31" s="253">
        <v>276031</v>
      </c>
      <c r="G31" s="253">
        <v>282647</v>
      </c>
      <c r="H31" s="253">
        <v>225847</v>
      </c>
      <c r="I31" s="253">
        <v>273972</v>
      </c>
      <c r="J31" s="253">
        <v>280634</v>
      </c>
      <c r="K31" s="253">
        <v>223442</v>
      </c>
      <c r="L31" s="253">
        <v>219169</v>
      </c>
      <c r="M31" s="253">
        <v>54803</v>
      </c>
      <c r="N31" s="253">
        <v>2059</v>
      </c>
      <c r="O31" s="253">
        <v>2013</v>
      </c>
      <c r="P31" s="253">
        <v>2405</v>
      </c>
    </row>
    <row r="32" spans="1:16" ht="15.75" customHeight="1">
      <c r="A32" s="415"/>
      <c r="B32" s="159" t="s">
        <v>104</v>
      </c>
      <c r="C32" s="152"/>
      <c r="D32" s="184" t="s">
        <v>105</v>
      </c>
      <c r="E32" s="153"/>
      <c r="F32" s="253">
        <v>317310</v>
      </c>
      <c r="G32" s="253">
        <v>311850</v>
      </c>
      <c r="H32" s="253">
        <v>367844</v>
      </c>
      <c r="I32" s="253">
        <v>279274</v>
      </c>
      <c r="J32" s="253">
        <v>284651</v>
      </c>
      <c r="K32" s="253">
        <v>229498</v>
      </c>
      <c r="L32" s="253">
        <v>245523</v>
      </c>
      <c r="M32" s="253">
        <v>33751</v>
      </c>
      <c r="N32" s="253">
        <v>38036</v>
      </c>
      <c r="O32" s="253">
        <v>27199</v>
      </c>
      <c r="P32" s="253">
        <v>138346</v>
      </c>
    </row>
    <row r="33" spans="1:16" ht="15.75" customHeight="1">
      <c r="A33" s="415"/>
      <c r="B33" s="159" t="s">
        <v>106</v>
      </c>
      <c r="C33" s="152"/>
      <c r="D33" s="184" t="s">
        <v>107</v>
      </c>
      <c r="E33" s="153"/>
      <c r="F33" s="253">
        <v>306518</v>
      </c>
      <c r="G33" s="253">
        <v>332434</v>
      </c>
      <c r="H33" s="253">
        <v>229418</v>
      </c>
      <c r="I33" s="253">
        <v>304694</v>
      </c>
      <c r="J33" s="253">
        <v>330425</v>
      </c>
      <c r="K33" s="253">
        <v>228145</v>
      </c>
      <c r="L33" s="253">
        <v>262691</v>
      </c>
      <c r="M33" s="253">
        <v>42003</v>
      </c>
      <c r="N33" s="253">
        <v>1824</v>
      </c>
      <c r="O33" s="253">
        <v>2009</v>
      </c>
      <c r="P33" s="253">
        <v>1273</v>
      </c>
    </row>
    <row r="34" spans="1:16" ht="15.75" customHeight="1">
      <c r="A34" s="415"/>
      <c r="B34" s="159" t="s">
        <v>108</v>
      </c>
      <c r="C34" s="152"/>
      <c r="D34" s="184" t="s">
        <v>109</v>
      </c>
      <c r="E34" s="153"/>
      <c r="F34" s="253">
        <v>288041</v>
      </c>
      <c r="G34" s="253">
        <v>337827</v>
      </c>
      <c r="H34" s="253">
        <v>180983</v>
      </c>
      <c r="I34" s="253">
        <v>286983</v>
      </c>
      <c r="J34" s="253">
        <v>336351</v>
      </c>
      <c r="K34" s="253">
        <v>180826</v>
      </c>
      <c r="L34" s="253">
        <v>259822</v>
      </c>
      <c r="M34" s="253">
        <v>27161</v>
      </c>
      <c r="N34" s="253">
        <v>1058</v>
      </c>
      <c r="O34" s="253">
        <v>1476</v>
      </c>
      <c r="P34" s="253">
        <v>157</v>
      </c>
    </row>
    <row r="35" spans="1:16" ht="15.75" customHeight="1">
      <c r="A35" s="415"/>
      <c r="B35" s="159" t="s">
        <v>110</v>
      </c>
      <c r="C35" s="152"/>
      <c r="D35" s="184" t="s">
        <v>111</v>
      </c>
      <c r="E35" s="153"/>
      <c r="F35" s="253">
        <v>315110</v>
      </c>
      <c r="G35" s="253">
        <v>342190</v>
      </c>
      <c r="H35" s="253">
        <v>230152</v>
      </c>
      <c r="I35" s="253">
        <v>295471</v>
      </c>
      <c r="J35" s="253">
        <v>320066</v>
      </c>
      <c r="K35" s="253">
        <v>218309</v>
      </c>
      <c r="L35" s="253">
        <v>267014</v>
      </c>
      <c r="M35" s="253">
        <v>28457</v>
      </c>
      <c r="N35" s="253">
        <v>19639</v>
      </c>
      <c r="O35" s="253">
        <v>22124</v>
      </c>
      <c r="P35" s="253">
        <v>11843</v>
      </c>
    </row>
    <row r="36" spans="1:16" ht="15.75" customHeight="1">
      <c r="A36" s="415"/>
      <c r="B36" s="159" t="s">
        <v>112</v>
      </c>
      <c r="C36" s="152"/>
      <c r="D36" s="184" t="s">
        <v>113</v>
      </c>
      <c r="E36" s="153"/>
      <c r="F36" s="253">
        <v>259180</v>
      </c>
      <c r="G36" s="253">
        <v>309761</v>
      </c>
      <c r="H36" s="253">
        <v>206592</v>
      </c>
      <c r="I36" s="253">
        <v>256432</v>
      </c>
      <c r="J36" s="253">
        <v>308303</v>
      </c>
      <c r="K36" s="253">
        <v>202503</v>
      </c>
      <c r="L36" s="253">
        <v>233296</v>
      </c>
      <c r="M36" s="253">
        <v>23136</v>
      </c>
      <c r="N36" s="253">
        <v>2748</v>
      </c>
      <c r="O36" s="253">
        <v>1458</v>
      </c>
      <c r="P36" s="253">
        <v>4089</v>
      </c>
    </row>
    <row r="37" spans="1:16" ht="15.75" customHeight="1">
      <c r="A37" s="415"/>
      <c r="B37" s="159" t="s">
        <v>114</v>
      </c>
      <c r="C37" s="152"/>
      <c r="D37" s="184" t="s">
        <v>115</v>
      </c>
      <c r="E37" s="153"/>
      <c r="F37" s="253">
        <v>279603</v>
      </c>
      <c r="G37" s="253">
        <v>315335</v>
      </c>
      <c r="H37" s="253">
        <v>205863</v>
      </c>
      <c r="I37" s="253">
        <v>279603</v>
      </c>
      <c r="J37" s="253">
        <v>315335</v>
      </c>
      <c r="K37" s="253">
        <v>205863</v>
      </c>
      <c r="L37" s="253">
        <v>245673</v>
      </c>
      <c r="M37" s="253">
        <v>33930</v>
      </c>
      <c r="N37" s="253">
        <v>0</v>
      </c>
      <c r="O37" s="253">
        <v>0</v>
      </c>
      <c r="P37" s="253">
        <v>0</v>
      </c>
    </row>
    <row r="38" spans="1:16" ht="15.75" customHeight="1">
      <c r="A38" s="415"/>
      <c r="B38" s="159" t="s">
        <v>116</v>
      </c>
      <c r="C38" s="152"/>
      <c r="D38" s="184" t="s">
        <v>117</v>
      </c>
      <c r="E38" s="153"/>
      <c r="F38" s="253">
        <v>287538</v>
      </c>
      <c r="G38" s="253">
        <v>327245</v>
      </c>
      <c r="H38" s="253">
        <v>215864</v>
      </c>
      <c r="I38" s="253">
        <v>286991</v>
      </c>
      <c r="J38" s="253">
        <v>326805</v>
      </c>
      <c r="K38" s="253">
        <v>215125</v>
      </c>
      <c r="L38" s="253">
        <v>264731</v>
      </c>
      <c r="M38" s="253">
        <v>22260</v>
      </c>
      <c r="N38" s="253">
        <v>547</v>
      </c>
      <c r="O38" s="253">
        <v>440</v>
      </c>
      <c r="P38" s="253">
        <v>739</v>
      </c>
    </row>
    <row r="39" spans="1:16" ht="15.75" customHeight="1">
      <c r="A39" s="415"/>
      <c r="B39" s="159" t="s">
        <v>118</v>
      </c>
      <c r="C39" s="152"/>
      <c r="D39" s="184" t="s">
        <v>119</v>
      </c>
      <c r="E39" s="153"/>
      <c r="F39" s="253">
        <v>321101</v>
      </c>
      <c r="G39" s="253">
        <v>364759</v>
      </c>
      <c r="H39" s="253">
        <v>227825</v>
      </c>
      <c r="I39" s="253">
        <v>316711</v>
      </c>
      <c r="J39" s="253">
        <v>359563</v>
      </c>
      <c r="K39" s="253">
        <v>225158</v>
      </c>
      <c r="L39" s="253">
        <v>292186</v>
      </c>
      <c r="M39" s="253">
        <v>24525</v>
      </c>
      <c r="N39" s="253">
        <v>4390</v>
      </c>
      <c r="O39" s="253">
        <v>5196</v>
      </c>
      <c r="P39" s="253">
        <v>2667</v>
      </c>
    </row>
    <row r="40" spans="1:16" ht="15.75" customHeight="1">
      <c r="A40" s="415"/>
      <c r="B40" s="159" t="s">
        <v>120</v>
      </c>
      <c r="C40" s="152"/>
      <c r="D40" s="184" t="s">
        <v>121</v>
      </c>
      <c r="E40" s="153"/>
      <c r="F40" s="253">
        <v>317718</v>
      </c>
      <c r="G40" s="253">
        <v>337478</v>
      </c>
      <c r="H40" s="253">
        <v>227881</v>
      </c>
      <c r="I40" s="253">
        <v>314618</v>
      </c>
      <c r="J40" s="253">
        <v>334432</v>
      </c>
      <c r="K40" s="253">
        <v>224538</v>
      </c>
      <c r="L40" s="253">
        <v>285823</v>
      </c>
      <c r="M40" s="253">
        <v>28795</v>
      </c>
      <c r="N40" s="253">
        <v>3100</v>
      </c>
      <c r="O40" s="253">
        <v>3046</v>
      </c>
      <c r="P40" s="253">
        <v>3343</v>
      </c>
    </row>
    <row r="41" spans="1:16" ht="15.75" customHeight="1">
      <c r="A41" s="415"/>
      <c r="B41" s="159" t="s">
        <v>122</v>
      </c>
      <c r="C41" s="152"/>
      <c r="D41" s="184" t="s">
        <v>213</v>
      </c>
      <c r="E41" s="153"/>
      <c r="F41" s="253">
        <v>253193</v>
      </c>
      <c r="G41" s="253">
        <v>283934</v>
      </c>
      <c r="H41" s="253">
        <v>203830</v>
      </c>
      <c r="I41" s="253">
        <v>238956</v>
      </c>
      <c r="J41" s="253">
        <v>268364</v>
      </c>
      <c r="K41" s="253">
        <v>191733</v>
      </c>
      <c r="L41" s="253">
        <v>231719</v>
      </c>
      <c r="M41" s="253">
        <v>7237</v>
      </c>
      <c r="N41" s="253">
        <v>14237</v>
      </c>
      <c r="O41" s="253">
        <v>15570</v>
      </c>
      <c r="P41" s="253">
        <v>12097</v>
      </c>
    </row>
    <row r="42" spans="1:16" ht="15.75" customHeight="1">
      <c r="A42" s="415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15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15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15"/>
      <c r="B45" s="161" t="s">
        <v>129</v>
      </c>
      <c r="C45" s="162"/>
      <c r="D45" s="187" t="s">
        <v>130</v>
      </c>
      <c r="E45" s="163"/>
      <c r="F45" s="259">
        <v>280859</v>
      </c>
      <c r="G45" s="259">
        <v>309970</v>
      </c>
      <c r="H45" s="259">
        <v>216893</v>
      </c>
      <c r="I45" s="259">
        <v>273002</v>
      </c>
      <c r="J45" s="259">
        <v>301318</v>
      </c>
      <c r="K45" s="259">
        <v>210783</v>
      </c>
      <c r="L45" s="259">
        <v>255029</v>
      </c>
      <c r="M45" s="259">
        <v>17973</v>
      </c>
      <c r="N45" s="259">
        <v>7857</v>
      </c>
      <c r="O45" s="259">
        <v>8652</v>
      </c>
      <c r="P45" s="259">
        <v>6110</v>
      </c>
    </row>
    <row r="46" spans="1:16" ht="15.75" customHeight="1">
      <c r="A46" s="415"/>
      <c r="B46" s="160" t="s">
        <v>131</v>
      </c>
      <c r="C46" s="154"/>
      <c r="D46" s="185" t="s">
        <v>132</v>
      </c>
      <c r="E46" s="155"/>
      <c r="F46" s="257">
        <v>213431</v>
      </c>
      <c r="G46" s="257">
        <v>286161</v>
      </c>
      <c r="H46" s="257">
        <v>162128</v>
      </c>
      <c r="I46" s="257">
        <v>205787</v>
      </c>
      <c r="J46" s="257">
        <v>274874</v>
      </c>
      <c r="K46" s="257">
        <v>157055</v>
      </c>
      <c r="L46" s="257">
        <v>193686</v>
      </c>
      <c r="M46" s="257">
        <v>12101</v>
      </c>
      <c r="N46" s="257">
        <v>7644</v>
      </c>
      <c r="O46" s="257">
        <v>11287</v>
      </c>
      <c r="P46" s="257">
        <v>5073</v>
      </c>
    </row>
    <row r="47" spans="1:16" ht="15.75" customHeight="1">
      <c r="A47" s="415"/>
      <c r="B47" s="161" t="s">
        <v>133</v>
      </c>
      <c r="C47" s="162"/>
      <c r="D47" s="187" t="s">
        <v>134</v>
      </c>
      <c r="E47" s="163"/>
      <c r="F47" s="259">
        <v>146853</v>
      </c>
      <c r="G47" s="259">
        <v>165694</v>
      </c>
      <c r="H47" s="259">
        <v>133067</v>
      </c>
      <c r="I47" s="259">
        <v>146478</v>
      </c>
      <c r="J47" s="259">
        <v>165233</v>
      </c>
      <c r="K47" s="259">
        <v>132755</v>
      </c>
      <c r="L47" s="259">
        <v>140820</v>
      </c>
      <c r="M47" s="259">
        <v>5658</v>
      </c>
      <c r="N47" s="259">
        <v>375</v>
      </c>
      <c r="O47" s="259">
        <v>461</v>
      </c>
      <c r="P47" s="259">
        <v>312</v>
      </c>
    </row>
    <row r="48" spans="1:16" ht="15.75" customHeight="1">
      <c r="A48" s="415"/>
      <c r="B48" s="160" t="s">
        <v>135</v>
      </c>
      <c r="C48" s="154"/>
      <c r="D48" s="185" t="s">
        <v>136</v>
      </c>
      <c r="E48" s="155"/>
      <c r="F48" s="257">
        <v>128928</v>
      </c>
      <c r="G48" s="257">
        <v>192018</v>
      </c>
      <c r="H48" s="257">
        <v>102716</v>
      </c>
      <c r="I48" s="257">
        <v>128401</v>
      </c>
      <c r="J48" s="257">
        <v>191185</v>
      </c>
      <c r="K48" s="257">
        <v>102316</v>
      </c>
      <c r="L48" s="257">
        <v>113122</v>
      </c>
      <c r="M48" s="257">
        <v>15279</v>
      </c>
      <c r="N48" s="257">
        <v>527</v>
      </c>
      <c r="O48" s="257">
        <v>833</v>
      </c>
      <c r="P48" s="257">
        <v>400</v>
      </c>
    </row>
    <row r="49" spans="1:16" ht="15.75" customHeight="1">
      <c r="A49" s="415"/>
      <c r="B49" s="161" t="s">
        <v>137</v>
      </c>
      <c r="C49" s="162"/>
      <c r="D49" s="187" t="s">
        <v>138</v>
      </c>
      <c r="E49" s="163"/>
      <c r="F49" s="259">
        <v>318651</v>
      </c>
      <c r="G49" s="259">
        <v>485952</v>
      </c>
      <c r="H49" s="259">
        <v>277824</v>
      </c>
      <c r="I49" s="259">
        <v>317964</v>
      </c>
      <c r="J49" s="259">
        <v>484498</v>
      </c>
      <c r="K49" s="259">
        <v>277324</v>
      </c>
      <c r="L49" s="259">
        <v>303704</v>
      </c>
      <c r="M49" s="259">
        <v>14260</v>
      </c>
      <c r="N49" s="259">
        <v>687</v>
      </c>
      <c r="O49" s="259">
        <v>1454</v>
      </c>
      <c r="P49" s="259">
        <v>500</v>
      </c>
    </row>
    <row r="50" spans="1:16" ht="15.75" customHeight="1">
      <c r="A50" s="415"/>
      <c r="B50" s="160" t="s">
        <v>139</v>
      </c>
      <c r="C50" s="154"/>
      <c r="D50" s="185" t="s">
        <v>140</v>
      </c>
      <c r="E50" s="155"/>
      <c r="F50" s="257">
        <v>201410</v>
      </c>
      <c r="G50" s="257">
        <v>245476</v>
      </c>
      <c r="H50" s="257">
        <v>185847</v>
      </c>
      <c r="I50" s="257">
        <v>199520</v>
      </c>
      <c r="J50" s="257">
        <v>244599</v>
      </c>
      <c r="K50" s="257">
        <v>183600</v>
      </c>
      <c r="L50" s="257">
        <v>194678</v>
      </c>
      <c r="M50" s="257">
        <v>4842</v>
      </c>
      <c r="N50" s="257">
        <v>1890</v>
      </c>
      <c r="O50" s="257">
        <v>877</v>
      </c>
      <c r="P50" s="257">
        <v>2247</v>
      </c>
    </row>
    <row r="51" spans="1:16" ht="15.75" customHeight="1">
      <c r="A51" s="415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15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15"/>
      <c r="B53" s="160" t="s">
        <v>143</v>
      </c>
      <c r="C53" s="154"/>
      <c r="D53" s="185" t="s">
        <v>144</v>
      </c>
      <c r="E53" s="155"/>
      <c r="F53" s="257">
        <v>215030</v>
      </c>
      <c r="G53" s="257">
        <v>262122</v>
      </c>
      <c r="H53" s="257">
        <v>149905</v>
      </c>
      <c r="I53" s="257">
        <v>200011</v>
      </c>
      <c r="J53" s="257">
        <v>238753</v>
      </c>
      <c r="K53" s="257">
        <v>146433</v>
      </c>
      <c r="L53" s="257">
        <v>185094</v>
      </c>
      <c r="M53" s="257">
        <v>14917</v>
      </c>
      <c r="N53" s="257">
        <v>15019</v>
      </c>
      <c r="O53" s="257">
        <v>23369</v>
      </c>
      <c r="P53" s="257">
        <v>3472</v>
      </c>
    </row>
    <row r="54" spans="1:16" ht="15.75" customHeight="1">
      <c r="A54" s="415"/>
      <c r="B54" s="164" t="s">
        <v>145</v>
      </c>
      <c r="C54" s="165"/>
      <c r="D54" s="188" t="s">
        <v>146</v>
      </c>
      <c r="E54" s="167"/>
      <c r="F54" s="259">
        <v>316833</v>
      </c>
      <c r="G54" s="259">
        <v>352238</v>
      </c>
      <c r="H54" s="259">
        <v>212746</v>
      </c>
      <c r="I54" s="259">
        <v>312830</v>
      </c>
      <c r="J54" s="259">
        <v>349804</v>
      </c>
      <c r="K54" s="259">
        <v>204130</v>
      </c>
      <c r="L54" s="259">
        <v>295003</v>
      </c>
      <c r="M54" s="259">
        <v>17827</v>
      </c>
      <c r="N54" s="259">
        <v>4003</v>
      </c>
      <c r="O54" s="259">
        <v>2434</v>
      </c>
      <c r="P54" s="259">
        <v>8616</v>
      </c>
    </row>
    <row r="55" spans="1:16" ht="15.75" customHeight="1">
      <c r="A55" s="415"/>
      <c r="B55" s="168" t="s">
        <v>147</v>
      </c>
      <c r="C55" s="169"/>
      <c r="D55" s="189" t="s">
        <v>148</v>
      </c>
      <c r="E55" s="170"/>
      <c r="F55" s="253">
        <v>138404</v>
      </c>
      <c r="G55" s="253">
        <v>189927</v>
      </c>
      <c r="H55" s="253">
        <v>82879</v>
      </c>
      <c r="I55" s="253">
        <v>138404</v>
      </c>
      <c r="J55" s="253">
        <v>189927</v>
      </c>
      <c r="K55" s="253">
        <v>82879</v>
      </c>
      <c r="L55" s="253">
        <v>134802</v>
      </c>
      <c r="M55" s="253">
        <v>3602</v>
      </c>
      <c r="N55" s="253">
        <v>0</v>
      </c>
      <c r="O55" s="253">
        <v>0</v>
      </c>
      <c r="P55" s="253">
        <v>0</v>
      </c>
    </row>
    <row r="56" spans="1:16" ht="15.75" customHeight="1">
      <c r="A56" s="415"/>
      <c r="B56" s="168" t="s">
        <v>149</v>
      </c>
      <c r="C56" s="169"/>
      <c r="D56" s="189" t="s">
        <v>150</v>
      </c>
      <c r="E56" s="170"/>
      <c r="F56" s="253">
        <v>335868</v>
      </c>
      <c r="G56" s="253">
        <v>371306</v>
      </c>
      <c r="H56" s="253">
        <v>242842</v>
      </c>
      <c r="I56" s="253">
        <v>324223</v>
      </c>
      <c r="J56" s="253">
        <v>360396</v>
      </c>
      <c r="K56" s="253">
        <v>229268</v>
      </c>
      <c r="L56" s="253">
        <v>294999</v>
      </c>
      <c r="M56" s="253">
        <v>29224</v>
      </c>
      <c r="N56" s="253">
        <v>11645</v>
      </c>
      <c r="O56" s="253">
        <v>10910</v>
      </c>
      <c r="P56" s="253">
        <v>13574</v>
      </c>
    </row>
    <row r="57" spans="1:16" ht="15.75" customHeight="1">
      <c r="A57" s="415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15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15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15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4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5"/>
      <c r="B63" s="416" t="s">
        <v>209</v>
      </c>
      <c r="C63" s="417"/>
      <c r="D63" s="417"/>
      <c r="E63" s="418"/>
      <c r="F63" s="422" t="s">
        <v>10</v>
      </c>
      <c r="G63" s="423"/>
      <c r="H63" s="424"/>
      <c r="I63" s="422" t="s">
        <v>11</v>
      </c>
      <c r="J63" s="423"/>
      <c r="K63" s="424"/>
      <c r="L63" s="425" t="s">
        <v>12</v>
      </c>
      <c r="M63" s="425" t="s">
        <v>178</v>
      </c>
      <c r="N63" s="422" t="s">
        <v>13</v>
      </c>
      <c r="O63" s="423"/>
      <c r="P63" s="424"/>
    </row>
    <row r="64" spans="1:16" s="63" customFormat="1" ht="15.75" customHeight="1" thickBot="1">
      <c r="A64" s="415"/>
      <c r="B64" s="427"/>
      <c r="C64" s="428"/>
      <c r="D64" s="428"/>
      <c r="E64" s="429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0"/>
      <c r="M64" s="430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5"/>
      <c r="B65" s="67" t="s">
        <v>38</v>
      </c>
      <c r="C65" s="148"/>
      <c r="D65" s="182" t="s">
        <v>69</v>
      </c>
      <c r="E65" s="149"/>
      <c r="F65" s="247">
        <v>283283</v>
      </c>
      <c r="G65" s="247">
        <v>339430</v>
      </c>
      <c r="H65" s="247">
        <v>212231</v>
      </c>
      <c r="I65" s="247">
        <v>270221</v>
      </c>
      <c r="J65" s="247">
        <v>321678</v>
      </c>
      <c r="K65" s="247">
        <v>205104</v>
      </c>
      <c r="L65" s="247">
        <v>248458</v>
      </c>
      <c r="M65" s="247">
        <v>21763</v>
      </c>
      <c r="N65" s="247">
        <v>13062</v>
      </c>
      <c r="O65" s="247">
        <v>17752</v>
      </c>
      <c r="P65" s="247">
        <v>7127</v>
      </c>
    </row>
    <row r="66" spans="1:16" ht="15.75" customHeight="1">
      <c r="A66" s="415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15"/>
      <c r="B67" s="69" t="s">
        <v>40</v>
      </c>
      <c r="C67" s="152"/>
      <c r="D67" s="184" t="s">
        <v>72</v>
      </c>
      <c r="E67" s="153"/>
      <c r="F67" s="253">
        <v>344346</v>
      </c>
      <c r="G67" s="253">
        <v>361638</v>
      </c>
      <c r="H67" s="253">
        <v>223185</v>
      </c>
      <c r="I67" s="253">
        <v>333745</v>
      </c>
      <c r="J67" s="253">
        <v>350304</v>
      </c>
      <c r="K67" s="253">
        <v>217723</v>
      </c>
      <c r="L67" s="253">
        <v>310385</v>
      </c>
      <c r="M67" s="253">
        <v>23360</v>
      </c>
      <c r="N67" s="253">
        <v>10601</v>
      </c>
      <c r="O67" s="253">
        <v>11334</v>
      </c>
      <c r="P67" s="253">
        <v>5462</v>
      </c>
    </row>
    <row r="68" spans="1:16" ht="15.75" customHeight="1">
      <c r="A68" s="415"/>
      <c r="B68" s="69" t="s">
        <v>42</v>
      </c>
      <c r="C68" s="152"/>
      <c r="D68" s="184" t="s">
        <v>73</v>
      </c>
      <c r="E68" s="153"/>
      <c r="F68" s="253">
        <v>324776</v>
      </c>
      <c r="G68" s="253">
        <v>364100</v>
      </c>
      <c r="H68" s="253">
        <v>233399</v>
      </c>
      <c r="I68" s="253">
        <v>297038</v>
      </c>
      <c r="J68" s="253">
        <v>333741</v>
      </c>
      <c r="K68" s="253">
        <v>211752</v>
      </c>
      <c r="L68" s="253">
        <v>265332</v>
      </c>
      <c r="M68" s="253">
        <v>31706</v>
      </c>
      <c r="N68" s="253">
        <v>27738</v>
      </c>
      <c r="O68" s="253">
        <v>30359</v>
      </c>
      <c r="P68" s="253">
        <v>21647</v>
      </c>
    </row>
    <row r="69" spans="1:16" ht="15.75" customHeight="1">
      <c r="A69" s="415"/>
      <c r="B69" s="69" t="s">
        <v>74</v>
      </c>
      <c r="C69" s="152"/>
      <c r="D69" s="184" t="s">
        <v>75</v>
      </c>
      <c r="E69" s="153"/>
      <c r="F69" s="253">
        <v>514872</v>
      </c>
      <c r="G69" s="253">
        <v>527639</v>
      </c>
      <c r="H69" s="253">
        <v>385923</v>
      </c>
      <c r="I69" s="253">
        <v>513680</v>
      </c>
      <c r="J69" s="253">
        <v>526953</v>
      </c>
      <c r="K69" s="253">
        <v>379618</v>
      </c>
      <c r="L69" s="253">
        <v>430367</v>
      </c>
      <c r="M69" s="253">
        <v>83313</v>
      </c>
      <c r="N69" s="253">
        <v>1192</v>
      </c>
      <c r="O69" s="253">
        <v>686</v>
      </c>
      <c r="P69" s="253">
        <v>6305</v>
      </c>
    </row>
    <row r="70" spans="1:16" ht="15.75" customHeight="1">
      <c r="A70" s="415"/>
      <c r="B70" s="69" t="s">
        <v>44</v>
      </c>
      <c r="C70" s="152"/>
      <c r="D70" s="184" t="s">
        <v>76</v>
      </c>
      <c r="E70" s="153"/>
      <c r="F70" s="253">
        <v>324753</v>
      </c>
      <c r="G70" s="253">
        <v>360125</v>
      </c>
      <c r="H70" s="253">
        <v>238937</v>
      </c>
      <c r="I70" s="253">
        <v>324341</v>
      </c>
      <c r="J70" s="253">
        <v>360082</v>
      </c>
      <c r="K70" s="253">
        <v>237629</v>
      </c>
      <c r="L70" s="253">
        <v>299375</v>
      </c>
      <c r="M70" s="253">
        <v>24966</v>
      </c>
      <c r="N70" s="253">
        <v>412</v>
      </c>
      <c r="O70" s="253">
        <v>43</v>
      </c>
      <c r="P70" s="253">
        <v>1308</v>
      </c>
    </row>
    <row r="71" spans="1:16" ht="15.75" customHeight="1">
      <c r="A71" s="415"/>
      <c r="B71" s="69" t="s">
        <v>46</v>
      </c>
      <c r="C71" s="152"/>
      <c r="D71" s="184" t="s">
        <v>47</v>
      </c>
      <c r="E71" s="153"/>
      <c r="F71" s="253">
        <v>202812</v>
      </c>
      <c r="G71" s="253">
        <v>221522</v>
      </c>
      <c r="H71" s="253">
        <v>139013</v>
      </c>
      <c r="I71" s="253">
        <v>202803</v>
      </c>
      <c r="J71" s="253">
        <v>221515</v>
      </c>
      <c r="K71" s="253">
        <v>138995</v>
      </c>
      <c r="L71" s="253">
        <v>165508</v>
      </c>
      <c r="M71" s="253">
        <v>37295</v>
      </c>
      <c r="N71" s="253">
        <v>9</v>
      </c>
      <c r="O71" s="253">
        <v>7</v>
      </c>
      <c r="P71" s="253">
        <v>18</v>
      </c>
    </row>
    <row r="72" spans="1:16" ht="15.75" customHeight="1">
      <c r="A72" s="415"/>
      <c r="B72" s="69" t="s">
        <v>48</v>
      </c>
      <c r="C72" s="152"/>
      <c r="D72" s="184" t="s">
        <v>210</v>
      </c>
      <c r="E72" s="153"/>
      <c r="F72" s="253">
        <v>210663</v>
      </c>
      <c r="G72" s="253">
        <v>299782</v>
      </c>
      <c r="H72" s="253">
        <v>157782</v>
      </c>
      <c r="I72" s="253">
        <v>200822</v>
      </c>
      <c r="J72" s="253">
        <v>289092</v>
      </c>
      <c r="K72" s="253">
        <v>148445</v>
      </c>
      <c r="L72" s="253">
        <v>192562</v>
      </c>
      <c r="M72" s="253">
        <v>8260</v>
      </c>
      <c r="N72" s="253">
        <v>9841</v>
      </c>
      <c r="O72" s="253">
        <v>10690</v>
      </c>
      <c r="P72" s="253">
        <v>9337</v>
      </c>
    </row>
    <row r="73" spans="1:16" ht="15.75" customHeight="1">
      <c r="A73" s="415"/>
      <c r="B73" s="69" t="s">
        <v>50</v>
      </c>
      <c r="C73" s="152"/>
      <c r="D73" s="184" t="s">
        <v>51</v>
      </c>
      <c r="E73" s="153"/>
      <c r="F73" s="253">
        <v>358037</v>
      </c>
      <c r="G73" s="253">
        <v>422270</v>
      </c>
      <c r="H73" s="253">
        <v>271780</v>
      </c>
      <c r="I73" s="253">
        <v>357430</v>
      </c>
      <c r="J73" s="253">
        <v>421252</v>
      </c>
      <c r="K73" s="253">
        <v>271725</v>
      </c>
      <c r="L73" s="253">
        <v>329323</v>
      </c>
      <c r="M73" s="253">
        <v>28107</v>
      </c>
      <c r="N73" s="253">
        <v>607</v>
      </c>
      <c r="O73" s="253">
        <v>1018</v>
      </c>
      <c r="P73" s="253">
        <v>55</v>
      </c>
    </row>
    <row r="74" spans="1:16" ht="15.75" customHeight="1">
      <c r="A74" s="415"/>
      <c r="B74" s="69" t="s">
        <v>77</v>
      </c>
      <c r="C74" s="152"/>
      <c r="D74" s="184" t="s">
        <v>78</v>
      </c>
      <c r="E74" s="153"/>
      <c r="F74" s="253">
        <v>285349</v>
      </c>
      <c r="G74" s="253">
        <v>312422</v>
      </c>
      <c r="H74" s="253">
        <v>221493</v>
      </c>
      <c r="I74" s="253">
        <v>285349</v>
      </c>
      <c r="J74" s="253">
        <v>312422</v>
      </c>
      <c r="K74" s="253">
        <v>221493</v>
      </c>
      <c r="L74" s="253">
        <v>261330</v>
      </c>
      <c r="M74" s="253">
        <v>24019</v>
      </c>
      <c r="N74" s="253">
        <v>0</v>
      </c>
      <c r="O74" s="253">
        <v>0</v>
      </c>
      <c r="P74" s="253">
        <v>0</v>
      </c>
    </row>
    <row r="75" spans="1:16" ht="15.75" customHeight="1">
      <c r="A75" s="415"/>
      <c r="B75" s="69" t="s">
        <v>52</v>
      </c>
      <c r="C75" s="152"/>
      <c r="D75" s="184" t="s">
        <v>79</v>
      </c>
      <c r="E75" s="153"/>
      <c r="F75" s="253">
        <v>355795</v>
      </c>
      <c r="G75" s="253">
        <v>396143</v>
      </c>
      <c r="H75" s="253">
        <v>235013</v>
      </c>
      <c r="I75" s="253">
        <v>354748</v>
      </c>
      <c r="J75" s="253">
        <v>395219</v>
      </c>
      <c r="K75" s="253">
        <v>233601</v>
      </c>
      <c r="L75" s="253">
        <v>334372</v>
      </c>
      <c r="M75" s="253">
        <v>20376</v>
      </c>
      <c r="N75" s="253">
        <v>1047</v>
      </c>
      <c r="O75" s="253">
        <v>924</v>
      </c>
      <c r="P75" s="253">
        <v>1412</v>
      </c>
    </row>
    <row r="76" spans="1:16" ht="15.75" customHeight="1">
      <c r="A76" s="415"/>
      <c r="B76" s="69" t="s">
        <v>53</v>
      </c>
      <c r="C76" s="152"/>
      <c r="D76" s="385" t="s">
        <v>309</v>
      </c>
      <c r="E76" s="153"/>
      <c r="F76" s="253">
        <v>135549</v>
      </c>
      <c r="G76" s="253">
        <v>177759</v>
      </c>
      <c r="H76" s="253">
        <v>112501</v>
      </c>
      <c r="I76" s="253">
        <v>134301</v>
      </c>
      <c r="J76" s="253">
        <v>174955</v>
      </c>
      <c r="K76" s="253">
        <v>112103</v>
      </c>
      <c r="L76" s="253">
        <v>126553</v>
      </c>
      <c r="M76" s="253">
        <v>7748</v>
      </c>
      <c r="N76" s="253">
        <v>1248</v>
      </c>
      <c r="O76" s="253">
        <v>2804</v>
      </c>
      <c r="P76" s="253">
        <v>398</v>
      </c>
    </row>
    <row r="77" spans="1:16" ht="15.75" customHeight="1">
      <c r="A77" s="415"/>
      <c r="B77" s="69" t="s">
        <v>55</v>
      </c>
      <c r="C77" s="152"/>
      <c r="D77" s="184" t="s">
        <v>80</v>
      </c>
      <c r="E77" s="153"/>
      <c r="F77" s="253">
        <v>155593</v>
      </c>
      <c r="G77" s="253">
        <v>225095</v>
      </c>
      <c r="H77" s="253">
        <v>112940</v>
      </c>
      <c r="I77" s="253">
        <v>155421</v>
      </c>
      <c r="J77" s="253">
        <v>225064</v>
      </c>
      <c r="K77" s="253">
        <v>112682</v>
      </c>
      <c r="L77" s="253">
        <v>146960</v>
      </c>
      <c r="M77" s="253">
        <v>8461</v>
      </c>
      <c r="N77" s="253">
        <v>172</v>
      </c>
      <c r="O77" s="253">
        <v>31</v>
      </c>
      <c r="P77" s="253">
        <v>258</v>
      </c>
    </row>
    <row r="78" spans="1:16" ht="15.75" customHeight="1">
      <c r="A78" s="415"/>
      <c r="B78" s="69" t="s">
        <v>56</v>
      </c>
      <c r="C78" s="152"/>
      <c r="D78" s="184" t="s">
        <v>81</v>
      </c>
      <c r="E78" s="153"/>
      <c r="F78" s="253">
        <v>358310</v>
      </c>
      <c r="G78" s="253">
        <v>397204</v>
      </c>
      <c r="H78" s="253">
        <v>305346</v>
      </c>
      <c r="I78" s="253">
        <v>356676</v>
      </c>
      <c r="J78" s="253">
        <v>395016</v>
      </c>
      <c r="K78" s="253">
        <v>304467</v>
      </c>
      <c r="L78" s="253">
        <v>347103</v>
      </c>
      <c r="M78" s="253">
        <v>9573</v>
      </c>
      <c r="N78" s="253">
        <v>1634</v>
      </c>
      <c r="O78" s="253">
        <v>2188</v>
      </c>
      <c r="P78" s="253">
        <v>879</v>
      </c>
    </row>
    <row r="79" spans="1:16" ht="15.75" customHeight="1">
      <c r="A79" s="415"/>
      <c r="B79" s="69" t="s">
        <v>58</v>
      </c>
      <c r="C79" s="152"/>
      <c r="D79" s="184" t="s">
        <v>180</v>
      </c>
      <c r="E79" s="153"/>
      <c r="F79" s="253">
        <v>297594</v>
      </c>
      <c r="G79" s="253">
        <v>390458</v>
      </c>
      <c r="H79" s="253">
        <v>263606</v>
      </c>
      <c r="I79" s="253">
        <v>297099</v>
      </c>
      <c r="J79" s="253">
        <v>389641</v>
      </c>
      <c r="K79" s="253">
        <v>263228</v>
      </c>
      <c r="L79" s="253">
        <v>285589</v>
      </c>
      <c r="M79" s="253">
        <v>11510</v>
      </c>
      <c r="N79" s="253">
        <v>495</v>
      </c>
      <c r="O79" s="253">
        <v>817</v>
      </c>
      <c r="P79" s="253">
        <v>378</v>
      </c>
    </row>
    <row r="80" spans="1:16" ht="15.75" customHeight="1">
      <c r="A80" s="415"/>
      <c r="B80" s="69" t="s">
        <v>60</v>
      </c>
      <c r="C80" s="152"/>
      <c r="D80" s="184" t="s">
        <v>82</v>
      </c>
      <c r="E80" s="153"/>
      <c r="F80" s="253">
        <v>317288</v>
      </c>
      <c r="G80" s="253">
        <v>351616</v>
      </c>
      <c r="H80" s="253">
        <v>224734</v>
      </c>
      <c r="I80" s="253">
        <v>311328</v>
      </c>
      <c r="J80" s="253">
        <v>345562</v>
      </c>
      <c r="K80" s="253">
        <v>219028</v>
      </c>
      <c r="L80" s="253">
        <v>285116</v>
      </c>
      <c r="M80" s="253">
        <v>26212</v>
      </c>
      <c r="N80" s="253">
        <v>5960</v>
      </c>
      <c r="O80" s="253">
        <v>6054</v>
      </c>
      <c r="P80" s="253">
        <v>5706</v>
      </c>
    </row>
    <row r="81" spans="1:16" ht="15.75" customHeight="1">
      <c r="A81" s="415"/>
      <c r="B81" s="70" t="s">
        <v>62</v>
      </c>
      <c r="C81" s="154"/>
      <c r="D81" s="185" t="s">
        <v>211</v>
      </c>
      <c r="E81" s="155"/>
      <c r="F81" s="257">
        <v>202123</v>
      </c>
      <c r="G81" s="257">
        <v>261230</v>
      </c>
      <c r="H81" s="257">
        <v>138310</v>
      </c>
      <c r="I81" s="257">
        <v>182716</v>
      </c>
      <c r="J81" s="257">
        <v>227083</v>
      </c>
      <c r="K81" s="257">
        <v>134817</v>
      </c>
      <c r="L81" s="257">
        <v>166198</v>
      </c>
      <c r="M81" s="257">
        <v>16518</v>
      </c>
      <c r="N81" s="257">
        <v>19407</v>
      </c>
      <c r="O81" s="257">
        <v>34147</v>
      </c>
      <c r="P81" s="257">
        <v>3493</v>
      </c>
    </row>
    <row r="82" spans="1:16" ht="15.75" customHeight="1">
      <c r="A82" s="415"/>
      <c r="B82" s="156" t="s">
        <v>83</v>
      </c>
      <c r="C82" s="157"/>
      <c r="D82" s="186" t="s">
        <v>84</v>
      </c>
      <c r="E82" s="158"/>
      <c r="F82" s="259">
        <v>243319</v>
      </c>
      <c r="G82" s="259">
        <v>296047</v>
      </c>
      <c r="H82" s="259">
        <v>189807</v>
      </c>
      <c r="I82" s="259">
        <v>213933</v>
      </c>
      <c r="J82" s="259">
        <v>257631</v>
      </c>
      <c r="K82" s="259">
        <v>169586</v>
      </c>
      <c r="L82" s="259">
        <v>194459</v>
      </c>
      <c r="M82" s="259">
        <v>19474</v>
      </c>
      <c r="N82" s="259">
        <v>29386</v>
      </c>
      <c r="O82" s="259">
        <v>38416</v>
      </c>
      <c r="P82" s="259">
        <v>20221</v>
      </c>
    </row>
    <row r="83" spans="1:16" ht="15.75" customHeight="1">
      <c r="A83" s="415"/>
      <c r="B83" s="159" t="s">
        <v>85</v>
      </c>
      <c r="C83" s="152"/>
      <c r="D83" s="184" t="s">
        <v>86</v>
      </c>
      <c r="E83" s="153"/>
      <c r="F83" s="253">
        <v>228975</v>
      </c>
      <c r="G83" s="253">
        <v>300011</v>
      </c>
      <c r="H83" s="253">
        <v>170868</v>
      </c>
      <c r="I83" s="253">
        <v>226814</v>
      </c>
      <c r="J83" s="253">
        <v>295457</v>
      </c>
      <c r="K83" s="253">
        <v>170664</v>
      </c>
      <c r="L83" s="253">
        <v>214251</v>
      </c>
      <c r="M83" s="253">
        <v>12563</v>
      </c>
      <c r="N83" s="253">
        <v>2161</v>
      </c>
      <c r="O83" s="253">
        <v>4554</v>
      </c>
      <c r="P83" s="253">
        <v>204</v>
      </c>
    </row>
    <row r="84" spans="1:16" ht="15.75" customHeight="1">
      <c r="A84" s="415"/>
      <c r="B84" s="159" t="s">
        <v>87</v>
      </c>
      <c r="C84" s="152"/>
      <c r="D84" s="184" t="s">
        <v>88</v>
      </c>
      <c r="E84" s="153"/>
      <c r="F84" s="253">
        <v>662552</v>
      </c>
      <c r="G84" s="253">
        <v>696334</v>
      </c>
      <c r="H84" s="253">
        <v>529462</v>
      </c>
      <c r="I84" s="253">
        <v>298504</v>
      </c>
      <c r="J84" s="253">
        <v>313347</v>
      </c>
      <c r="K84" s="253">
        <v>240029</v>
      </c>
      <c r="L84" s="253">
        <v>279866</v>
      </c>
      <c r="M84" s="253">
        <v>18638</v>
      </c>
      <c r="N84" s="253">
        <v>364048</v>
      </c>
      <c r="O84" s="253">
        <v>382987</v>
      </c>
      <c r="P84" s="253">
        <v>289433</v>
      </c>
    </row>
    <row r="85" spans="1:16" ht="15.75" customHeight="1">
      <c r="A85" s="415"/>
      <c r="B85" s="159" t="s">
        <v>89</v>
      </c>
      <c r="C85" s="152"/>
      <c r="D85" s="184" t="s">
        <v>90</v>
      </c>
      <c r="E85" s="153"/>
      <c r="F85" s="253">
        <v>300772</v>
      </c>
      <c r="G85" s="253">
        <v>325210</v>
      </c>
      <c r="H85" s="253">
        <v>220923</v>
      </c>
      <c r="I85" s="253">
        <v>300148</v>
      </c>
      <c r="J85" s="253">
        <v>324548</v>
      </c>
      <c r="K85" s="253">
        <v>220420</v>
      </c>
      <c r="L85" s="253">
        <v>260141</v>
      </c>
      <c r="M85" s="253">
        <v>40007</v>
      </c>
      <c r="N85" s="253">
        <v>624</v>
      </c>
      <c r="O85" s="253">
        <v>662</v>
      </c>
      <c r="P85" s="253">
        <v>503</v>
      </c>
    </row>
    <row r="86" spans="1:16" ht="15.75" customHeight="1">
      <c r="A86" s="415"/>
      <c r="B86" s="159" t="s">
        <v>91</v>
      </c>
      <c r="C86" s="152"/>
      <c r="D86" s="184" t="s">
        <v>92</v>
      </c>
      <c r="E86" s="153"/>
      <c r="F86" s="253">
        <v>302049</v>
      </c>
      <c r="G86" s="253">
        <v>334277</v>
      </c>
      <c r="H86" s="253">
        <v>205221</v>
      </c>
      <c r="I86" s="253">
        <v>293596</v>
      </c>
      <c r="J86" s="253">
        <v>324814</v>
      </c>
      <c r="K86" s="253">
        <v>199804</v>
      </c>
      <c r="L86" s="253">
        <v>265612</v>
      </c>
      <c r="M86" s="253">
        <v>27984</v>
      </c>
      <c r="N86" s="253">
        <v>8453</v>
      </c>
      <c r="O86" s="253">
        <v>9463</v>
      </c>
      <c r="P86" s="253">
        <v>5417</v>
      </c>
    </row>
    <row r="87" spans="1:16" ht="15.75" customHeight="1">
      <c r="A87" s="415"/>
      <c r="B87" s="159" t="s">
        <v>93</v>
      </c>
      <c r="C87" s="152"/>
      <c r="D87" s="184" t="s">
        <v>94</v>
      </c>
      <c r="E87" s="153"/>
      <c r="F87" s="253">
        <v>277472</v>
      </c>
      <c r="G87" s="253">
        <v>311470</v>
      </c>
      <c r="H87" s="253">
        <v>208444</v>
      </c>
      <c r="I87" s="253">
        <v>274029</v>
      </c>
      <c r="J87" s="253">
        <v>308391</v>
      </c>
      <c r="K87" s="253">
        <v>204262</v>
      </c>
      <c r="L87" s="253">
        <v>243151</v>
      </c>
      <c r="M87" s="253">
        <v>30878</v>
      </c>
      <c r="N87" s="253">
        <v>3443</v>
      </c>
      <c r="O87" s="253">
        <v>3079</v>
      </c>
      <c r="P87" s="253">
        <v>4182</v>
      </c>
    </row>
    <row r="88" spans="1:16" ht="15.75" customHeight="1">
      <c r="A88" s="415"/>
      <c r="B88" s="159" t="s">
        <v>95</v>
      </c>
      <c r="C88" s="152"/>
      <c r="D88" s="184" t="s">
        <v>212</v>
      </c>
      <c r="E88" s="153"/>
      <c r="F88" s="253">
        <v>364507</v>
      </c>
      <c r="G88" s="253">
        <v>399967</v>
      </c>
      <c r="H88" s="253">
        <v>262483</v>
      </c>
      <c r="I88" s="253">
        <v>352460</v>
      </c>
      <c r="J88" s="253">
        <v>388987</v>
      </c>
      <c r="K88" s="253">
        <v>247367</v>
      </c>
      <c r="L88" s="253">
        <v>315803</v>
      </c>
      <c r="M88" s="253">
        <v>36657</v>
      </c>
      <c r="N88" s="253">
        <v>12047</v>
      </c>
      <c r="O88" s="253">
        <v>10980</v>
      </c>
      <c r="P88" s="253">
        <v>15116</v>
      </c>
    </row>
    <row r="89" spans="1:16" ht="15.75" customHeight="1">
      <c r="A89" s="415"/>
      <c r="B89" s="159" t="s">
        <v>96</v>
      </c>
      <c r="C89" s="152"/>
      <c r="D89" s="184" t="s">
        <v>97</v>
      </c>
      <c r="E89" s="153"/>
      <c r="F89" s="253">
        <v>366403</v>
      </c>
      <c r="G89" s="253">
        <v>382854</v>
      </c>
      <c r="H89" s="253">
        <v>316868</v>
      </c>
      <c r="I89" s="253">
        <v>301796</v>
      </c>
      <c r="J89" s="253">
        <v>331216</v>
      </c>
      <c r="K89" s="253">
        <v>213210</v>
      </c>
      <c r="L89" s="253">
        <v>272366</v>
      </c>
      <c r="M89" s="253">
        <v>29430</v>
      </c>
      <c r="N89" s="253">
        <v>64607</v>
      </c>
      <c r="O89" s="253">
        <v>51638</v>
      </c>
      <c r="P89" s="253">
        <v>103658</v>
      </c>
    </row>
    <row r="90" spans="1:16" ht="15.75" customHeight="1">
      <c r="A90" s="415"/>
      <c r="B90" s="159" t="s">
        <v>98</v>
      </c>
      <c r="C90" s="152"/>
      <c r="D90" s="184" t="s">
        <v>99</v>
      </c>
      <c r="E90" s="153"/>
      <c r="F90" s="253">
        <v>387041</v>
      </c>
      <c r="G90" s="253">
        <v>414981</v>
      </c>
      <c r="H90" s="253">
        <v>252262</v>
      </c>
      <c r="I90" s="253">
        <v>382686</v>
      </c>
      <c r="J90" s="253">
        <v>410338</v>
      </c>
      <c r="K90" s="253">
        <v>249298</v>
      </c>
      <c r="L90" s="253">
        <v>326755</v>
      </c>
      <c r="M90" s="253">
        <v>55931</v>
      </c>
      <c r="N90" s="253">
        <v>4355</v>
      </c>
      <c r="O90" s="253">
        <v>4643</v>
      </c>
      <c r="P90" s="253">
        <v>2964</v>
      </c>
    </row>
    <row r="91" spans="1:16" ht="15.75" customHeight="1">
      <c r="A91" s="415"/>
      <c r="B91" s="159" t="s">
        <v>100</v>
      </c>
      <c r="C91" s="152"/>
      <c r="D91" s="184" t="s">
        <v>101</v>
      </c>
      <c r="E91" s="153"/>
      <c r="F91" s="253">
        <v>356664</v>
      </c>
      <c r="G91" s="253">
        <v>381672</v>
      </c>
      <c r="H91" s="253">
        <v>241870</v>
      </c>
      <c r="I91" s="253">
        <v>355922</v>
      </c>
      <c r="J91" s="253">
        <v>381220</v>
      </c>
      <c r="K91" s="253">
        <v>239795</v>
      </c>
      <c r="L91" s="253">
        <v>318376</v>
      </c>
      <c r="M91" s="253">
        <v>37546</v>
      </c>
      <c r="N91" s="253">
        <v>742</v>
      </c>
      <c r="O91" s="253">
        <v>452</v>
      </c>
      <c r="P91" s="253">
        <v>2075</v>
      </c>
    </row>
    <row r="92" spans="1:16" ht="15.75" customHeight="1">
      <c r="A92" s="415"/>
      <c r="B92" s="159" t="s">
        <v>102</v>
      </c>
      <c r="C92" s="152"/>
      <c r="D92" s="184" t="s">
        <v>103</v>
      </c>
      <c r="E92" s="153"/>
      <c r="F92" s="253">
        <v>281632</v>
      </c>
      <c r="G92" s="253">
        <v>286870</v>
      </c>
      <c r="H92" s="253">
        <v>237158</v>
      </c>
      <c r="I92" s="253">
        <v>279302</v>
      </c>
      <c r="J92" s="253">
        <v>284620</v>
      </c>
      <c r="K92" s="253">
        <v>234148</v>
      </c>
      <c r="L92" s="253">
        <v>218227</v>
      </c>
      <c r="M92" s="253">
        <v>61075</v>
      </c>
      <c r="N92" s="253">
        <v>2330</v>
      </c>
      <c r="O92" s="253">
        <v>2250</v>
      </c>
      <c r="P92" s="253">
        <v>3010</v>
      </c>
    </row>
    <row r="93" spans="1:16" ht="15.75" customHeight="1">
      <c r="A93" s="415"/>
      <c r="B93" s="159" t="s">
        <v>104</v>
      </c>
      <c r="C93" s="152"/>
      <c r="D93" s="184" t="s">
        <v>105</v>
      </c>
      <c r="E93" s="153"/>
      <c r="F93" s="253">
        <v>321104</v>
      </c>
      <c r="G93" s="253">
        <v>315033</v>
      </c>
      <c r="H93" s="253">
        <v>367844</v>
      </c>
      <c r="I93" s="253">
        <v>276261</v>
      </c>
      <c r="J93" s="253">
        <v>282334</v>
      </c>
      <c r="K93" s="253">
        <v>229498</v>
      </c>
      <c r="L93" s="253">
        <v>237076</v>
      </c>
      <c r="M93" s="253">
        <v>39185</v>
      </c>
      <c r="N93" s="253">
        <v>44843</v>
      </c>
      <c r="O93" s="253">
        <v>32699</v>
      </c>
      <c r="P93" s="253">
        <v>138346</v>
      </c>
    </row>
    <row r="94" spans="1:16" ht="15.75" customHeight="1">
      <c r="A94" s="415"/>
      <c r="B94" s="159" t="s">
        <v>106</v>
      </c>
      <c r="C94" s="152"/>
      <c r="D94" s="184" t="s">
        <v>107</v>
      </c>
      <c r="E94" s="153"/>
      <c r="F94" s="253">
        <v>321601</v>
      </c>
      <c r="G94" s="253">
        <v>360658</v>
      </c>
      <c r="H94" s="253">
        <v>223784</v>
      </c>
      <c r="I94" s="253">
        <v>321601</v>
      </c>
      <c r="J94" s="253">
        <v>360658</v>
      </c>
      <c r="K94" s="253">
        <v>223784</v>
      </c>
      <c r="L94" s="253">
        <v>267679</v>
      </c>
      <c r="M94" s="253">
        <v>53922</v>
      </c>
      <c r="N94" s="253">
        <v>0</v>
      </c>
      <c r="O94" s="253">
        <v>0</v>
      </c>
      <c r="P94" s="253">
        <v>0</v>
      </c>
    </row>
    <row r="95" spans="1:16" ht="15.75" customHeight="1">
      <c r="A95" s="415"/>
      <c r="B95" s="159" t="s">
        <v>108</v>
      </c>
      <c r="C95" s="152"/>
      <c r="D95" s="184" t="s">
        <v>109</v>
      </c>
      <c r="E95" s="153"/>
      <c r="F95" s="253">
        <v>306735</v>
      </c>
      <c r="G95" s="253">
        <v>337973</v>
      </c>
      <c r="H95" s="253">
        <v>208204</v>
      </c>
      <c r="I95" s="253">
        <v>305420</v>
      </c>
      <c r="J95" s="253">
        <v>336323</v>
      </c>
      <c r="K95" s="253">
        <v>207946</v>
      </c>
      <c r="L95" s="253">
        <v>281001</v>
      </c>
      <c r="M95" s="253">
        <v>24419</v>
      </c>
      <c r="N95" s="253">
        <v>1315</v>
      </c>
      <c r="O95" s="253">
        <v>1650</v>
      </c>
      <c r="P95" s="253">
        <v>258</v>
      </c>
    </row>
    <row r="96" spans="1:16" ht="15.75" customHeight="1">
      <c r="A96" s="415"/>
      <c r="B96" s="159" t="s">
        <v>110</v>
      </c>
      <c r="C96" s="152"/>
      <c r="D96" s="184" t="s">
        <v>111</v>
      </c>
      <c r="E96" s="153"/>
      <c r="F96" s="253">
        <v>325904</v>
      </c>
      <c r="G96" s="253">
        <v>348487</v>
      </c>
      <c r="H96" s="253">
        <v>243134</v>
      </c>
      <c r="I96" s="253">
        <v>298474</v>
      </c>
      <c r="J96" s="253">
        <v>318707</v>
      </c>
      <c r="K96" s="253">
        <v>224315</v>
      </c>
      <c r="L96" s="253">
        <v>263846</v>
      </c>
      <c r="M96" s="253">
        <v>34628</v>
      </c>
      <c r="N96" s="253">
        <v>27430</v>
      </c>
      <c r="O96" s="253">
        <v>29780</v>
      </c>
      <c r="P96" s="253">
        <v>18819</v>
      </c>
    </row>
    <row r="97" spans="1:16" ht="15.75" customHeight="1">
      <c r="A97" s="415"/>
      <c r="B97" s="159" t="s">
        <v>112</v>
      </c>
      <c r="C97" s="152"/>
      <c r="D97" s="184" t="s">
        <v>113</v>
      </c>
      <c r="E97" s="153"/>
      <c r="F97" s="253">
        <v>271335</v>
      </c>
      <c r="G97" s="253">
        <v>310940</v>
      </c>
      <c r="H97" s="253">
        <v>223508</v>
      </c>
      <c r="I97" s="253">
        <v>268294</v>
      </c>
      <c r="J97" s="253">
        <v>309436</v>
      </c>
      <c r="K97" s="253">
        <v>218611</v>
      </c>
      <c r="L97" s="253">
        <v>242692</v>
      </c>
      <c r="M97" s="253">
        <v>25602</v>
      </c>
      <c r="N97" s="253">
        <v>3041</v>
      </c>
      <c r="O97" s="253">
        <v>1504</v>
      </c>
      <c r="P97" s="253">
        <v>4897</v>
      </c>
    </row>
    <row r="98" spans="1:16" ht="15.75" customHeight="1">
      <c r="A98" s="415"/>
      <c r="B98" s="159" t="s">
        <v>114</v>
      </c>
      <c r="C98" s="152"/>
      <c r="D98" s="184" t="s">
        <v>115</v>
      </c>
      <c r="E98" s="153"/>
      <c r="F98" s="253">
        <v>291808</v>
      </c>
      <c r="G98" s="253">
        <v>322991</v>
      </c>
      <c r="H98" s="253">
        <v>219088</v>
      </c>
      <c r="I98" s="253">
        <v>291808</v>
      </c>
      <c r="J98" s="253">
        <v>322991</v>
      </c>
      <c r="K98" s="253">
        <v>219088</v>
      </c>
      <c r="L98" s="253">
        <v>253772</v>
      </c>
      <c r="M98" s="253">
        <v>38036</v>
      </c>
      <c r="N98" s="253">
        <v>0</v>
      </c>
      <c r="O98" s="253">
        <v>0</v>
      </c>
      <c r="P98" s="253">
        <v>0</v>
      </c>
    </row>
    <row r="99" spans="1:16" ht="15.75" customHeight="1">
      <c r="A99" s="415"/>
      <c r="B99" s="159" t="s">
        <v>116</v>
      </c>
      <c r="C99" s="152"/>
      <c r="D99" s="184" t="s">
        <v>117</v>
      </c>
      <c r="E99" s="153"/>
      <c r="F99" s="253">
        <v>296032</v>
      </c>
      <c r="G99" s="253">
        <v>341433</v>
      </c>
      <c r="H99" s="253">
        <v>222749</v>
      </c>
      <c r="I99" s="253">
        <v>295390</v>
      </c>
      <c r="J99" s="253">
        <v>340895</v>
      </c>
      <c r="K99" s="253">
        <v>221940</v>
      </c>
      <c r="L99" s="253">
        <v>270347</v>
      </c>
      <c r="M99" s="253">
        <v>25043</v>
      </c>
      <c r="N99" s="253">
        <v>642</v>
      </c>
      <c r="O99" s="253">
        <v>538</v>
      </c>
      <c r="P99" s="253">
        <v>809</v>
      </c>
    </row>
    <row r="100" spans="1:16" ht="15.75" customHeight="1">
      <c r="A100" s="415"/>
      <c r="B100" s="159" t="s">
        <v>118</v>
      </c>
      <c r="C100" s="152"/>
      <c r="D100" s="184" t="s">
        <v>119</v>
      </c>
      <c r="E100" s="153"/>
      <c r="F100" s="253">
        <v>329174</v>
      </c>
      <c r="G100" s="253">
        <v>375279</v>
      </c>
      <c r="H100" s="253">
        <v>228676</v>
      </c>
      <c r="I100" s="253">
        <v>324354</v>
      </c>
      <c r="J100" s="253">
        <v>369609</v>
      </c>
      <c r="K100" s="253">
        <v>225707</v>
      </c>
      <c r="L100" s="253">
        <v>298306</v>
      </c>
      <c r="M100" s="253">
        <v>26048</v>
      </c>
      <c r="N100" s="253">
        <v>4820</v>
      </c>
      <c r="O100" s="253">
        <v>5670</v>
      </c>
      <c r="P100" s="253">
        <v>2969</v>
      </c>
    </row>
    <row r="101" spans="1:16" ht="15.75" customHeight="1">
      <c r="A101" s="415"/>
      <c r="B101" s="159" t="s">
        <v>120</v>
      </c>
      <c r="C101" s="152"/>
      <c r="D101" s="184" t="s">
        <v>121</v>
      </c>
      <c r="E101" s="153"/>
      <c r="F101" s="253">
        <v>330316</v>
      </c>
      <c r="G101" s="253">
        <v>344174</v>
      </c>
      <c r="H101" s="253">
        <v>252928</v>
      </c>
      <c r="I101" s="253">
        <v>326879</v>
      </c>
      <c r="J101" s="253">
        <v>340910</v>
      </c>
      <c r="K101" s="253">
        <v>248528</v>
      </c>
      <c r="L101" s="253">
        <v>295358</v>
      </c>
      <c r="M101" s="253">
        <v>31521</v>
      </c>
      <c r="N101" s="253">
        <v>3437</v>
      </c>
      <c r="O101" s="253">
        <v>3264</v>
      </c>
      <c r="P101" s="253">
        <v>4400</v>
      </c>
    </row>
    <row r="102" spans="1:16" ht="15.75" customHeight="1">
      <c r="A102" s="415"/>
      <c r="B102" s="159" t="s">
        <v>122</v>
      </c>
      <c r="C102" s="152"/>
      <c r="D102" s="184" t="s">
        <v>213</v>
      </c>
      <c r="E102" s="153"/>
      <c r="F102" s="253">
        <v>244965</v>
      </c>
      <c r="G102" s="253">
        <v>285121</v>
      </c>
      <c r="H102" s="253">
        <v>196472</v>
      </c>
      <c r="I102" s="253">
        <v>219413</v>
      </c>
      <c r="J102" s="253">
        <v>253642</v>
      </c>
      <c r="K102" s="253">
        <v>178079</v>
      </c>
      <c r="L102" s="253">
        <v>211337</v>
      </c>
      <c r="M102" s="253">
        <v>8076</v>
      </c>
      <c r="N102" s="253">
        <v>25552</v>
      </c>
      <c r="O102" s="253">
        <v>31479</v>
      </c>
      <c r="P102" s="253">
        <v>18393</v>
      </c>
    </row>
    <row r="103" spans="1:16" ht="15.75" customHeight="1">
      <c r="A103" s="415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15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15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15"/>
      <c r="B106" s="161" t="s">
        <v>129</v>
      </c>
      <c r="C106" s="162"/>
      <c r="D106" s="187" t="s">
        <v>130</v>
      </c>
      <c r="E106" s="163"/>
      <c r="F106" s="259">
        <v>273108</v>
      </c>
      <c r="G106" s="259">
        <v>323707</v>
      </c>
      <c r="H106" s="259">
        <v>197050</v>
      </c>
      <c r="I106" s="259">
        <v>268601</v>
      </c>
      <c r="J106" s="259">
        <v>318738</v>
      </c>
      <c r="K106" s="259">
        <v>193239</v>
      </c>
      <c r="L106" s="259">
        <v>258053</v>
      </c>
      <c r="M106" s="259">
        <v>10548</v>
      </c>
      <c r="N106" s="259">
        <v>4507</v>
      </c>
      <c r="O106" s="259">
        <v>4969</v>
      </c>
      <c r="P106" s="259">
        <v>3811</v>
      </c>
    </row>
    <row r="107" spans="1:16" ht="15.75" customHeight="1">
      <c r="A107" s="415"/>
      <c r="B107" s="160" t="s">
        <v>131</v>
      </c>
      <c r="C107" s="154"/>
      <c r="D107" s="185" t="s">
        <v>132</v>
      </c>
      <c r="E107" s="155"/>
      <c r="F107" s="257">
        <v>196023</v>
      </c>
      <c r="G107" s="257">
        <v>289221</v>
      </c>
      <c r="H107" s="257">
        <v>152382</v>
      </c>
      <c r="I107" s="257">
        <v>184931</v>
      </c>
      <c r="J107" s="257">
        <v>276005</v>
      </c>
      <c r="K107" s="257">
        <v>142285</v>
      </c>
      <c r="L107" s="257">
        <v>177207</v>
      </c>
      <c r="M107" s="257">
        <v>7724</v>
      </c>
      <c r="N107" s="257">
        <v>11092</v>
      </c>
      <c r="O107" s="257">
        <v>13216</v>
      </c>
      <c r="P107" s="257">
        <v>10097</v>
      </c>
    </row>
    <row r="108" spans="1:16" ht="15.75" customHeight="1">
      <c r="A108" s="415"/>
      <c r="B108" s="161" t="s">
        <v>133</v>
      </c>
      <c r="C108" s="162"/>
      <c r="D108" s="187" t="s">
        <v>134</v>
      </c>
      <c r="E108" s="163"/>
      <c r="F108" s="259">
        <v>183349</v>
      </c>
      <c r="G108" s="259">
        <v>229423</v>
      </c>
      <c r="H108" s="259">
        <v>146513</v>
      </c>
      <c r="I108" s="259">
        <v>182893</v>
      </c>
      <c r="J108" s="259">
        <v>228624</v>
      </c>
      <c r="K108" s="259">
        <v>146331</v>
      </c>
      <c r="L108" s="259">
        <v>172203</v>
      </c>
      <c r="M108" s="259">
        <v>10690</v>
      </c>
      <c r="N108" s="259">
        <v>456</v>
      </c>
      <c r="O108" s="259">
        <v>799</v>
      </c>
      <c r="P108" s="259">
        <v>182</v>
      </c>
    </row>
    <row r="109" spans="1:16" ht="15.75" customHeight="1">
      <c r="A109" s="415"/>
      <c r="B109" s="160" t="s">
        <v>135</v>
      </c>
      <c r="C109" s="154"/>
      <c r="D109" s="185" t="s">
        <v>136</v>
      </c>
      <c r="E109" s="155"/>
      <c r="F109" s="257">
        <v>95979</v>
      </c>
      <c r="G109" s="257">
        <v>109347</v>
      </c>
      <c r="H109" s="257">
        <v>90838</v>
      </c>
      <c r="I109" s="257">
        <v>94076</v>
      </c>
      <c r="J109" s="257">
        <v>103889</v>
      </c>
      <c r="K109" s="257">
        <v>90302</v>
      </c>
      <c r="L109" s="257">
        <v>88763</v>
      </c>
      <c r="M109" s="257">
        <v>5313</v>
      </c>
      <c r="N109" s="257">
        <v>1903</v>
      </c>
      <c r="O109" s="257">
        <v>5458</v>
      </c>
      <c r="P109" s="257">
        <v>536</v>
      </c>
    </row>
    <row r="110" spans="1:16" ht="15.75" customHeight="1">
      <c r="A110" s="415"/>
      <c r="B110" s="161" t="s">
        <v>137</v>
      </c>
      <c r="C110" s="162"/>
      <c r="D110" s="187" t="s">
        <v>138</v>
      </c>
      <c r="E110" s="163"/>
      <c r="F110" s="259">
        <v>353552</v>
      </c>
      <c r="G110" s="259">
        <v>526780</v>
      </c>
      <c r="H110" s="259">
        <v>300779</v>
      </c>
      <c r="I110" s="259">
        <v>352672</v>
      </c>
      <c r="J110" s="259">
        <v>525115</v>
      </c>
      <c r="K110" s="259">
        <v>300138</v>
      </c>
      <c r="L110" s="259">
        <v>336223</v>
      </c>
      <c r="M110" s="259">
        <v>16449</v>
      </c>
      <c r="N110" s="259">
        <v>880</v>
      </c>
      <c r="O110" s="259">
        <v>1665</v>
      </c>
      <c r="P110" s="259">
        <v>641</v>
      </c>
    </row>
    <row r="111" spans="1:16" ht="15.75" customHeight="1">
      <c r="A111" s="415"/>
      <c r="B111" s="160" t="s">
        <v>139</v>
      </c>
      <c r="C111" s="154"/>
      <c r="D111" s="185" t="s">
        <v>140</v>
      </c>
      <c r="E111" s="155"/>
      <c r="F111" s="257">
        <v>225555</v>
      </c>
      <c r="G111" s="257">
        <v>259218</v>
      </c>
      <c r="H111" s="257">
        <v>210271</v>
      </c>
      <c r="I111" s="257">
        <v>225555</v>
      </c>
      <c r="J111" s="257">
        <v>259218</v>
      </c>
      <c r="K111" s="257">
        <v>210271</v>
      </c>
      <c r="L111" s="257">
        <v>220405</v>
      </c>
      <c r="M111" s="257">
        <v>5150</v>
      </c>
      <c r="N111" s="257">
        <v>0</v>
      </c>
      <c r="O111" s="257">
        <v>0</v>
      </c>
      <c r="P111" s="257">
        <v>0</v>
      </c>
    </row>
    <row r="112" spans="1:16" ht="15.75" customHeight="1">
      <c r="A112" s="415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15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15"/>
      <c r="B114" s="160" t="s">
        <v>143</v>
      </c>
      <c r="C114" s="154"/>
      <c r="D114" s="185" t="s">
        <v>144</v>
      </c>
      <c r="E114" s="155"/>
      <c r="F114" s="257">
        <v>202123</v>
      </c>
      <c r="G114" s="257">
        <v>261230</v>
      </c>
      <c r="H114" s="257">
        <v>138310</v>
      </c>
      <c r="I114" s="257">
        <v>182716</v>
      </c>
      <c r="J114" s="257">
        <v>227083</v>
      </c>
      <c r="K114" s="257">
        <v>134817</v>
      </c>
      <c r="L114" s="257">
        <v>166198</v>
      </c>
      <c r="M114" s="257">
        <v>16518</v>
      </c>
      <c r="N114" s="257">
        <v>19407</v>
      </c>
      <c r="O114" s="257">
        <v>34147</v>
      </c>
      <c r="P114" s="257">
        <v>3493</v>
      </c>
    </row>
    <row r="115" spans="1:16" ht="15.75" customHeight="1">
      <c r="A115" s="415"/>
      <c r="B115" s="164" t="s">
        <v>145</v>
      </c>
      <c r="C115" s="165"/>
      <c r="D115" s="188" t="s">
        <v>146</v>
      </c>
      <c r="E115" s="167"/>
      <c r="F115" s="259">
        <v>351554</v>
      </c>
      <c r="G115" s="259">
        <v>389995</v>
      </c>
      <c r="H115" s="259">
        <v>211392</v>
      </c>
      <c r="I115" s="259">
        <v>350613</v>
      </c>
      <c r="J115" s="259">
        <v>389171</v>
      </c>
      <c r="K115" s="259">
        <v>210022</v>
      </c>
      <c r="L115" s="259">
        <v>329848</v>
      </c>
      <c r="M115" s="259">
        <v>20765</v>
      </c>
      <c r="N115" s="259">
        <v>941</v>
      </c>
      <c r="O115" s="259">
        <v>824</v>
      </c>
      <c r="P115" s="259">
        <v>1370</v>
      </c>
    </row>
    <row r="116" spans="1:16" ht="15.75" customHeight="1">
      <c r="A116" s="415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5"/>
      <c r="B117" s="168" t="s">
        <v>149</v>
      </c>
      <c r="C117" s="169"/>
      <c r="D117" s="189" t="s">
        <v>150</v>
      </c>
      <c r="E117" s="170"/>
      <c r="F117" s="253">
        <v>347511</v>
      </c>
      <c r="G117" s="253">
        <v>387874</v>
      </c>
      <c r="H117" s="253">
        <v>247194</v>
      </c>
      <c r="I117" s="253">
        <v>333776</v>
      </c>
      <c r="J117" s="253">
        <v>374858</v>
      </c>
      <c r="K117" s="253">
        <v>231670</v>
      </c>
      <c r="L117" s="253">
        <v>301204</v>
      </c>
      <c r="M117" s="253">
        <v>32572</v>
      </c>
      <c r="N117" s="253">
        <v>13735</v>
      </c>
      <c r="O117" s="253">
        <v>13016</v>
      </c>
      <c r="P117" s="253">
        <v>15524</v>
      </c>
    </row>
    <row r="118" spans="1:16" ht="15.75" customHeight="1">
      <c r="A118" s="415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15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15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15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4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4"/>
      <c r="B124" s="416" t="s">
        <v>209</v>
      </c>
      <c r="C124" s="417"/>
      <c r="D124" s="417"/>
      <c r="E124" s="418"/>
      <c r="F124" s="422" t="s">
        <v>10</v>
      </c>
      <c r="G124" s="423"/>
      <c r="H124" s="424"/>
      <c r="I124" s="422" t="s">
        <v>11</v>
      </c>
      <c r="J124" s="423"/>
      <c r="K124" s="424"/>
      <c r="L124" s="425" t="s">
        <v>12</v>
      </c>
      <c r="M124" s="425" t="s">
        <v>178</v>
      </c>
      <c r="N124" s="422" t="s">
        <v>13</v>
      </c>
      <c r="O124" s="423"/>
      <c r="P124" s="424"/>
    </row>
    <row r="125" spans="1:16" s="63" customFormat="1" ht="15" customHeight="1" thickBot="1">
      <c r="A125" s="414"/>
      <c r="B125" s="419"/>
      <c r="C125" s="420"/>
      <c r="D125" s="420"/>
      <c r="E125" s="421"/>
      <c r="F125" s="379" t="s">
        <v>183</v>
      </c>
      <c r="G125" s="378" t="s">
        <v>184</v>
      </c>
      <c r="H125" s="378" t="s">
        <v>185</v>
      </c>
      <c r="I125" s="380" t="s">
        <v>183</v>
      </c>
      <c r="J125" s="378" t="s">
        <v>184</v>
      </c>
      <c r="K125" s="378" t="s">
        <v>185</v>
      </c>
      <c r="L125" s="426"/>
      <c r="M125" s="426"/>
      <c r="N125" s="378" t="s">
        <v>183</v>
      </c>
      <c r="O125" s="380" t="s">
        <v>184</v>
      </c>
      <c r="P125" s="379" t="s">
        <v>185</v>
      </c>
    </row>
    <row r="126" spans="1:16" ht="15.75" customHeight="1" thickTop="1">
      <c r="A126" s="414"/>
      <c r="B126" s="67" t="s">
        <v>38</v>
      </c>
      <c r="C126" s="148"/>
      <c r="D126" s="182" t="s">
        <v>69</v>
      </c>
      <c r="E126" s="149"/>
      <c r="F126" s="247">
        <v>228786</v>
      </c>
      <c r="G126" s="247">
        <v>287190</v>
      </c>
      <c r="H126" s="247">
        <v>165077</v>
      </c>
      <c r="I126" s="247">
        <v>224261</v>
      </c>
      <c r="J126" s="247">
        <v>280655</v>
      </c>
      <c r="K126" s="247">
        <v>162744</v>
      </c>
      <c r="L126" s="247">
        <v>211145</v>
      </c>
      <c r="M126" s="247">
        <v>13116</v>
      </c>
      <c r="N126" s="247">
        <v>4525</v>
      </c>
      <c r="O126" s="247">
        <v>6535</v>
      </c>
      <c r="P126" s="247">
        <v>2333</v>
      </c>
    </row>
    <row r="127" spans="1:16" ht="15.75" customHeight="1">
      <c r="A127" s="414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14"/>
      <c r="B128" s="69" t="s">
        <v>40</v>
      </c>
      <c r="C128" s="152"/>
      <c r="D128" s="184" t="s">
        <v>72</v>
      </c>
      <c r="E128" s="153"/>
      <c r="F128" s="253">
        <v>309915</v>
      </c>
      <c r="G128" s="253">
        <v>325154</v>
      </c>
      <c r="H128" s="253">
        <v>204456</v>
      </c>
      <c r="I128" s="253">
        <v>296920</v>
      </c>
      <c r="J128" s="253">
        <v>312760</v>
      </c>
      <c r="K128" s="253">
        <v>187301</v>
      </c>
      <c r="L128" s="253">
        <v>278337</v>
      </c>
      <c r="M128" s="253">
        <v>18583</v>
      </c>
      <c r="N128" s="253">
        <v>12995</v>
      </c>
      <c r="O128" s="253">
        <v>12394</v>
      </c>
      <c r="P128" s="253">
        <v>17155</v>
      </c>
    </row>
    <row r="129" spans="1:16" ht="15.75" customHeight="1">
      <c r="A129" s="414"/>
      <c r="B129" s="69" t="s">
        <v>42</v>
      </c>
      <c r="C129" s="152"/>
      <c r="D129" s="184" t="s">
        <v>73</v>
      </c>
      <c r="E129" s="153"/>
      <c r="F129" s="253">
        <v>224612</v>
      </c>
      <c r="G129" s="253">
        <v>269170</v>
      </c>
      <c r="H129" s="253">
        <v>159995</v>
      </c>
      <c r="I129" s="253">
        <v>223795</v>
      </c>
      <c r="J129" s="253">
        <v>268034</v>
      </c>
      <c r="K129" s="253">
        <v>159640</v>
      </c>
      <c r="L129" s="253">
        <v>216714</v>
      </c>
      <c r="M129" s="253">
        <v>7081</v>
      </c>
      <c r="N129" s="253">
        <v>817</v>
      </c>
      <c r="O129" s="253">
        <v>1136</v>
      </c>
      <c r="P129" s="253">
        <v>355</v>
      </c>
    </row>
    <row r="130" spans="1:16" ht="15.75" customHeight="1">
      <c r="A130" s="414"/>
      <c r="B130" s="69" t="s">
        <v>74</v>
      </c>
      <c r="C130" s="152"/>
      <c r="D130" s="184" t="s">
        <v>75</v>
      </c>
      <c r="E130" s="153"/>
      <c r="F130" s="253">
        <v>399207</v>
      </c>
      <c r="G130" s="253">
        <v>457377</v>
      </c>
      <c r="H130" s="253">
        <v>233347</v>
      </c>
      <c r="I130" s="253">
        <v>398782</v>
      </c>
      <c r="J130" s="253">
        <v>456924</v>
      </c>
      <c r="K130" s="253">
        <v>233002</v>
      </c>
      <c r="L130" s="253">
        <v>369523</v>
      </c>
      <c r="M130" s="253">
        <v>29259</v>
      </c>
      <c r="N130" s="253">
        <v>425</v>
      </c>
      <c r="O130" s="253">
        <v>453</v>
      </c>
      <c r="P130" s="253">
        <v>345</v>
      </c>
    </row>
    <row r="131" spans="1:16" ht="15.75" customHeight="1">
      <c r="A131" s="414"/>
      <c r="B131" s="69" t="s">
        <v>44</v>
      </c>
      <c r="C131" s="152"/>
      <c r="D131" s="184" t="s">
        <v>76</v>
      </c>
      <c r="E131" s="153"/>
      <c r="F131" s="253">
        <v>287940</v>
      </c>
      <c r="G131" s="253">
        <v>299911</v>
      </c>
      <c r="H131" s="253">
        <v>266507</v>
      </c>
      <c r="I131" s="253">
        <v>240444</v>
      </c>
      <c r="J131" s="253">
        <v>250329</v>
      </c>
      <c r="K131" s="253">
        <v>222746</v>
      </c>
      <c r="L131" s="253">
        <v>217745</v>
      </c>
      <c r="M131" s="253">
        <v>22699</v>
      </c>
      <c r="N131" s="253">
        <v>47496</v>
      </c>
      <c r="O131" s="253">
        <v>49582</v>
      </c>
      <c r="P131" s="253">
        <v>43761</v>
      </c>
    </row>
    <row r="132" spans="1:16" ht="15.75" customHeight="1">
      <c r="A132" s="414"/>
      <c r="B132" s="69" t="s">
        <v>46</v>
      </c>
      <c r="C132" s="152"/>
      <c r="D132" s="184" t="s">
        <v>47</v>
      </c>
      <c r="E132" s="153"/>
      <c r="F132" s="253">
        <v>272878</v>
      </c>
      <c r="G132" s="253">
        <v>300278</v>
      </c>
      <c r="H132" s="253">
        <v>161181</v>
      </c>
      <c r="I132" s="253">
        <v>272878</v>
      </c>
      <c r="J132" s="253">
        <v>300278</v>
      </c>
      <c r="K132" s="253">
        <v>161181</v>
      </c>
      <c r="L132" s="253">
        <v>244077</v>
      </c>
      <c r="M132" s="253">
        <v>28801</v>
      </c>
      <c r="N132" s="253">
        <v>0</v>
      </c>
      <c r="O132" s="253">
        <v>0</v>
      </c>
      <c r="P132" s="253">
        <v>0</v>
      </c>
    </row>
    <row r="133" spans="1:16" ht="15.75" customHeight="1">
      <c r="A133" s="414"/>
      <c r="B133" s="69" t="s">
        <v>48</v>
      </c>
      <c r="C133" s="152"/>
      <c r="D133" s="184" t="s">
        <v>210</v>
      </c>
      <c r="E133" s="153"/>
      <c r="F133" s="253">
        <v>239167</v>
      </c>
      <c r="G133" s="253">
        <v>292282</v>
      </c>
      <c r="H133" s="253">
        <v>178397</v>
      </c>
      <c r="I133" s="253">
        <v>232586</v>
      </c>
      <c r="J133" s="253">
        <v>282002</v>
      </c>
      <c r="K133" s="253">
        <v>176049</v>
      </c>
      <c r="L133" s="253">
        <v>216377</v>
      </c>
      <c r="M133" s="253">
        <v>16209</v>
      </c>
      <c r="N133" s="253">
        <v>6581</v>
      </c>
      <c r="O133" s="253">
        <v>10280</v>
      </c>
      <c r="P133" s="253">
        <v>2348</v>
      </c>
    </row>
    <row r="134" spans="1:16" ht="15.75" customHeight="1">
      <c r="A134" s="414"/>
      <c r="B134" s="69" t="s">
        <v>50</v>
      </c>
      <c r="C134" s="152"/>
      <c r="D134" s="184" t="s">
        <v>51</v>
      </c>
      <c r="E134" s="153"/>
      <c r="F134" s="253">
        <v>284633</v>
      </c>
      <c r="G134" s="253">
        <v>328382</v>
      </c>
      <c r="H134" s="253">
        <v>223817</v>
      </c>
      <c r="I134" s="253">
        <v>284633</v>
      </c>
      <c r="J134" s="253">
        <v>328382</v>
      </c>
      <c r="K134" s="253">
        <v>223817</v>
      </c>
      <c r="L134" s="253">
        <v>276054</v>
      </c>
      <c r="M134" s="253">
        <v>8579</v>
      </c>
      <c r="N134" s="253">
        <v>0</v>
      </c>
      <c r="O134" s="253">
        <v>0</v>
      </c>
      <c r="P134" s="253">
        <v>0</v>
      </c>
    </row>
    <row r="135" spans="1:16" ht="15.75" customHeight="1">
      <c r="A135" s="414"/>
      <c r="B135" s="69" t="s">
        <v>77</v>
      </c>
      <c r="C135" s="152"/>
      <c r="D135" s="184" t="s">
        <v>78</v>
      </c>
      <c r="E135" s="153"/>
      <c r="F135" s="253">
        <v>344552</v>
      </c>
      <c r="G135" s="253">
        <v>383452</v>
      </c>
      <c r="H135" s="253">
        <v>229443</v>
      </c>
      <c r="I135" s="253">
        <v>344552</v>
      </c>
      <c r="J135" s="253">
        <v>383452</v>
      </c>
      <c r="K135" s="253">
        <v>229443</v>
      </c>
      <c r="L135" s="253">
        <v>315497</v>
      </c>
      <c r="M135" s="253">
        <v>29055</v>
      </c>
      <c r="N135" s="253">
        <v>0</v>
      </c>
      <c r="O135" s="253">
        <v>0</v>
      </c>
      <c r="P135" s="253">
        <v>0</v>
      </c>
    </row>
    <row r="136" spans="1:16" ht="15.75" customHeight="1">
      <c r="A136" s="414"/>
      <c r="B136" s="69" t="s">
        <v>52</v>
      </c>
      <c r="C136" s="152"/>
      <c r="D136" s="184" t="s">
        <v>79</v>
      </c>
      <c r="E136" s="153"/>
      <c r="F136" s="253">
        <v>283474</v>
      </c>
      <c r="G136" s="253">
        <v>312062</v>
      </c>
      <c r="H136" s="253">
        <v>213749</v>
      </c>
      <c r="I136" s="253">
        <v>276532</v>
      </c>
      <c r="J136" s="253">
        <v>307919</v>
      </c>
      <c r="K136" s="253">
        <v>199982</v>
      </c>
      <c r="L136" s="253">
        <v>261527</v>
      </c>
      <c r="M136" s="253">
        <v>15005</v>
      </c>
      <c r="N136" s="253">
        <v>6942</v>
      </c>
      <c r="O136" s="253">
        <v>4143</v>
      </c>
      <c r="P136" s="253">
        <v>13767</v>
      </c>
    </row>
    <row r="137" spans="1:16" ht="15.75" customHeight="1">
      <c r="A137" s="414"/>
      <c r="B137" s="69" t="s">
        <v>53</v>
      </c>
      <c r="C137" s="152"/>
      <c r="D137" s="385" t="s">
        <v>309</v>
      </c>
      <c r="E137" s="153"/>
      <c r="F137" s="253">
        <v>132219</v>
      </c>
      <c r="G137" s="253">
        <v>186383</v>
      </c>
      <c r="H137" s="253">
        <v>107466</v>
      </c>
      <c r="I137" s="253">
        <v>131949</v>
      </c>
      <c r="J137" s="253">
        <v>186353</v>
      </c>
      <c r="K137" s="253">
        <v>107087</v>
      </c>
      <c r="L137" s="253">
        <v>117260</v>
      </c>
      <c r="M137" s="253">
        <v>14689</v>
      </c>
      <c r="N137" s="253">
        <v>270</v>
      </c>
      <c r="O137" s="253">
        <v>30</v>
      </c>
      <c r="P137" s="253">
        <v>379</v>
      </c>
    </row>
    <row r="138" spans="1:16" ht="15.75" customHeight="1">
      <c r="A138" s="414"/>
      <c r="B138" s="69" t="s">
        <v>55</v>
      </c>
      <c r="C138" s="152"/>
      <c r="D138" s="184" t="s">
        <v>80</v>
      </c>
      <c r="E138" s="153"/>
      <c r="F138" s="253">
        <v>171941</v>
      </c>
      <c r="G138" s="253">
        <v>257387</v>
      </c>
      <c r="H138" s="253">
        <v>130238</v>
      </c>
      <c r="I138" s="253">
        <v>171881</v>
      </c>
      <c r="J138" s="253">
        <v>257387</v>
      </c>
      <c r="K138" s="253">
        <v>130149</v>
      </c>
      <c r="L138" s="253">
        <v>168949</v>
      </c>
      <c r="M138" s="253">
        <v>2932</v>
      </c>
      <c r="N138" s="253">
        <v>60</v>
      </c>
      <c r="O138" s="253">
        <v>0</v>
      </c>
      <c r="P138" s="253">
        <v>89</v>
      </c>
    </row>
    <row r="139" spans="1:16" ht="15.75" customHeight="1">
      <c r="A139" s="414"/>
      <c r="B139" s="69" t="s">
        <v>56</v>
      </c>
      <c r="C139" s="152"/>
      <c r="D139" s="184" t="s">
        <v>81</v>
      </c>
      <c r="E139" s="153"/>
      <c r="F139" s="253">
        <v>228157</v>
      </c>
      <c r="G139" s="253">
        <v>278701</v>
      </c>
      <c r="H139" s="253">
        <v>203974</v>
      </c>
      <c r="I139" s="253">
        <v>227989</v>
      </c>
      <c r="J139" s="253">
        <v>278394</v>
      </c>
      <c r="K139" s="253">
        <v>203873</v>
      </c>
      <c r="L139" s="253">
        <v>226983</v>
      </c>
      <c r="M139" s="253">
        <v>1006</v>
      </c>
      <c r="N139" s="253">
        <v>168</v>
      </c>
      <c r="O139" s="253">
        <v>307</v>
      </c>
      <c r="P139" s="253">
        <v>101</v>
      </c>
    </row>
    <row r="140" spans="1:16" ht="15.75" customHeight="1">
      <c r="A140" s="414"/>
      <c r="B140" s="69" t="s">
        <v>58</v>
      </c>
      <c r="C140" s="152"/>
      <c r="D140" s="184" t="s">
        <v>180</v>
      </c>
      <c r="E140" s="153"/>
      <c r="F140" s="253">
        <v>190745</v>
      </c>
      <c r="G140" s="253">
        <v>217735</v>
      </c>
      <c r="H140" s="253">
        <v>185462</v>
      </c>
      <c r="I140" s="253">
        <v>188046</v>
      </c>
      <c r="J140" s="253">
        <v>215778</v>
      </c>
      <c r="K140" s="253">
        <v>182618</v>
      </c>
      <c r="L140" s="253">
        <v>182243</v>
      </c>
      <c r="M140" s="253">
        <v>5803</v>
      </c>
      <c r="N140" s="253">
        <v>2699</v>
      </c>
      <c r="O140" s="253">
        <v>1957</v>
      </c>
      <c r="P140" s="253">
        <v>2844</v>
      </c>
    </row>
    <row r="141" spans="1:16" ht="15.75" customHeight="1">
      <c r="A141" s="414"/>
      <c r="B141" s="69" t="s">
        <v>60</v>
      </c>
      <c r="C141" s="152"/>
      <c r="D141" s="184" t="s">
        <v>82</v>
      </c>
      <c r="E141" s="153"/>
      <c r="F141" s="253">
        <v>329823</v>
      </c>
      <c r="G141" s="253">
        <v>420007</v>
      </c>
      <c r="H141" s="253">
        <v>267564</v>
      </c>
      <c r="I141" s="253">
        <v>303977</v>
      </c>
      <c r="J141" s="253">
        <v>366145</v>
      </c>
      <c r="K141" s="253">
        <v>261058</v>
      </c>
      <c r="L141" s="253">
        <v>298550</v>
      </c>
      <c r="M141" s="253">
        <v>5427</v>
      </c>
      <c r="N141" s="253">
        <v>25846</v>
      </c>
      <c r="O141" s="253">
        <v>53862</v>
      </c>
      <c r="P141" s="253">
        <v>6506</v>
      </c>
    </row>
    <row r="142" spans="1:16" ht="15.75" customHeight="1">
      <c r="A142" s="414"/>
      <c r="B142" s="70" t="s">
        <v>62</v>
      </c>
      <c r="C142" s="154"/>
      <c r="D142" s="185" t="s">
        <v>211</v>
      </c>
      <c r="E142" s="155"/>
      <c r="F142" s="257">
        <v>248155</v>
      </c>
      <c r="G142" s="257">
        <v>263732</v>
      </c>
      <c r="H142" s="257">
        <v>204403</v>
      </c>
      <c r="I142" s="257">
        <v>244397</v>
      </c>
      <c r="J142" s="257">
        <v>259836</v>
      </c>
      <c r="K142" s="257">
        <v>201031</v>
      </c>
      <c r="L142" s="257">
        <v>233590</v>
      </c>
      <c r="M142" s="257">
        <v>10807</v>
      </c>
      <c r="N142" s="257">
        <v>3758</v>
      </c>
      <c r="O142" s="257">
        <v>3896</v>
      </c>
      <c r="P142" s="257">
        <v>3372</v>
      </c>
    </row>
    <row r="143" spans="1:16" ht="15" customHeight="1">
      <c r="A143" s="414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4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4"/>
      <c r="B145" s="416" t="s">
        <v>209</v>
      </c>
      <c r="C145" s="417"/>
      <c r="D145" s="417"/>
      <c r="E145" s="418"/>
      <c r="F145" s="422" t="s">
        <v>10</v>
      </c>
      <c r="G145" s="423"/>
      <c r="H145" s="424"/>
      <c r="I145" s="422" t="s">
        <v>11</v>
      </c>
      <c r="J145" s="423"/>
      <c r="K145" s="424"/>
      <c r="L145" s="425" t="s">
        <v>12</v>
      </c>
      <c r="M145" s="425" t="s">
        <v>178</v>
      </c>
      <c r="N145" s="422" t="s">
        <v>13</v>
      </c>
      <c r="O145" s="423"/>
      <c r="P145" s="424"/>
    </row>
    <row r="146" spans="1:16" s="63" customFormat="1" ht="15" customHeight="1" thickBot="1">
      <c r="A146" s="414"/>
      <c r="B146" s="419"/>
      <c r="C146" s="420"/>
      <c r="D146" s="420"/>
      <c r="E146" s="421"/>
      <c r="F146" s="379" t="s">
        <v>183</v>
      </c>
      <c r="G146" s="378" t="s">
        <v>184</v>
      </c>
      <c r="H146" s="378" t="s">
        <v>185</v>
      </c>
      <c r="I146" s="380" t="s">
        <v>183</v>
      </c>
      <c r="J146" s="378" t="s">
        <v>184</v>
      </c>
      <c r="K146" s="378" t="s">
        <v>185</v>
      </c>
      <c r="L146" s="426"/>
      <c r="M146" s="426"/>
      <c r="N146" s="378" t="s">
        <v>183</v>
      </c>
      <c r="O146" s="380" t="s">
        <v>184</v>
      </c>
      <c r="P146" s="379" t="s">
        <v>185</v>
      </c>
    </row>
    <row r="147" spans="1:16" ht="15.75" customHeight="1" thickTop="1">
      <c r="A147" s="414"/>
      <c r="B147" s="67" t="s">
        <v>38</v>
      </c>
      <c r="C147" s="148"/>
      <c r="D147" s="182" t="s">
        <v>69</v>
      </c>
      <c r="E147" s="149"/>
      <c r="F147" s="247">
        <v>249322</v>
      </c>
      <c r="G147" s="247">
        <v>298348</v>
      </c>
      <c r="H147" s="247">
        <v>189535</v>
      </c>
      <c r="I147" s="247">
        <v>239363</v>
      </c>
      <c r="J147" s="247">
        <v>284940</v>
      </c>
      <c r="K147" s="247">
        <v>183783</v>
      </c>
      <c r="L147" s="247">
        <v>224438</v>
      </c>
      <c r="M147" s="247">
        <v>14925</v>
      </c>
      <c r="N147" s="247">
        <v>9959</v>
      </c>
      <c r="O147" s="247">
        <v>13408</v>
      </c>
      <c r="P147" s="248">
        <v>5752</v>
      </c>
    </row>
    <row r="148" spans="1:16" ht="15.75" customHeight="1">
      <c r="A148" s="414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14"/>
      <c r="B149" s="69" t="s">
        <v>40</v>
      </c>
      <c r="C149" s="152"/>
      <c r="D149" s="184" t="s">
        <v>72</v>
      </c>
      <c r="E149" s="153"/>
      <c r="F149" s="253">
        <v>338440</v>
      </c>
      <c r="G149" s="253">
        <v>355426</v>
      </c>
      <c r="H149" s="253">
        <v>214594</v>
      </c>
      <c r="I149" s="253">
        <v>325909</v>
      </c>
      <c r="J149" s="253">
        <v>342116</v>
      </c>
      <c r="K149" s="253">
        <v>207743</v>
      </c>
      <c r="L149" s="253">
        <v>309860</v>
      </c>
      <c r="M149" s="253">
        <v>16049</v>
      </c>
      <c r="N149" s="253">
        <v>12531</v>
      </c>
      <c r="O149" s="253">
        <v>13310</v>
      </c>
      <c r="P149" s="253">
        <v>6851</v>
      </c>
    </row>
    <row r="150" spans="1:16" ht="15.75" customHeight="1">
      <c r="A150" s="414"/>
      <c r="B150" s="69" t="s">
        <v>42</v>
      </c>
      <c r="C150" s="152"/>
      <c r="D150" s="184" t="s">
        <v>73</v>
      </c>
      <c r="E150" s="153"/>
      <c r="F150" s="253">
        <v>269189</v>
      </c>
      <c r="G150" s="253">
        <v>302044</v>
      </c>
      <c r="H150" s="253">
        <v>202650</v>
      </c>
      <c r="I150" s="253">
        <v>254356</v>
      </c>
      <c r="J150" s="253">
        <v>286294</v>
      </c>
      <c r="K150" s="253">
        <v>189674</v>
      </c>
      <c r="L150" s="253">
        <v>233964</v>
      </c>
      <c r="M150" s="253">
        <v>20392</v>
      </c>
      <c r="N150" s="253">
        <v>14833</v>
      </c>
      <c r="O150" s="253">
        <v>15750</v>
      </c>
      <c r="P150" s="253">
        <v>12976</v>
      </c>
    </row>
    <row r="151" spans="1:16" ht="15.75" customHeight="1">
      <c r="A151" s="414"/>
      <c r="B151" s="69" t="s">
        <v>74</v>
      </c>
      <c r="C151" s="152"/>
      <c r="D151" s="184" t="s">
        <v>75</v>
      </c>
      <c r="E151" s="153"/>
      <c r="F151" s="253">
        <v>460092</v>
      </c>
      <c r="G151" s="253">
        <v>479416</v>
      </c>
      <c r="H151" s="253">
        <v>316872</v>
      </c>
      <c r="I151" s="253">
        <v>456984</v>
      </c>
      <c r="J151" s="253">
        <v>477569</v>
      </c>
      <c r="K151" s="253">
        <v>304415</v>
      </c>
      <c r="L151" s="253">
        <v>390445</v>
      </c>
      <c r="M151" s="253">
        <v>66539</v>
      </c>
      <c r="N151" s="253">
        <v>3108</v>
      </c>
      <c r="O151" s="253">
        <v>1847</v>
      </c>
      <c r="P151" s="253">
        <v>12457</v>
      </c>
    </row>
    <row r="152" spans="1:16" ht="15.75" customHeight="1">
      <c r="A152" s="414"/>
      <c r="B152" s="69" t="s">
        <v>44</v>
      </c>
      <c r="C152" s="152"/>
      <c r="D152" s="184" t="s">
        <v>76</v>
      </c>
      <c r="E152" s="153"/>
      <c r="F152" s="253">
        <v>293616</v>
      </c>
      <c r="G152" s="253">
        <v>347826</v>
      </c>
      <c r="H152" s="253">
        <v>201676</v>
      </c>
      <c r="I152" s="253">
        <v>292723</v>
      </c>
      <c r="J152" s="253">
        <v>347721</v>
      </c>
      <c r="K152" s="253">
        <v>199447</v>
      </c>
      <c r="L152" s="253">
        <v>270944</v>
      </c>
      <c r="M152" s="253">
        <v>21779</v>
      </c>
      <c r="N152" s="253">
        <v>893</v>
      </c>
      <c r="O152" s="253">
        <v>105</v>
      </c>
      <c r="P152" s="253">
        <v>2229</v>
      </c>
    </row>
    <row r="153" spans="1:16" ht="15.75" customHeight="1">
      <c r="A153" s="414"/>
      <c r="B153" s="69" t="s">
        <v>46</v>
      </c>
      <c r="C153" s="152"/>
      <c r="D153" s="184" t="s">
        <v>47</v>
      </c>
      <c r="E153" s="153"/>
      <c r="F153" s="253">
        <v>171537</v>
      </c>
      <c r="G153" s="253">
        <v>182921</v>
      </c>
      <c r="H153" s="253">
        <v>137845</v>
      </c>
      <c r="I153" s="253">
        <v>171537</v>
      </c>
      <c r="J153" s="253">
        <v>182921</v>
      </c>
      <c r="K153" s="253">
        <v>137845</v>
      </c>
      <c r="L153" s="253">
        <v>150136</v>
      </c>
      <c r="M153" s="253">
        <v>21401</v>
      </c>
      <c r="N153" s="253">
        <v>0</v>
      </c>
      <c r="O153" s="253">
        <v>0</v>
      </c>
      <c r="P153" s="253">
        <v>0</v>
      </c>
    </row>
    <row r="154" spans="1:16" ht="15.75" customHeight="1">
      <c r="A154" s="414"/>
      <c r="B154" s="69" t="s">
        <v>48</v>
      </c>
      <c r="C154" s="152"/>
      <c r="D154" s="184" t="s">
        <v>210</v>
      </c>
      <c r="E154" s="153"/>
      <c r="F154" s="253">
        <v>204931</v>
      </c>
      <c r="G154" s="253">
        <v>284401</v>
      </c>
      <c r="H154" s="253">
        <v>159385</v>
      </c>
      <c r="I154" s="253">
        <v>193696</v>
      </c>
      <c r="J154" s="253">
        <v>272744</v>
      </c>
      <c r="K154" s="253">
        <v>148392</v>
      </c>
      <c r="L154" s="253">
        <v>185679</v>
      </c>
      <c r="M154" s="253">
        <v>8017</v>
      </c>
      <c r="N154" s="253">
        <v>11235</v>
      </c>
      <c r="O154" s="253">
        <v>11657</v>
      </c>
      <c r="P154" s="253">
        <v>10993</v>
      </c>
    </row>
    <row r="155" spans="1:16" ht="15.75" customHeight="1">
      <c r="A155" s="414"/>
      <c r="B155" s="69" t="s">
        <v>50</v>
      </c>
      <c r="C155" s="152"/>
      <c r="D155" s="184" t="s">
        <v>51</v>
      </c>
      <c r="E155" s="153"/>
      <c r="F155" s="253">
        <v>362027</v>
      </c>
      <c r="G155" s="253">
        <v>421143</v>
      </c>
      <c r="H155" s="253">
        <v>283874</v>
      </c>
      <c r="I155" s="253">
        <v>361147</v>
      </c>
      <c r="J155" s="253">
        <v>419598</v>
      </c>
      <c r="K155" s="253">
        <v>283874</v>
      </c>
      <c r="L155" s="253">
        <v>329832</v>
      </c>
      <c r="M155" s="253">
        <v>31315</v>
      </c>
      <c r="N155" s="253">
        <v>880</v>
      </c>
      <c r="O155" s="253">
        <v>1545</v>
      </c>
      <c r="P155" s="253">
        <v>0</v>
      </c>
    </row>
    <row r="156" spans="1:16" ht="15.75" customHeight="1">
      <c r="A156" s="414"/>
      <c r="B156" s="69" t="s">
        <v>77</v>
      </c>
      <c r="C156" s="152"/>
      <c r="D156" s="184" t="s">
        <v>78</v>
      </c>
      <c r="E156" s="153"/>
      <c r="F156" s="253">
        <v>285349</v>
      </c>
      <c r="G156" s="253">
        <v>312422</v>
      </c>
      <c r="H156" s="253">
        <v>221493</v>
      </c>
      <c r="I156" s="253">
        <v>285349</v>
      </c>
      <c r="J156" s="253">
        <v>312422</v>
      </c>
      <c r="K156" s="253">
        <v>221493</v>
      </c>
      <c r="L156" s="253">
        <v>261330</v>
      </c>
      <c r="M156" s="253">
        <v>24019</v>
      </c>
      <c r="N156" s="253">
        <v>0</v>
      </c>
      <c r="O156" s="253">
        <v>0</v>
      </c>
      <c r="P156" s="253">
        <v>0</v>
      </c>
    </row>
    <row r="157" spans="1:16" ht="15.75" customHeight="1">
      <c r="A157" s="414"/>
      <c r="B157" s="69" t="s">
        <v>52</v>
      </c>
      <c r="C157" s="152"/>
      <c r="D157" s="184" t="s">
        <v>79</v>
      </c>
      <c r="E157" s="153"/>
      <c r="F157" s="253">
        <v>330057</v>
      </c>
      <c r="G157" s="253">
        <v>387980</v>
      </c>
      <c r="H157" s="253">
        <v>212801</v>
      </c>
      <c r="I157" s="253">
        <v>328328</v>
      </c>
      <c r="J157" s="253">
        <v>386270</v>
      </c>
      <c r="K157" s="253">
        <v>211034</v>
      </c>
      <c r="L157" s="253">
        <v>306251</v>
      </c>
      <c r="M157" s="253">
        <v>22077</v>
      </c>
      <c r="N157" s="253">
        <v>1729</v>
      </c>
      <c r="O157" s="253">
        <v>1710</v>
      </c>
      <c r="P157" s="253">
        <v>1767</v>
      </c>
    </row>
    <row r="158" spans="1:16" ht="15.75" customHeight="1">
      <c r="A158" s="414"/>
      <c r="B158" s="69" t="s">
        <v>53</v>
      </c>
      <c r="C158" s="152"/>
      <c r="D158" s="385" t="s">
        <v>309</v>
      </c>
      <c r="E158" s="153"/>
      <c r="F158" s="253">
        <v>121512</v>
      </c>
      <c r="G158" s="253">
        <v>155335</v>
      </c>
      <c r="H158" s="253">
        <v>104720</v>
      </c>
      <c r="I158" s="253">
        <v>119919</v>
      </c>
      <c r="J158" s="253">
        <v>151534</v>
      </c>
      <c r="K158" s="253">
        <v>104223</v>
      </c>
      <c r="L158" s="253">
        <v>112696</v>
      </c>
      <c r="M158" s="253">
        <v>7223</v>
      </c>
      <c r="N158" s="253">
        <v>1593</v>
      </c>
      <c r="O158" s="253">
        <v>3801</v>
      </c>
      <c r="P158" s="253">
        <v>497</v>
      </c>
    </row>
    <row r="159" spans="1:16" ht="15.75" customHeight="1">
      <c r="A159" s="414"/>
      <c r="B159" s="69" t="s">
        <v>55</v>
      </c>
      <c r="C159" s="152"/>
      <c r="D159" s="184" t="s">
        <v>80</v>
      </c>
      <c r="E159" s="153"/>
      <c r="F159" s="253">
        <v>171327</v>
      </c>
      <c r="G159" s="253">
        <v>249099</v>
      </c>
      <c r="H159" s="253">
        <v>116070</v>
      </c>
      <c r="I159" s="253">
        <v>171098</v>
      </c>
      <c r="J159" s="253">
        <v>249061</v>
      </c>
      <c r="K159" s="253">
        <v>115705</v>
      </c>
      <c r="L159" s="253">
        <v>161106</v>
      </c>
      <c r="M159" s="253">
        <v>9992</v>
      </c>
      <c r="N159" s="253">
        <v>229</v>
      </c>
      <c r="O159" s="253">
        <v>38</v>
      </c>
      <c r="P159" s="253">
        <v>365</v>
      </c>
    </row>
    <row r="160" spans="1:16" ht="15.75" customHeight="1">
      <c r="A160" s="414"/>
      <c r="B160" s="69" t="s">
        <v>56</v>
      </c>
      <c r="C160" s="152"/>
      <c r="D160" s="184" t="s">
        <v>81</v>
      </c>
      <c r="E160" s="153"/>
      <c r="F160" s="253">
        <v>342450</v>
      </c>
      <c r="G160" s="253">
        <v>375188</v>
      </c>
      <c r="H160" s="253">
        <v>304161</v>
      </c>
      <c r="I160" s="253">
        <v>342450</v>
      </c>
      <c r="J160" s="253">
        <v>375188</v>
      </c>
      <c r="K160" s="253">
        <v>304161</v>
      </c>
      <c r="L160" s="253">
        <v>338101</v>
      </c>
      <c r="M160" s="253">
        <v>4349</v>
      </c>
      <c r="N160" s="253">
        <v>0</v>
      </c>
      <c r="O160" s="253">
        <v>0</v>
      </c>
      <c r="P160" s="253">
        <v>0</v>
      </c>
    </row>
    <row r="161" spans="1:16" ht="15.75" customHeight="1">
      <c r="A161" s="414"/>
      <c r="B161" s="69" t="s">
        <v>58</v>
      </c>
      <c r="C161" s="152"/>
      <c r="D161" s="184" t="s">
        <v>180</v>
      </c>
      <c r="E161" s="153"/>
      <c r="F161" s="253">
        <v>227265</v>
      </c>
      <c r="G161" s="253">
        <v>264676</v>
      </c>
      <c r="H161" s="253">
        <v>211332</v>
      </c>
      <c r="I161" s="253">
        <v>227265</v>
      </c>
      <c r="J161" s="253">
        <v>264676</v>
      </c>
      <c r="K161" s="253">
        <v>211332</v>
      </c>
      <c r="L161" s="253">
        <v>222328</v>
      </c>
      <c r="M161" s="253">
        <v>4937</v>
      </c>
      <c r="N161" s="253">
        <v>0</v>
      </c>
      <c r="O161" s="253">
        <v>0</v>
      </c>
      <c r="P161" s="253">
        <v>0</v>
      </c>
    </row>
    <row r="162" spans="1:16" ht="15.75" customHeight="1">
      <c r="A162" s="414"/>
      <c r="B162" s="69" t="s">
        <v>60</v>
      </c>
      <c r="C162" s="152"/>
      <c r="D162" s="184" t="s">
        <v>82</v>
      </c>
      <c r="E162" s="153"/>
      <c r="F162" s="253">
        <v>303666</v>
      </c>
      <c r="G162" s="253">
        <v>346276</v>
      </c>
      <c r="H162" s="253">
        <v>196355</v>
      </c>
      <c r="I162" s="253">
        <v>302309</v>
      </c>
      <c r="J162" s="253">
        <v>344784</v>
      </c>
      <c r="K162" s="253">
        <v>195340</v>
      </c>
      <c r="L162" s="253">
        <v>276271</v>
      </c>
      <c r="M162" s="253">
        <v>26038</v>
      </c>
      <c r="N162" s="253">
        <v>1357</v>
      </c>
      <c r="O162" s="253">
        <v>1492</v>
      </c>
      <c r="P162" s="253">
        <v>1015</v>
      </c>
    </row>
    <row r="163" spans="1:16" ht="15.75" customHeight="1">
      <c r="A163" s="414"/>
      <c r="B163" s="70" t="s">
        <v>62</v>
      </c>
      <c r="C163" s="154"/>
      <c r="D163" s="185" t="s">
        <v>211</v>
      </c>
      <c r="E163" s="155"/>
      <c r="F163" s="257">
        <v>272010</v>
      </c>
      <c r="G163" s="257">
        <v>319656</v>
      </c>
      <c r="H163" s="257">
        <v>162364</v>
      </c>
      <c r="I163" s="257">
        <v>224354</v>
      </c>
      <c r="J163" s="257">
        <v>257193</v>
      </c>
      <c r="K163" s="257">
        <v>148783</v>
      </c>
      <c r="L163" s="257">
        <v>198735</v>
      </c>
      <c r="M163" s="257">
        <v>25619</v>
      </c>
      <c r="N163" s="257">
        <v>47656</v>
      </c>
      <c r="O163" s="257">
        <v>62463</v>
      </c>
      <c r="P163" s="257">
        <v>13581</v>
      </c>
    </row>
    <row r="164" spans="1:16" ht="15" customHeight="1">
      <c r="A164" s="414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4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4"/>
      <c r="B166" s="416" t="s">
        <v>209</v>
      </c>
      <c r="C166" s="417"/>
      <c r="D166" s="417"/>
      <c r="E166" s="418"/>
      <c r="F166" s="422" t="s">
        <v>10</v>
      </c>
      <c r="G166" s="423"/>
      <c r="H166" s="424"/>
      <c r="I166" s="422" t="s">
        <v>11</v>
      </c>
      <c r="J166" s="423"/>
      <c r="K166" s="424"/>
      <c r="L166" s="425" t="s">
        <v>12</v>
      </c>
      <c r="M166" s="425" t="s">
        <v>178</v>
      </c>
      <c r="N166" s="422" t="s">
        <v>13</v>
      </c>
      <c r="O166" s="423"/>
      <c r="P166" s="424"/>
    </row>
    <row r="167" spans="1:16" s="63" customFormat="1" ht="15" customHeight="1" thickBot="1">
      <c r="A167" s="414"/>
      <c r="B167" s="419"/>
      <c r="C167" s="420"/>
      <c r="D167" s="420"/>
      <c r="E167" s="421"/>
      <c r="F167" s="379" t="s">
        <v>183</v>
      </c>
      <c r="G167" s="378" t="s">
        <v>184</v>
      </c>
      <c r="H167" s="378" t="s">
        <v>185</v>
      </c>
      <c r="I167" s="380" t="s">
        <v>183</v>
      </c>
      <c r="J167" s="378" t="s">
        <v>184</v>
      </c>
      <c r="K167" s="378" t="s">
        <v>185</v>
      </c>
      <c r="L167" s="426"/>
      <c r="M167" s="426"/>
      <c r="N167" s="378" t="s">
        <v>183</v>
      </c>
      <c r="O167" s="380" t="s">
        <v>184</v>
      </c>
      <c r="P167" s="379" t="s">
        <v>185</v>
      </c>
    </row>
    <row r="168" spans="1:16" ht="15.75" customHeight="1" thickTop="1">
      <c r="A168" s="414"/>
      <c r="B168" s="67" t="s">
        <v>38</v>
      </c>
      <c r="C168" s="148"/>
      <c r="D168" s="182" t="s">
        <v>69</v>
      </c>
      <c r="E168" s="149"/>
      <c r="F168" s="247">
        <v>319200</v>
      </c>
      <c r="G168" s="247">
        <v>381435</v>
      </c>
      <c r="H168" s="247">
        <v>237280</v>
      </c>
      <c r="I168" s="247">
        <v>302855</v>
      </c>
      <c r="J168" s="247">
        <v>359241</v>
      </c>
      <c r="K168" s="247">
        <v>228635</v>
      </c>
      <c r="L168" s="247">
        <v>273860</v>
      </c>
      <c r="M168" s="247">
        <v>28995</v>
      </c>
      <c r="N168" s="247">
        <v>16345</v>
      </c>
      <c r="O168" s="247">
        <v>22194</v>
      </c>
      <c r="P168" s="247">
        <v>8645</v>
      </c>
    </row>
    <row r="169" spans="1:16" ht="15.75" customHeight="1">
      <c r="A169" s="414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14"/>
      <c r="B170" s="69" t="s">
        <v>40</v>
      </c>
      <c r="C170" s="152"/>
      <c r="D170" s="184" t="s">
        <v>72</v>
      </c>
      <c r="E170" s="153"/>
      <c r="F170" s="253">
        <v>367094</v>
      </c>
      <c r="G170" s="253">
        <v>386150</v>
      </c>
      <c r="H170" s="253">
        <v>251407</v>
      </c>
      <c r="I170" s="253">
        <v>363929</v>
      </c>
      <c r="J170" s="253">
        <v>382611</v>
      </c>
      <c r="K170" s="253">
        <v>250509</v>
      </c>
      <c r="L170" s="253">
        <v>312406</v>
      </c>
      <c r="M170" s="253">
        <v>51523</v>
      </c>
      <c r="N170" s="253">
        <v>3165</v>
      </c>
      <c r="O170" s="253">
        <v>3539</v>
      </c>
      <c r="P170" s="253">
        <v>898</v>
      </c>
    </row>
    <row r="171" spans="1:16" ht="15.75" customHeight="1">
      <c r="A171" s="414"/>
      <c r="B171" s="69" t="s">
        <v>42</v>
      </c>
      <c r="C171" s="152"/>
      <c r="D171" s="184" t="s">
        <v>73</v>
      </c>
      <c r="E171" s="153"/>
      <c r="F171" s="253">
        <v>354182</v>
      </c>
      <c r="G171" s="253">
        <v>394845</v>
      </c>
      <c r="H171" s="253">
        <v>252255</v>
      </c>
      <c r="I171" s="253">
        <v>319617</v>
      </c>
      <c r="J171" s="253">
        <v>357248</v>
      </c>
      <c r="K171" s="253">
        <v>225290</v>
      </c>
      <c r="L171" s="253">
        <v>281926</v>
      </c>
      <c r="M171" s="253">
        <v>37691</v>
      </c>
      <c r="N171" s="253">
        <v>34565</v>
      </c>
      <c r="O171" s="253">
        <v>37597</v>
      </c>
      <c r="P171" s="253">
        <v>26965</v>
      </c>
    </row>
    <row r="172" spans="1:16" ht="15.75" customHeight="1">
      <c r="A172" s="414"/>
      <c r="B172" s="69" t="s">
        <v>74</v>
      </c>
      <c r="C172" s="152"/>
      <c r="D172" s="184" t="s">
        <v>75</v>
      </c>
      <c r="E172" s="153"/>
      <c r="F172" s="253">
        <v>548957</v>
      </c>
      <c r="G172" s="253">
        <v>556135</v>
      </c>
      <c r="H172" s="253">
        <v>456688</v>
      </c>
      <c r="I172" s="253">
        <v>548957</v>
      </c>
      <c r="J172" s="253">
        <v>556135</v>
      </c>
      <c r="K172" s="253">
        <v>456688</v>
      </c>
      <c r="L172" s="253">
        <v>455207</v>
      </c>
      <c r="M172" s="253">
        <v>93750</v>
      </c>
      <c r="N172" s="253">
        <v>0</v>
      </c>
      <c r="O172" s="253">
        <v>0</v>
      </c>
      <c r="P172" s="253">
        <v>0</v>
      </c>
    </row>
    <row r="173" spans="1:16" ht="15.75" customHeight="1">
      <c r="A173" s="414"/>
      <c r="B173" s="69" t="s">
        <v>44</v>
      </c>
      <c r="C173" s="152"/>
      <c r="D173" s="184" t="s">
        <v>76</v>
      </c>
      <c r="E173" s="153"/>
      <c r="F173" s="253">
        <v>351456</v>
      </c>
      <c r="G173" s="253">
        <v>368676</v>
      </c>
      <c r="H173" s="253">
        <v>291832</v>
      </c>
      <c r="I173" s="253">
        <v>351456</v>
      </c>
      <c r="J173" s="253">
        <v>368676</v>
      </c>
      <c r="K173" s="253">
        <v>291832</v>
      </c>
      <c r="L173" s="253">
        <v>323757</v>
      </c>
      <c r="M173" s="253">
        <v>27699</v>
      </c>
      <c r="N173" s="253">
        <v>0</v>
      </c>
      <c r="O173" s="253">
        <v>0</v>
      </c>
      <c r="P173" s="253">
        <v>0</v>
      </c>
    </row>
    <row r="174" spans="1:16" ht="15.75" customHeight="1">
      <c r="A174" s="414"/>
      <c r="B174" s="69" t="s">
        <v>46</v>
      </c>
      <c r="C174" s="152"/>
      <c r="D174" s="184" t="s">
        <v>47</v>
      </c>
      <c r="E174" s="153"/>
      <c r="F174" s="253">
        <v>278534</v>
      </c>
      <c r="G174" s="253">
        <v>305116</v>
      </c>
      <c r="H174" s="253">
        <v>143360</v>
      </c>
      <c r="I174" s="253">
        <v>278503</v>
      </c>
      <c r="J174" s="253">
        <v>305095</v>
      </c>
      <c r="K174" s="253">
        <v>143275</v>
      </c>
      <c r="L174" s="253">
        <v>202725</v>
      </c>
      <c r="M174" s="253">
        <v>75778</v>
      </c>
      <c r="N174" s="253">
        <v>31</v>
      </c>
      <c r="O174" s="253">
        <v>21</v>
      </c>
      <c r="P174" s="253">
        <v>85</v>
      </c>
    </row>
    <row r="175" spans="1:16" ht="15.75" customHeight="1">
      <c r="A175" s="414"/>
      <c r="B175" s="69" t="s">
        <v>48</v>
      </c>
      <c r="C175" s="152"/>
      <c r="D175" s="184" t="s">
        <v>210</v>
      </c>
      <c r="E175" s="153"/>
      <c r="F175" s="253">
        <v>231037</v>
      </c>
      <c r="G175" s="253">
        <v>349431</v>
      </c>
      <c r="H175" s="253">
        <v>151736</v>
      </c>
      <c r="I175" s="253">
        <v>226149</v>
      </c>
      <c r="J175" s="253">
        <v>341863</v>
      </c>
      <c r="K175" s="253">
        <v>148643</v>
      </c>
      <c r="L175" s="253">
        <v>217025</v>
      </c>
      <c r="M175" s="253">
        <v>9124</v>
      </c>
      <c r="N175" s="253">
        <v>4888</v>
      </c>
      <c r="O175" s="253">
        <v>7568</v>
      </c>
      <c r="P175" s="253">
        <v>3093</v>
      </c>
    </row>
    <row r="176" spans="1:16" ht="15.75" customHeight="1">
      <c r="A176" s="414"/>
      <c r="B176" s="69" t="s">
        <v>50</v>
      </c>
      <c r="C176" s="152"/>
      <c r="D176" s="184" t="s">
        <v>51</v>
      </c>
      <c r="E176" s="153"/>
      <c r="F176" s="253">
        <v>350180</v>
      </c>
      <c r="G176" s="253">
        <v>424446</v>
      </c>
      <c r="H176" s="253">
        <v>247311</v>
      </c>
      <c r="I176" s="253">
        <v>350111</v>
      </c>
      <c r="J176" s="253">
        <v>424446</v>
      </c>
      <c r="K176" s="253">
        <v>247146</v>
      </c>
      <c r="L176" s="253">
        <v>328322</v>
      </c>
      <c r="M176" s="253">
        <v>21789</v>
      </c>
      <c r="N176" s="253">
        <v>69</v>
      </c>
      <c r="O176" s="253">
        <v>0</v>
      </c>
      <c r="P176" s="253">
        <v>165</v>
      </c>
    </row>
    <row r="177" spans="1:16" ht="15.75" customHeight="1">
      <c r="A177" s="414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14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14"/>
      <c r="B179" s="69" t="s">
        <v>53</v>
      </c>
      <c r="C179" s="152"/>
      <c r="D179" s="385" t="s">
        <v>309</v>
      </c>
      <c r="E179" s="153"/>
      <c r="F179" s="253">
        <v>184298</v>
      </c>
      <c r="G179" s="253">
        <v>238190</v>
      </c>
      <c r="H179" s="253">
        <v>144049</v>
      </c>
      <c r="I179" s="253">
        <v>184248</v>
      </c>
      <c r="J179" s="253">
        <v>238073</v>
      </c>
      <c r="K179" s="253">
        <v>144049</v>
      </c>
      <c r="L179" s="253">
        <v>174676</v>
      </c>
      <c r="M179" s="253">
        <v>9572</v>
      </c>
      <c r="N179" s="253">
        <v>50</v>
      </c>
      <c r="O179" s="253">
        <v>117</v>
      </c>
      <c r="P179" s="253">
        <v>0</v>
      </c>
    </row>
    <row r="180" spans="1:16" ht="15.75" customHeight="1">
      <c r="A180" s="414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4"/>
      <c r="B181" s="69" t="s">
        <v>56</v>
      </c>
      <c r="C181" s="152"/>
      <c r="D181" s="184" t="s">
        <v>81</v>
      </c>
      <c r="E181" s="153"/>
      <c r="F181" s="253">
        <v>403146</v>
      </c>
      <c r="G181" s="253">
        <v>446360</v>
      </c>
      <c r="H181" s="253">
        <v>310214</v>
      </c>
      <c r="I181" s="253">
        <v>396893</v>
      </c>
      <c r="J181" s="253">
        <v>439287</v>
      </c>
      <c r="K181" s="253">
        <v>305725</v>
      </c>
      <c r="L181" s="253">
        <v>372551</v>
      </c>
      <c r="M181" s="253">
        <v>24342</v>
      </c>
      <c r="N181" s="253">
        <v>6253</v>
      </c>
      <c r="O181" s="253">
        <v>7073</v>
      </c>
      <c r="P181" s="253">
        <v>4489</v>
      </c>
    </row>
    <row r="182" spans="1:16" ht="15.75" customHeight="1">
      <c r="A182" s="414"/>
      <c r="B182" s="69" t="s">
        <v>58</v>
      </c>
      <c r="C182" s="152"/>
      <c r="D182" s="184" t="s">
        <v>180</v>
      </c>
      <c r="E182" s="153"/>
      <c r="F182" s="253">
        <v>351097</v>
      </c>
      <c r="G182" s="253">
        <v>507325</v>
      </c>
      <c r="H182" s="253">
        <v>300525</v>
      </c>
      <c r="I182" s="253">
        <v>350225</v>
      </c>
      <c r="J182" s="253">
        <v>505749</v>
      </c>
      <c r="K182" s="253">
        <v>299880</v>
      </c>
      <c r="L182" s="253">
        <v>333716</v>
      </c>
      <c r="M182" s="253">
        <v>16509</v>
      </c>
      <c r="N182" s="253">
        <v>872</v>
      </c>
      <c r="O182" s="253">
        <v>1576</v>
      </c>
      <c r="P182" s="253">
        <v>645</v>
      </c>
    </row>
    <row r="183" spans="1:16" ht="15.75" customHeight="1">
      <c r="A183" s="414"/>
      <c r="B183" s="69" t="s">
        <v>60</v>
      </c>
      <c r="C183" s="152"/>
      <c r="D183" s="184" t="s">
        <v>82</v>
      </c>
      <c r="E183" s="153"/>
      <c r="F183" s="253">
        <v>326187</v>
      </c>
      <c r="G183" s="253">
        <v>354997</v>
      </c>
      <c r="H183" s="253">
        <v>244871</v>
      </c>
      <c r="I183" s="253">
        <v>317220</v>
      </c>
      <c r="J183" s="253">
        <v>346054</v>
      </c>
      <c r="K183" s="253">
        <v>235837</v>
      </c>
      <c r="L183" s="253">
        <v>290895</v>
      </c>
      <c r="M183" s="253">
        <v>26325</v>
      </c>
      <c r="N183" s="253">
        <v>8967</v>
      </c>
      <c r="O183" s="253">
        <v>8943</v>
      </c>
      <c r="P183" s="253">
        <v>9034</v>
      </c>
    </row>
    <row r="184" spans="1:16" ht="15.75" customHeight="1">
      <c r="A184" s="414"/>
      <c r="B184" s="70" t="s">
        <v>62</v>
      </c>
      <c r="C184" s="154"/>
      <c r="D184" s="185" t="s">
        <v>211</v>
      </c>
      <c r="E184" s="155"/>
      <c r="F184" s="257">
        <v>154133</v>
      </c>
      <c r="G184" s="257">
        <v>190774</v>
      </c>
      <c r="H184" s="257">
        <v>130014</v>
      </c>
      <c r="I184" s="257">
        <v>154124</v>
      </c>
      <c r="J184" s="257">
        <v>190773</v>
      </c>
      <c r="K184" s="257">
        <v>130000</v>
      </c>
      <c r="L184" s="257">
        <v>143856</v>
      </c>
      <c r="M184" s="257">
        <v>10268</v>
      </c>
      <c r="N184" s="257">
        <v>9</v>
      </c>
      <c r="O184" s="257">
        <v>1</v>
      </c>
      <c r="P184" s="257">
        <v>14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4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5"/>
      <c r="B2" s="416" t="s">
        <v>209</v>
      </c>
      <c r="C2" s="417"/>
      <c r="D2" s="417"/>
      <c r="E2" s="418"/>
      <c r="F2" s="431" t="s">
        <v>17</v>
      </c>
      <c r="G2" s="432"/>
      <c r="H2" s="433"/>
      <c r="I2" s="431" t="s">
        <v>14</v>
      </c>
      <c r="J2" s="432"/>
      <c r="K2" s="433"/>
      <c r="L2" s="431" t="s">
        <v>15</v>
      </c>
      <c r="M2" s="432"/>
      <c r="N2" s="433"/>
      <c r="O2" s="431" t="s">
        <v>16</v>
      </c>
      <c r="P2" s="432"/>
      <c r="Q2" s="433"/>
    </row>
    <row r="3" spans="1:17" s="177" customFormat="1" ht="15.75" customHeight="1" thickBot="1">
      <c r="A3" s="435"/>
      <c r="B3" s="427"/>
      <c r="C3" s="428"/>
      <c r="D3" s="428"/>
      <c r="E3" s="429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5"/>
      <c r="B4" s="67" t="s">
        <v>38</v>
      </c>
      <c r="C4" s="148"/>
      <c r="D4" s="182" t="s">
        <v>69</v>
      </c>
      <c r="E4" s="149"/>
      <c r="F4" s="260">
        <v>19.3</v>
      </c>
      <c r="G4" s="260">
        <v>19.899999999999999</v>
      </c>
      <c r="H4" s="260">
        <v>18.5</v>
      </c>
      <c r="I4" s="260">
        <v>150.30000000000001</v>
      </c>
      <c r="J4" s="260">
        <v>164.7</v>
      </c>
      <c r="K4" s="260">
        <v>133.19999999999999</v>
      </c>
      <c r="L4" s="260">
        <v>139.4</v>
      </c>
      <c r="M4" s="260">
        <v>149.69999999999999</v>
      </c>
      <c r="N4" s="260">
        <v>127.2</v>
      </c>
      <c r="O4" s="260">
        <v>10.9</v>
      </c>
      <c r="P4" s="260">
        <v>15</v>
      </c>
      <c r="Q4" s="260">
        <v>6</v>
      </c>
    </row>
    <row r="5" spans="1:17" ht="15.75" customHeight="1">
      <c r="A5" s="435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5"/>
      <c r="B6" s="69" t="s">
        <v>40</v>
      </c>
      <c r="C6" s="152"/>
      <c r="D6" s="184" t="s">
        <v>72</v>
      </c>
      <c r="E6" s="153"/>
      <c r="F6" s="262">
        <v>20.399999999999999</v>
      </c>
      <c r="G6" s="262">
        <v>20.7</v>
      </c>
      <c r="H6" s="262">
        <v>18.5</v>
      </c>
      <c r="I6" s="262">
        <v>162.1</v>
      </c>
      <c r="J6" s="262">
        <v>165.3</v>
      </c>
      <c r="K6" s="262">
        <v>139.69999999999999</v>
      </c>
      <c r="L6" s="262">
        <v>151.4</v>
      </c>
      <c r="M6" s="262">
        <v>153.6</v>
      </c>
      <c r="N6" s="262">
        <v>136.30000000000001</v>
      </c>
      <c r="O6" s="262">
        <v>10.7</v>
      </c>
      <c r="P6" s="262">
        <v>11.7</v>
      </c>
      <c r="Q6" s="262">
        <v>3.4</v>
      </c>
    </row>
    <row r="7" spans="1:17" ht="15.75" customHeight="1">
      <c r="A7" s="435"/>
      <c r="B7" s="69" t="s">
        <v>42</v>
      </c>
      <c r="C7" s="152"/>
      <c r="D7" s="184" t="s">
        <v>73</v>
      </c>
      <c r="E7" s="153"/>
      <c r="F7" s="262">
        <v>20</v>
      </c>
      <c r="G7" s="262">
        <v>20.100000000000001</v>
      </c>
      <c r="H7" s="262">
        <v>19.600000000000001</v>
      </c>
      <c r="I7" s="262">
        <v>164.7</v>
      </c>
      <c r="J7" s="262">
        <v>170</v>
      </c>
      <c r="K7" s="262">
        <v>153.6</v>
      </c>
      <c r="L7" s="262">
        <v>152.80000000000001</v>
      </c>
      <c r="M7" s="262">
        <v>155.80000000000001</v>
      </c>
      <c r="N7" s="262">
        <v>146.6</v>
      </c>
      <c r="O7" s="262">
        <v>11.9</v>
      </c>
      <c r="P7" s="262">
        <v>14.2</v>
      </c>
      <c r="Q7" s="262">
        <v>7</v>
      </c>
    </row>
    <row r="8" spans="1:17" ht="15.75" customHeight="1">
      <c r="A8" s="435"/>
      <c r="B8" s="69" t="s">
        <v>74</v>
      </c>
      <c r="C8" s="152"/>
      <c r="D8" s="184" t="s">
        <v>75</v>
      </c>
      <c r="E8" s="153"/>
      <c r="F8" s="262">
        <v>19.2</v>
      </c>
      <c r="G8" s="262">
        <v>19.2</v>
      </c>
      <c r="H8" s="262">
        <v>19.100000000000001</v>
      </c>
      <c r="I8" s="262">
        <v>162.69999999999999</v>
      </c>
      <c r="J8" s="262">
        <v>165.9</v>
      </c>
      <c r="K8" s="262">
        <v>141.30000000000001</v>
      </c>
      <c r="L8" s="262">
        <v>145.69999999999999</v>
      </c>
      <c r="M8" s="262">
        <v>147.5</v>
      </c>
      <c r="N8" s="262">
        <v>133.6</v>
      </c>
      <c r="O8" s="262">
        <v>17</v>
      </c>
      <c r="P8" s="262">
        <v>18.399999999999999</v>
      </c>
      <c r="Q8" s="262">
        <v>7.7</v>
      </c>
    </row>
    <row r="9" spans="1:17" ht="15.75" customHeight="1">
      <c r="A9" s="435"/>
      <c r="B9" s="69" t="s">
        <v>44</v>
      </c>
      <c r="C9" s="152"/>
      <c r="D9" s="184" t="s">
        <v>76</v>
      </c>
      <c r="E9" s="153"/>
      <c r="F9" s="262">
        <v>19.7</v>
      </c>
      <c r="G9" s="262">
        <v>20.2</v>
      </c>
      <c r="H9" s="262">
        <v>18.5</v>
      </c>
      <c r="I9" s="262">
        <v>162.4</v>
      </c>
      <c r="J9" s="262">
        <v>169.7</v>
      </c>
      <c r="K9" s="262">
        <v>145.9</v>
      </c>
      <c r="L9" s="262">
        <v>146.9</v>
      </c>
      <c r="M9" s="262">
        <v>152.30000000000001</v>
      </c>
      <c r="N9" s="262">
        <v>134.80000000000001</v>
      </c>
      <c r="O9" s="262">
        <v>15.5</v>
      </c>
      <c r="P9" s="262">
        <v>17.399999999999999</v>
      </c>
      <c r="Q9" s="262">
        <v>11.1</v>
      </c>
    </row>
    <row r="10" spans="1:17" ht="15.75" customHeight="1">
      <c r="A10" s="435"/>
      <c r="B10" s="69" t="s">
        <v>46</v>
      </c>
      <c r="C10" s="152"/>
      <c r="D10" s="184" t="s">
        <v>47</v>
      </c>
      <c r="E10" s="153"/>
      <c r="F10" s="262">
        <v>19.100000000000001</v>
      </c>
      <c r="G10" s="262">
        <v>19.399999999999999</v>
      </c>
      <c r="H10" s="262">
        <v>18</v>
      </c>
      <c r="I10" s="262">
        <v>166.7</v>
      </c>
      <c r="J10" s="262">
        <v>179.2</v>
      </c>
      <c r="K10" s="262">
        <v>120.9</v>
      </c>
      <c r="L10" s="262">
        <v>139.4</v>
      </c>
      <c r="M10" s="262">
        <v>146.4</v>
      </c>
      <c r="N10" s="262">
        <v>113.9</v>
      </c>
      <c r="O10" s="262">
        <v>27.3</v>
      </c>
      <c r="P10" s="262">
        <v>32.799999999999997</v>
      </c>
      <c r="Q10" s="262">
        <v>7</v>
      </c>
    </row>
    <row r="11" spans="1:17" ht="15.75" customHeight="1">
      <c r="A11" s="435"/>
      <c r="B11" s="69" t="s">
        <v>48</v>
      </c>
      <c r="C11" s="152"/>
      <c r="D11" s="184" t="s">
        <v>210</v>
      </c>
      <c r="E11" s="153"/>
      <c r="F11" s="262">
        <v>20.100000000000001</v>
      </c>
      <c r="G11" s="262">
        <v>20.9</v>
      </c>
      <c r="H11" s="262">
        <v>19.399999999999999</v>
      </c>
      <c r="I11" s="262">
        <v>153.80000000000001</v>
      </c>
      <c r="J11" s="262">
        <v>172</v>
      </c>
      <c r="K11" s="262">
        <v>137.19999999999999</v>
      </c>
      <c r="L11" s="262">
        <v>144.30000000000001</v>
      </c>
      <c r="M11" s="262">
        <v>158.19999999999999</v>
      </c>
      <c r="N11" s="262">
        <v>131.69999999999999</v>
      </c>
      <c r="O11" s="262">
        <v>9.5</v>
      </c>
      <c r="P11" s="262">
        <v>13.8</v>
      </c>
      <c r="Q11" s="262">
        <v>5.5</v>
      </c>
    </row>
    <row r="12" spans="1:17" ht="15.75" customHeight="1">
      <c r="A12" s="435"/>
      <c r="B12" s="69" t="s">
        <v>50</v>
      </c>
      <c r="C12" s="152"/>
      <c r="D12" s="184" t="s">
        <v>51</v>
      </c>
      <c r="E12" s="153"/>
      <c r="F12" s="262">
        <v>18.899999999999999</v>
      </c>
      <c r="G12" s="262">
        <v>19.100000000000001</v>
      </c>
      <c r="H12" s="262">
        <v>18.5</v>
      </c>
      <c r="I12" s="262">
        <v>148.30000000000001</v>
      </c>
      <c r="J12" s="262">
        <v>151.80000000000001</v>
      </c>
      <c r="K12" s="262">
        <v>143.5</v>
      </c>
      <c r="L12" s="262">
        <v>139.5</v>
      </c>
      <c r="M12" s="263">
        <v>142.4</v>
      </c>
      <c r="N12" s="262">
        <v>135.6</v>
      </c>
      <c r="O12" s="262">
        <v>8.8000000000000007</v>
      </c>
      <c r="P12" s="262">
        <v>9.4</v>
      </c>
      <c r="Q12" s="262">
        <v>7.9</v>
      </c>
    </row>
    <row r="13" spans="1:17" ht="15.75" customHeight="1">
      <c r="A13" s="435"/>
      <c r="B13" s="69" t="s">
        <v>77</v>
      </c>
      <c r="C13" s="152"/>
      <c r="D13" s="184" t="s">
        <v>78</v>
      </c>
      <c r="E13" s="153"/>
      <c r="F13" s="262">
        <v>21.4</v>
      </c>
      <c r="G13" s="262">
        <v>21.5</v>
      </c>
      <c r="H13" s="262">
        <v>21.2</v>
      </c>
      <c r="I13" s="262">
        <v>182.4</v>
      </c>
      <c r="J13" s="262">
        <v>186</v>
      </c>
      <c r="K13" s="262">
        <v>172.3</v>
      </c>
      <c r="L13" s="262">
        <v>167.3</v>
      </c>
      <c r="M13" s="260">
        <v>168.5</v>
      </c>
      <c r="N13" s="262">
        <v>163.9</v>
      </c>
      <c r="O13" s="262">
        <v>15.1</v>
      </c>
      <c r="P13" s="262">
        <v>17.5</v>
      </c>
      <c r="Q13" s="262">
        <v>8.4</v>
      </c>
    </row>
    <row r="14" spans="1:17" ht="15.75" customHeight="1">
      <c r="A14" s="435"/>
      <c r="B14" s="69" t="s">
        <v>52</v>
      </c>
      <c r="C14" s="152"/>
      <c r="D14" s="184" t="s">
        <v>79</v>
      </c>
      <c r="E14" s="153"/>
      <c r="F14" s="262">
        <v>20.6</v>
      </c>
      <c r="G14" s="262">
        <v>20.8</v>
      </c>
      <c r="H14" s="262">
        <v>20.100000000000001</v>
      </c>
      <c r="I14" s="262">
        <v>167.2</v>
      </c>
      <c r="J14" s="262">
        <v>170.9</v>
      </c>
      <c r="K14" s="262">
        <v>157.30000000000001</v>
      </c>
      <c r="L14" s="262">
        <v>156.4</v>
      </c>
      <c r="M14" s="262">
        <v>158.5</v>
      </c>
      <c r="N14" s="262">
        <v>150.69999999999999</v>
      </c>
      <c r="O14" s="262">
        <v>10.8</v>
      </c>
      <c r="P14" s="262">
        <v>12.4</v>
      </c>
      <c r="Q14" s="262">
        <v>6.6</v>
      </c>
    </row>
    <row r="15" spans="1:17" ht="15.75" customHeight="1">
      <c r="A15" s="435"/>
      <c r="B15" s="69" t="s">
        <v>53</v>
      </c>
      <c r="C15" s="152"/>
      <c r="D15" s="184" t="s">
        <v>310</v>
      </c>
      <c r="E15" s="153"/>
      <c r="F15" s="262">
        <v>15.9</v>
      </c>
      <c r="G15" s="262">
        <v>16.399999999999999</v>
      </c>
      <c r="H15" s="262">
        <v>15.6</v>
      </c>
      <c r="I15" s="262">
        <v>107.3</v>
      </c>
      <c r="J15" s="262">
        <v>129.1</v>
      </c>
      <c r="K15" s="262">
        <v>97</v>
      </c>
      <c r="L15" s="262">
        <v>98.2</v>
      </c>
      <c r="M15" s="262">
        <v>115.1</v>
      </c>
      <c r="N15" s="262">
        <v>90.2</v>
      </c>
      <c r="O15" s="262">
        <v>9.1</v>
      </c>
      <c r="P15" s="262">
        <v>14</v>
      </c>
      <c r="Q15" s="262">
        <v>6.8</v>
      </c>
    </row>
    <row r="16" spans="1:17" ht="15.75" customHeight="1">
      <c r="A16" s="435"/>
      <c r="B16" s="69" t="s">
        <v>55</v>
      </c>
      <c r="C16" s="152"/>
      <c r="D16" s="184" t="s">
        <v>80</v>
      </c>
      <c r="E16" s="153"/>
      <c r="F16" s="262">
        <v>18.399999999999999</v>
      </c>
      <c r="G16" s="262">
        <v>19.3</v>
      </c>
      <c r="H16" s="262">
        <v>17.899999999999999</v>
      </c>
      <c r="I16" s="262">
        <v>121.1</v>
      </c>
      <c r="J16" s="262">
        <v>151.5</v>
      </c>
      <c r="K16" s="262">
        <v>105.7</v>
      </c>
      <c r="L16" s="262">
        <v>117.6</v>
      </c>
      <c r="M16" s="262">
        <v>144.19999999999999</v>
      </c>
      <c r="N16" s="262">
        <v>104.1</v>
      </c>
      <c r="O16" s="262">
        <v>3.5</v>
      </c>
      <c r="P16" s="262">
        <v>7.3</v>
      </c>
      <c r="Q16" s="262">
        <v>1.6</v>
      </c>
    </row>
    <row r="17" spans="1:17" ht="15.75" customHeight="1">
      <c r="A17" s="435"/>
      <c r="B17" s="69" t="s">
        <v>56</v>
      </c>
      <c r="C17" s="152"/>
      <c r="D17" s="184" t="s">
        <v>81</v>
      </c>
      <c r="E17" s="153"/>
      <c r="F17" s="262">
        <v>18.100000000000001</v>
      </c>
      <c r="G17" s="262">
        <v>18.8</v>
      </c>
      <c r="H17" s="262">
        <v>17.399999999999999</v>
      </c>
      <c r="I17" s="262">
        <v>148</v>
      </c>
      <c r="J17" s="262">
        <v>157.9</v>
      </c>
      <c r="K17" s="262">
        <v>139.30000000000001</v>
      </c>
      <c r="L17" s="262">
        <v>125.8</v>
      </c>
      <c r="M17" s="262">
        <v>129.30000000000001</v>
      </c>
      <c r="N17" s="262">
        <v>122.7</v>
      </c>
      <c r="O17" s="262">
        <v>22.2</v>
      </c>
      <c r="P17" s="262">
        <v>28.6</v>
      </c>
      <c r="Q17" s="262">
        <v>16.600000000000001</v>
      </c>
    </row>
    <row r="18" spans="1:17" ht="15.75" customHeight="1">
      <c r="A18" s="435"/>
      <c r="B18" s="69" t="s">
        <v>58</v>
      </c>
      <c r="C18" s="152"/>
      <c r="D18" s="184" t="s">
        <v>180</v>
      </c>
      <c r="E18" s="153"/>
      <c r="F18" s="262">
        <v>19.2</v>
      </c>
      <c r="G18" s="262">
        <v>20</v>
      </c>
      <c r="H18" s="262">
        <v>19</v>
      </c>
      <c r="I18" s="262">
        <v>143.19999999999999</v>
      </c>
      <c r="J18" s="262">
        <v>152</v>
      </c>
      <c r="K18" s="262">
        <v>140.6</v>
      </c>
      <c r="L18" s="262">
        <v>139.19999999999999</v>
      </c>
      <c r="M18" s="262">
        <v>146.9</v>
      </c>
      <c r="N18" s="262">
        <v>136.9</v>
      </c>
      <c r="O18" s="262">
        <v>4</v>
      </c>
      <c r="P18" s="262">
        <v>5.0999999999999996</v>
      </c>
      <c r="Q18" s="262">
        <v>3.7</v>
      </c>
    </row>
    <row r="19" spans="1:17" ht="15.75" customHeight="1">
      <c r="A19" s="435"/>
      <c r="B19" s="69" t="s">
        <v>60</v>
      </c>
      <c r="C19" s="152"/>
      <c r="D19" s="184" t="s">
        <v>82</v>
      </c>
      <c r="E19" s="153"/>
      <c r="F19" s="262">
        <v>20.6</v>
      </c>
      <c r="G19" s="262">
        <v>20.6</v>
      </c>
      <c r="H19" s="262">
        <v>20.7</v>
      </c>
      <c r="I19" s="262">
        <v>160.19999999999999</v>
      </c>
      <c r="J19" s="262">
        <v>165.2</v>
      </c>
      <c r="K19" s="262">
        <v>151.19999999999999</v>
      </c>
      <c r="L19" s="262">
        <v>148.19999999999999</v>
      </c>
      <c r="M19" s="262">
        <v>150.1</v>
      </c>
      <c r="N19" s="262">
        <v>144.9</v>
      </c>
      <c r="O19" s="262">
        <v>12</v>
      </c>
      <c r="P19" s="262">
        <v>15.1</v>
      </c>
      <c r="Q19" s="262">
        <v>6.3</v>
      </c>
    </row>
    <row r="20" spans="1:17" ht="15.75" customHeight="1">
      <c r="A20" s="435"/>
      <c r="B20" s="70" t="s">
        <v>62</v>
      </c>
      <c r="C20" s="154"/>
      <c r="D20" s="185" t="s">
        <v>211</v>
      </c>
      <c r="E20" s="155"/>
      <c r="F20" s="262">
        <v>18.600000000000001</v>
      </c>
      <c r="G20" s="262">
        <v>19</v>
      </c>
      <c r="H20" s="262">
        <v>18</v>
      </c>
      <c r="I20" s="262">
        <v>142.1</v>
      </c>
      <c r="J20" s="262">
        <v>155.69999999999999</v>
      </c>
      <c r="K20" s="262">
        <v>122.9</v>
      </c>
      <c r="L20" s="262">
        <v>133</v>
      </c>
      <c r="M20" s="262">
        <v>143.5</v>
      </c>
      <c r="N20" s="262">
        <v>118.3</v>
      </c>
      <c r="O20" s="262">
        <v>9.1</v>
      </c>
      <c r="P20" s="262">
        <v>12.2</v>
      </c>
      <c r="Q20" s="262">
        <v>4.5999999999999996</v>
      </c>
    </row>
    <row r="21" spans="1:17" ht="15.75" customHeight="1">
      <c r="A21" s="435"/>
      <c r="B21" s="156" t="s">
        <v>83</v>
      </c>
      <c r="C21" s="157"/>
      <c r="D21" s="186" t="s">
        <v>84</v>
      </c>
      <c r="E21" s="158"/>
      <c r="F21" s="261">
        <v>21</v>
      </c>
      <c r="G21" s="261">
        <v>21.3</v>
      </c>
      <c r="H21" s="261">
        <v>20.6</v>
      </c>
      <c r="I21" s="261">
        <v>167.1</v>
      </c>
      <c r="J21" s="261">
        <v>176.4</v>
      </c>
      <c r="K21" s="261">
        <v>157.6</v>
      </c>
      <c r="L21" s="261">
        <v>156.1</v>
      </c>
      <c r="M21" s="261">
        <v>163.80000000000001</v>
      </c>
      <c r="N21" s="261">
        <v>148.30000000000001</v>
      </c>
      <c r="O21" s="261">
        <v>11</v>
      </c>
      <c r="P21" s="261">
        <v>12.6</v>
      </c>
      <c r="Q21" s="261">
        <v>9.3000000000000007</v>
      </c>
    </row>
    <row r="22" spans="1:17" ht="15.75" customHeight="1">
      <c r="A22" s="435"/>
      <c r="B22" s="159" t="s">
        <v>85</v>
      </c>
      <c r="C22" s="152"/>
      <c r="D22" s="184" t="s">
        <v>86</v>
      </c>
      <c r="E22" s="153"/>
      <c r="F22" s="262">
        <v>19.5</v>
      </c>
      <c r="G22" s="262">
        <v>19.5</v>
      </c>
      <c r="H22" s="262">
        <v>19.5</v>
      </c>
      <c r="I22" s="262">
        <v>149.1</v>
      </c>
      <c r="J22" s="262">
        <v>157.19999999999999</v>
      </c>
      <c r="K22" s="262">
        <v>144</v>
      </c>
      <c r="L22" s="262">
        <v>145.1</v>
      </c>
      <c r="M22" s="262">
        <v>150.9</v>
      </c>
      <c r="N22" s="262">
        <v>141.5</v>
      </c>
      <c r="O22" s="262">
        <v>4</v>
      </c>
      <c r="P22" s="262">
        <v>6.3</v>
      </c>
      <c r="Q22" s="262">
        <v>2.5</v>
      </c>
    </row>
    <row r="23" spans="1:17" ht="15.75" customHeight="1">
      <c r="A23" s="435"/>
      <c r="B23" s="159" t="s">
        <v>87</v>
      </c>
      <c r="C23" s="152"/>
      <c r="D23" s="184" t="s">
        <v>88</v>
      </c>
      <c r="E23" s="153"/>
      <c r="F23" s="262">
        <v>20.5</v>
      </c>
      <c r="G23" s="262">
        <v>20.7</v>
      </c>
      <c r="H23" s="262">
        <v>19.5</v>
      </c>
      <c r="I23" s="262">
        <v>187.8</v>
      </c>
      <c r="J23" s="262">
        <v>192.5</v>
      </c>
      <c r="K23" s="262">
        <v>171</v>
      </c>
      <c r="L23" s="262">
        <v>177.7</v>
      </c>
      <c r="M23" s="262">
        <v>181.1</v>
      </c>
      <c r="N23" s="262">
        <v>165.4</v>
      </c>
      <c r="O23" s="262">
        <v>10.1</v>
      </c>
      <c r="P23" s="262">
        <v>11.4</v>
      </c>
      <c r="Q23" s="262">
        <v>5.6</v>
      </c>
    </row>
    <row r="24" spans="1:17" ht="15.75" customHeight="1">
      <c r="A24" s="435"/>
      <c r="B24" s="159" t="s">
        <v>89</v>
      </c>
      <c r="C24" s="152"/>
      <c r="D24" s="184" t="s">
        <v>90</v>
      </c>
      <c r="E24" s="153"/>
      <c r="F24" s="262">
        <v>19.7</v>
      </c>
      <c r="G24" s="262">
        <v>20</v>
      </c>
      <c r="H24" s="262">
        <v>18.899999999999999</v>
      </c>
      <c r="I24" s="262">
        <v>168.2</v>
      </c>
      <c r="J24" s="262">
        <v>173.9</v>
      </c>
      <c r="K24" s="262">
        <v>149.4</v>
      </c>
      <c r="L24" s="262">
        <v>152</v>
      </c>
      <c r="M24" s="262">
        <v>154.4</v>
      </c>
      <c r="N24" s="262">
        <v>144.19999999999999</v>
      </c>
      <c r="O24" s="262">
        <v>16.2</v>
      </c>
      <c r="P24" s="262">
        <v>19.5</v>
      </c>
      <c r="Q24" s="262">
        <v>5.2</v>
      </c>
    </row>
    <row r="25" spans="1:17" ht="15.75" customHeight="1">
      <c r="A25" s="435"/>
      <c r="B25" s="159" t="s">
        <v>91</v>
      </c>
      <c r="C25" s="152"/>
      <c r="D25" s="184" t="s">
        <v>92</v>
      </c>
      <c r="E25" s="153"/>
      <c r="F25" s="262">
        <v>19.7</v>
      </c>
      <c r="G25" s="262">
        <v>20.399999999999999</v>
      </c>
      <c r="H25" s="262">
        <v>18.399999999999999</v>
      </c>
      <c r="I25" s="262">
        <v>164.1</v>
      </c>
      <c r="J25" s="262">
        <v>175.9</v>
      </c>
      <c r="K25" s="262">
        <v>142.6</v>
      </c>
      <c r="L25" s="262">
        <v>152.19999999999999</v>
      </c>
      <c r="M25" s="262">
        <v>161.80000000000001</v>
      </c>
      <c r="N25" s="262">
        <v>134.69999999999999</v>
      </c>
      <c r="O25" s="262">
        <v>11.9</v>
      </c>
      <c r="P25" s="262">
        <v>14.1</v>
      </c>
      <c r="Q25" s="262">
        <v>7.9</v>
      </c>
    </row>
    <row r="26" spans="1:17" ht="15.75" customHeight="1">
      <c r="A26" s="435"/>
      <c r="B26" s="159" t="s">
        <v>93</v>
      </c>
      <c r="C26" s="152"/>
      <c r="D26" s="184" t="s">
        <v>94</v>
      </c>
      <c r="E26" s="153"/>
      <c r="F26" s="262">
        <v>20.5</v>
      </c>
      <c r="G26" s="262">
        <v>20.6</v>
      </c>
      <c r="H26" s="262">
        <v>20.399999999999999</v>
      </c>
      <c r="I26" s="262">
        <v>161.5</v>
      </c>
      <c r="J26" s="262">
        <v>164.8</v>
      </c>
      <c r="K26" s="262">
        <v>156.80000000000001</v>
      </c>
      <c r="L26" s="262">
        <v>153.30000000000001</v>
      </c>
      <c r="M26" s="262">
        <v>156.1</v>
      </c>
      <c r="N26" s="262">
        <v>149.19999999999999</v>
      </c>
      <c r="O26" s="262">
        <v>8.1999999999999993</v>
      </c>
      <c r="P26" s="262">
        <v>8.6999999999999993</v>
      </c>
      <c r="Q26" s="262">
        <v>7.6</v>
      </c>
    </row>
    <row r="27" spans="1:17" ht="15.75" customHeight="1">
      <c r="A27" s="435"/>
      <c r="B27" s="159" t="s">
        <v>95</v>
      </c>
      <c r="C27" s="152"/>
      <c r="D27" s="184" t="s">
        <v>212</v>
      </c>
      <c r="E27" s="153"/>
      <c r="F27" s="262">
        <v>19.3</v>
      </c>
      <c r="G27" s="262">
        <v>19.5</v>
      </c>
      <c r="H27" s="262">
        <v>18.7</v>
      </c>
      <c r="I27" s="262">
        <v>157.30000000000001</v>
      </c>
      <c r="J27" s="262">
        <v>160.30000000000001</v>
      </c>
      <c r="K27" s="262">
        <v>148</v>
      </c>
      <c r="L27" s="262">
        <v>144.9</v>
      </c>
      <c r="M27" s="262">
        <v>146.1</v>
      </c>
      <c r="N27" s="262">
        <v>141.19999999999999</v>
      </c>
      <c r="O27" s="262">
        <v>12.4</v>
      </c>
      <c r="P27" s="262">
        <v>14.2</v>
      </c>
      <c r="Q27" s="262">
        <v>6.8</v>
      </c>
    </row>
    <row r="28" spans="1:17" ht="15.75" customHeight="1">
      <c r="A28" s="435"/>
      <c r="B28" s="159" t="s">
        <v>96</v>
      </c>
      <c r="C28" s="152"/>
      <c r="D28" s="184" t="s">
        <v>97</v>
      </c>
      <c r="E28" s="153"/>
      <c r="F28" s="262">
        <v>20.6</v>
      </c>
      <c r="G28" s="262">
        <v>21.2</v>
      </c>
      <c r="H28" s="262">
        <v>19.3</v>
      </c>
      <c r="I28" s="262">
        <v>164</v>
      </c>
      <c r="J28" s="262">
        <v>172.2</v>
      </c>
      <c r="K28" s="262">
        <v>146.4</v>
      </c>
      <c r="L28" s="262">
        <v>152.5</v>
      </c>
      <c r="M28" s="262">
        <v>158</v>
      </c>
      <c r="N28" s="262">
        <v>140.6</v>
      </c>
      <c r="O28" s="262">
        <v>11.5</v>
      </c>
      <c r="P28" s="262">
        <v>14.2</v>
      </c>
      <c r="Q28" s="262">
        <v>5.8</v>
      </c>
    </row>
    <row r="29" spans="1:17" ht="15.75" customHeight="1">
      <c r="A29" s="435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20.6</v>
      </c>
      <c r="H29" s="262">
        <v>19.399999999999999</v>
      </c>
      <c r="I29" s="262">
        <v>170.9</v>
      </c>
      <c r="J29" s="262">
        <v>173.7</v>
      </c>
      <c r="K29" s="262">
        <v>157.69999999999999</v>
      </c>
      <c r="L29" s="262">
        <v>150.9</v>
      </c>
      <c r="M29" s="262">
        <v>151.69999999999999</v>
      </c>
      <c r="N29" s="262">
        <v>147.1</v>
      </c>
      <c r="O29" s="262">
        <v>20</v>
      </c>
      <c r="P29" s="262">
        <v>22</v>
      </c>
      <c r="Q29" s="262">
        <v>10.6</v>
      </c>
    </row>
    <row r="30" spans="1:17" ht="15.75" customHeight="1">
      <c r="A30" s="435"/>
      <c r="B30" s="159" t="s">
        <v>100</v>
      </c>
      <c r="C30" s="152"/>
      <c r="D30" s="184" t="s">
        <v>101</v>
      </c>
      <c r="E30" s="153"/>
      <c r="F30" s="262">
        <v>20.5</v>
      </c>
      <c r="G30" s="262">
        <v>20.8</v>
      </c>
      <c r="H30" s="262">
        <v>19</v>
      </c>
      <c r="I30" s="262">
        <v>168.4</v>
      </c>
      <c r="J30" s="262">
        <v>170.8</v>
      </c>
      <c r="K30" s="262">
        <v>154.6</v>
      </c>
      <c r="L30" s="262">
        <v>159</v>
      </c>
      <c r="M30" s="262">
        <v>161.19999999999999</v>
      </c>
      <c r="N30" s="262">
        <v>146.1</v>
      </c>
      <c r="O30" s="262">
        <v>9.4</v>
      </c>
      <c r="P30" s="262">
        <v>9.6</v>
      </c>
      <c r="Q30" s="262">
        <v>8.5</v>
      </c>
    </row>
    <row r="31" spans="1:17" ht="15.75" customHeight="1">
      <c r="A31" s="435"/>
      <c r="B31" s="159" t="s">
        <v>102</v>
      </c>
      <c r="C31" s="152"/>
      <c r="D31" s="184" t="s">
        <v>103</v>
      </c>
      <c r="E31" s="153"/>
      <c r="F31" s="262">
        <v>21.2</v>
      </c>
      <c r="G31" s="262">
        <v>21.1</v>
      </c>
      <c r="H31" s="262">
        <v>21.7</v>
      </c>
      <c r="I31" s="262">
        <v>185.3</v>
      </c>
      <c r="J31" s="262">
        <v>186.9</v>
      </c>
      <c r="K31" s="262">
        <v>172.2</v>
      </c>
      <c r="L31" s="262">
        <v>163.5</v>
      </c>
      <c r="M31" s="262">
        <v>163.19999999999999</v>
      </c>
      <c r="N31" s="262">
        <v>165.3</v>
      </c>
      <c r="O31" s="262">
        <v>21.8</v>
      </c>
      <c r="P31" s="262">
        <v>23.7</v>
      </c>
      <c r="Q31" s="262">
        <v>6.9</v>
      </c>
    </row>
    <row r="32" spans="1:17" ht="15.75" customHeight="1">
      <c r="A32" s="435"/>
      <c r="B32" s="159" t="s">
        <v>104</v>
      </c>
      <c r="C32" s="152"/>
      <c r="D32" s="184" t="s">
        <v>105</v>
      </c>
      <c r="E32" s="153"/>
      <c r="F32" s="262">
        <v>19.2</v>
      </c>
      <c r="G32" s="262">
        <v>19.2</v>
      </c>
      <c r="H32" s="262">
        <v>18.8</v>
      </c>
      <c r="I32" s="262">
        <v>149.69999999999999</v>
      </c>
      <c r="J32" s="262">
        <v>150.30000000000001</v>
      </c>
      <c r="K32" s="262">
        <v>143.9</v>
      </c>
      <c r="L32" s="262">
        <v>142.6</v>
      </c>
      <c r="M32" s="262">
        <v>142.69999999999999</v>
      </c>
      <c r="N32" s="262">
        <v>141.69999999999999</v>
      </c>
      <c r="O32" s="262">
        <v>7.1</v>
      </c>
      <c r="P32" s="262">
        <v>7.6</v>
      </c>
      <c r="Q32" s="262">
        <v>2.2000000000000002</v>
      </c>
    </row>
    <row r="33" spans="1:17" ht="15.75" customHeight="1">
      <c r="A33" s="435"/>
      <c r="B33" s="159" t="s">
        <v>106</v>
      </c>
      <c r="C33" s="152"/>
      <c r="D33" s="184" t="s">
        <v>107</v>
      </c>
      <c r="E33" s="153"/>
      <c r="F33" s="262">
        <v>20.6</v>
      </c>
      <c r="G33" s="262">
        <v>20.8</v>
      </c>
      <c r="H33" s="262">
        <v>19.8</v>
      </c>
      <c r="I33" s="262">
        <v>174.6</v>
      </c>
      <c r="J33" s="262">
        <v>180.6</v>
      </c>
      <c r="K33" s="262">
        <v>156.5</v>
      </c>
      <c r="L33" s="262">
        <v>158.6</v>
      </c>
      <c r="M33" s="262">
        <v>162.1</v>
      </c>
      <c r="N33" s="262">
        <v>148.1</v>
      </c>
      <c r="O33" s="262">
        <v>16</v>
      </c>
      <c r="P33" s="262">
        <v>18.5</v>
      </c>
      <c r="Q33" s="262">
        <v>8.4</v>
      </c>
    </row>
    <row r="34" spans="1:17" ht="15.75" customHeight="1">
      <c r="A34" s="435"/>
      <c r="B34" s="159" t="s">
        <v>108</v>
      </c>
      <c r="C34" s="152"/>
      <c r="D34" s="184" t="s">
        <v>109</v>
      </c>
      <c r="E34" s="153"/>
      <c r="F34" s="262">
        <v>19</v>
      </c>
      <c r="G34" s="262">
        <v>19.399999999999999</v>
      </c>
      <c r="H34" s="262">
        <v>18.100000000000001</v>
      </c>
      <c r="I34" s="262">
        <v>153.4</v>
      </c>
      <c r="J34" s="262">
        <v>162.9</v>
      </c>
      <c r="K34" s="262">
        <v>132.9</v>
      </c>
      <c r="L34" s="262">
        <v>140.19999999999999</v>
      </c>
      <c r="M34" s="262">
        <v>146.1</v>
      </c>
      <c r="N34" s="262">
        <v>127.4</v>
      </c>
      <c r="O34" s="262">
        <v>13.2</v>
      </c>
      <c r="P34" s="262">
        <v>16.8</v>
      </c>
      <c r="Q34" s="262">
        <v>5.5</v>
      </c>
    </row>
    <row r="35" spans="1:17" ht="15.75" customHeight="1">
      <c r="A35" s="435"/>
      <c r="B35" s="159" t="s">
        <v>110</v>
      </c>
      <c r="C35" s="152"/>
      <c r="D35" s="184" t="s">
        <v>111</v>
      </c>
      <c r="E35" s="153"/>
      <c r="F35" s="262">
        <v>20.100000000000001</v>
      </c>
      <c r="G35" s="262">
        <v>20.2</v>
      </c>
      <c r="H35" s="262">
        <v>19.899999999999999</v>
      </c>
      <c r="I35" s="262">
        <v>170.7</v>
      </c>
      <c r="J35" s="262">
        <v>174.1</v>
      </c>
      <c r="K35" s="262">
        <v>160</v>
      </c>
      <c r="L35" s="262">
        <v>156.6</v>
      </c>
      <c r="M35" s="262">
        <v>158</v>
      </c>
      <c r="N35" s="262">
        <v>152.19999999999999</v>
      </c>
      <c r="O35" s="262">
        <v>14.1</v>
      </c>
      <c r="P35" s="262">
        <v>16.100000000000001</v>
      </c>
      <c r="Q35" s="262">
        <v>7.8</v>
      </c>
    </row>
    <row r="36" spans="1:17" ht="15.75" customHeight="1">
      <c r="A36" s="435"/>
      <c r="B36" s="159" t="s">
        <v>112</v>
      </c>
      <c r="C36" s="152"/>
      <c r="D36" s="184" t="s">
        <v>113</v>
      </c>
      <c r="E36" s="153"/>
      <c r="F36" s="262">
        <v>19.899999999999999</v>
      </c>
      <c r="G36" s="262">
        <v>20.100000000000001</v>
      </c>
      <c r="H36" s="262">
        <v>19.600000000000001</v>
      </c>
      <c r="I36" s="262">
        <v>163.9</v>
      </c>
      <c r="J36" s="262">
        <v>172.4</v>
      </c>
      <c r="K36" s="262">
        <v>155</v>
      </c>
      <c r="L36" s="262">
        <v>151.80000000000001</v>
      </c>
      <c r="M36" s="262">
        <v>156.19999999999999</v>
      </c>
      <c r="N36" s="262">
        <v>147.30000000000001</v>
      </c>
      <c r="O36" s="262">
        <v>12.1</v>
      </c>
      <c r="P36" s="262">
        <v>16.2</v>
      </c>
      <c r="Q36" s="262">
        <v>7.7</v>
      </c>
    </row>
    <row r="37" spans="1:17" ht="15.75" customHeight="1">
      <c r="A37" s="435"/>
      <c r="B37" s="159" t="s">
        <v>114</v>
      </c>
      <c r="C37" s="152"/>
      <c r="D37" s="184" t="s">
        <v>115</v>
      </c>
      <c r="E37" s="153"/>
      <c r="F37" s="262">
        <v>19.100000000000001</v>
      </c>
      <c r="G37" s="262">
        <v>19.100000000000001</v>
      </c>
      <c r="H37" s="262">
        <v>19.3</v>
      </c>
      <c r="I37" s="262">
        <v>163.30000000000001</v>
      </c>
      <c r="J37" s="262">
        <v>168.4</v>
      </c>
      <c r="K37" s="262">
        <v>152.6</v>
      </c>
      <c r="L37" s="262">
        <v>149.1</v>
      </c>
      <c r="M37" s="262">
        <v>150.80000000000001</v>
      </c>
      <c r="N37" s="262">
        <v>145.4</v>
      </c>
      <c r="O37" s="262">
        <v>14.2</v>
      </c>
      <c r="P37" s="262">
        <v>17.600000000000001</v>
      </c>
      <c r="Q37" s="262">
        <v>7.2</v>
      </c>
    </row>
    <row r="38" spans="1:17" ht="15.75" customHeight="1">
      <c r="A38" s="435"/>
      <c r="B38" s="159" t="s">
        <v>116</v>
      </c>
      <c r="C38" s="152"/>
      <c r="D38" s="184" t="s">
        <v>117</v>
      </c>
      <c r="E38" s="153"/>
      <c r="F38" s="262">
        <v>18.8</v>
      </c>
      <c r="G38" s="262">
        <v>18.399999999999999</v>
      </c>
      <c r="H38" s="262">
        <v>19.3</v>
      </c>
      <c r="I38" s="262">
        <v>153.6</v>
      </c>
      <c r="J38" s="262">
        <v>152.6</v>
      </c>
      <c r="K38" s="262">
        <v>155.5</v>
      </c>
      <c r="L38" s="262">
        <v>142.9</v>
      </c>
      <c r="M38" s="262">
        <v>139.6</v>
      </c>
      <c r="N38" s="262">
        <v>149</v>
      </c>
      <c r="O38" s="262">
        <v>10.7</v>
      </c>
      <c r="P38" s="262">
        <v>13</v>
      </c>
      <c r="Q38" s="262">
        <v>6.5</v>
      </c>
    </row>
    <row r="39" spans="1:17" ht="15.75" customHeight="1">
      <c r="A39" s="435"/>
      <c r="B39" s="159" t="s">
        <v>118</v>
      </c>
      <c r="C39" s="152"/>
      <c r="D39" s="184" t="s">
        <v>119</v>
      </c>
      <c r="E39" s="153"/>
      <c r="F39" s="262">
        <v>19.5</v>
      </c>
      <c r="G39" s="262">
        <v>19.600000000000001</v>
      </c>
      <c r="H39" s="262">
        <v>19.399999999999999</v>
      </c>
      <c r="I39" s="262">
        <v>160.5</v>
      </c>
      <c r="J39" s="262">
        <v>162.1</v>
      </c>
      <c r="K39" s="262">
        <v>157.30000000000001</v>
      </c>
      <c r="L39" s="262">
        <v>149.69999999999999</v>
      </c>
      <c r="M39" s="262">
        <v>149.9</v>
      </c>
      <c r="N39" s="262">
        <v>149.30000000000001</v>
      </c>
      <c r="O39" s="262">
        <v>10.8</v>
      </c>
      <c r="P39" s="262">
        <v>12.2</v>
      </c>
      <c r="Q39" s="262">
        <v>8</v>
      </c>
    </row>
    <row r="40" spans="1:17" ht="15.75" customHeight="1">
      <c r="A40" s="435"/>
      <c r="B40" s="159" t="s">
        <v>120</v>
      </c>
      <c r="C40" s="152"/>
      <c r="D40" s="184" t="s">
        <v>121</v>
      </c>
      <c r="E40" s="153"/>
      <c r="F40" s="262">
        <v>20</v>
      </c>
      <c r="G40" s="262">
        <v>20</v>
      </c>
      <c r="H40" s="262">
        <v>20.100000000000001</v>
      </c>
      <c r="I40" s="262">
        <v>167.7</v>
      </c>
      <c r="J40" s="262">
        <v>170.1</v>
      </c>
      <c r="K40" s="262">
        <v>157.30000000000001</v>
      </c>
      <c r="L40" s="262">
        <v>157.19999999999999</v>
      </c>
      <c r="M40" s="262">
        <v>158</v>
      </c>
      <c r="N40" s="262">
        <v>154</v>
      </c>
      <c r="O40" s="262">
        <v>10.5</v>
      </c>
      <c r="P40" s="262">
        <v>12.1</v>
      </c>
      <c r="Q40" s="262">
        <v>3.3</v>
      </c>
    </row>
    <row r="41" spans="1:17" ht="15.75" customHeight="1">
      <c r="A41" s="435"/>
      <c r="B41" s="159" t="s">
        <v>122</v>
      </c>
      <c r="C41" s="152"/>
      <c r="D41" s="184" t="s">
        <v>213</v>
      </c>
      <c r="E41" s="153"/>
      <c r="F41" s="262">
        <v>20.100000000000001</v>
      </c>
      <c r="G41" s="262">
        <v>20</v>
      </c>
      <c r="H41" s="262">
        <v>20.2</v>
      </c>
      <c r="I41" s="262">
        <v>162.4</v>
      </c>
      <c r="J41" s="262">
        <v>163.5</v>
      </c>
      <c r="K41" s="262">
        <v>160.69999999999999</v>
      </c>
      <c r="L41" s="262">
        <v>154.69999999999999</v>
      </c>
      <c r="M41" s="262">
        <v>154.30000000000001</v>
      </c>
      <c r="N41" s="262">
        <v>155.4</v>
      </c>
      <c r="O41" s="262">
        <v>7.7</v>
      </c>
      <c r="P41" s="262">
        <v>9.1999999999999993</v>
      </c>
      <c r="Q41" s="262">
        <v>5.3</v>
      </c>
    </row>
    <row r="42" spans="1:17" ht="15.75" customHeight="1">
      <c r="A42" s="435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5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5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5"/>
      <c r="B45" s="161" t="s">
        <v>129</v>
      </c>
      <c r="C45" s="162"/>
      <c r="D45" s="187" t="s">
        <v>130</v>
      </c>
      <c r="E45" s="163"/>
      <c r="F45" s="261">
        <v>20.9</v>
      </c>
      <c r="G45" s="261">
        <v>20.9</v>
      </c>
      <c r="H45" s="261">
        <v>20.9</v>
      </c>
      <c r="I45" s="261">
        <v>175.5</v>
      </c>
      <c r="J45" s="261">
        <v>179.5</v>
      </c>
      <c r="K45" s="261">
        <v>166.3</v>
      </c>
      <c r="L45" s="261">
        <v>160.80000000000001</v>
      </c>
      <c r="M45" s="261">
        <v>162.9</v>
      </c>
      <c r="N45" s="261">
        <v>155.9</v>
      </c>
      <c r="O45" s="261">
        <v>14.7</v>
      </c>
      <c r="P45" s="261">
        <v>16.600000000000001</v>
      </c>
      <c r="Q45" s="261">
        <v>10.4</v>
      </c>
    </row>
    <row r="46" spans="1:17" ht="15.75" customHeight="1">
      <c r="A46" s="435"/>
      <c r="B46" s="160" t="s">
        <v>131</v>
      </c>
      <c r="C46" s="154"/>
      <c r="D46" s="185" t="s">
        <v>132</v>
      </c>
      <c r="E46" s="155"/>
      <c r="F46" s="262">
        <v>19.899999999999999</v>
      </c>
      <c r="G46" s="262">
        <v>20.9</v>
      </c>
      <c r="H46" s="262">
        <v>19.100000000000001</v>
      </c>
      <c r="I46" s="262">
        <v>147.1</v>
      </c>
      <c r="J46" s="262">
        <v>168</v>
      </c>
      <c r="K46" s="262">
        <v>132.30000000000001</v>
      </c>
      <c r="L46" s="262">
        <v>139.19999999999999</v>
      </c>
      <c r="M46" s="262">
        <v>155.69999999999999</v>
      </c>
      <c r="N46" s="262">
        <v>127.6</v>
      </c>
      <c r="O46" s="262">
        <v>7.9</v>
      </c>
      <c r="P46" s="262">
        <v>12.3</v>
      </c>
      <c r="Q46" s="262">
        <v>4.7</v>
      </c>
    </row>
    <row r="47" spans="1:17" ht="15.75" customHeight="1">
      <c r="A47" s="435"/>
      <c r="B47" s="161" t="s">
        <v>133</v>
      </c>
      <c r="C47" s="162"/>
      <c r="D47" s="187" t="s">
        <v>134</v>
      </c>
      <c r="E47" s="163"/>
      <c r="F47" s="261">
        <v>15.7</v>
      </c>
      <c r="G47" s="261">
        <v>15.7</v>
      </c>
      <c r="H47" s="261">
        <v>15.7</v>
      </c>
      <c r="I47" s="261">
        <v>114</v>
      </c>
      <c r="J47" s="261">
        <v>123.2</v>
      </c>
      <c r="K47" s="261">
        <v>107.4</v>
      </c>
      <c r="L47" s="261">
        <v>109.8</v>
      </c>
      <c r="M47" s="261">
        <v>117.2</v>
      </c>
      <c r="N47" s="261">
        <v>104.4</v>
      </c>
      <c r="O47" s="261">
        <v>4.2</v>
      </c>
      <c r="P47" s="261">
        <v>6</v>
      </c>
      <c r="Q47" s="261">
        <v>3</v>
      </c>
    </row>
    <row r="48" spans="1:17" ht="15.75" customHeight="1">
      <c r="A48" s="435"/>
      <c r="B48" s="160" t="s">
        <v>135</v>
      </c>
      <c r="C48" s="154"/>
      <c r="D48" s="185" t="s">
        <v>136</v>
      </c>
      <c r="E48" s="155"/>
      <c r="F48" s="262">
        <v>15.9</v>
      </c>
      <c r="G48" s="262">
        <v>16.7</v>
      </c>
      <c r="H48" s="262">
        <v>15.6</v>
      </c>
      <c r="I48" s="262">
        <v>105.3</v>
      </c>
      <c r="J48" s="262">
        <v>131.5</v>
      </c>
      <c r="K48" s="262">
        <v>94.5</v>
      </c>
      <c r="L48" s="262">
        <v>94.8</v>
      </c>
      <c r="M48" s="262">
        <v>114.2</v>
      </c>
      <c r="N48" s="262">
        <v>86.8</v>
      </c>
      <c r="O48" s="262">
        <v>10.5</v>
      </c>
      <c r="P48" s="262">
        <v>17.3</v>
      </c>
      <c r="Q48" s="262">
        <v>7.7</v>
      </c>
    </row>
    <row r="49" spans="1:17" ht="15.75" customHeight="1">
      <c r="A49" s="435"/>
      <c r="B49" s="161" t="s">
        <v>137</v>
      </c>
      <c r="C49" s="162"/>
      <c r="D49" s="187" t="s">
        <v>138</v>
      </c>
      <c r="E49" s="163"/>
      <c r="F49" s="261">
        <v>20</v>
      </c>
      <c r="G49" s="261">
        <v>20.5</v>
      </c>
      <c r="H49" s="261">
        <v>19.8</v>
      </c>
      <c r="I49" s="261">
        <v>155.5</v>
      </c>
      <c r="J49" s="261">
        <v>164.1</v>
      </c>
      <c r="K49" s="261">
        <v>153.30000000000001</v>
      </c>
      <c r="L49" s="261">
        <v>149.9</v>
      </c>
      <c r="M49" s="261">
        <v>156.1</v>
      </c>
      <c r="N49" s="261">
        <v>148.30000000000001</v>
      </c>
      <c r="O49" s="261">
        <v>5.6</v>
      </c>
      <c r="P49" s="261">
        <v>8</v>
      </c>
      <c r="Q49" s="261">
        <v>5</v>
      </c>
    </row>
    <row r="50" spans="1:17" ht="15.75" customHeight="1">
      <c r="A50" s="435"/>
      <c r="B50" s="160" t="s">
        <v>139</v>
      </c>
      <c r="C50" s="154"/>
      <c r="D50" s="185" t="s">
        <v>140</v>
      </c>
      <c r="E50" s="155"/>
      <c r="F50" s="262">
        <v>18.5</v>
      </c>
      <c r="G50" s="262">
        <v>19.7</v>
      </c>
      <c r="H50" s="262">
        <v>18.100000000000001</v>
      </c>
      <c r="I50" s="262">
        <v>131.6</v>
      </c>
      <c r="J50" s="262">
        <v>143.5</v>
      </c>
      <c r="K50" s="262">
        <v>127.4</v>
      </c>
      <c r="L50" s="262">
        <v>129.1</v>
      </c>
      <c r="M50" s="262">
        <v>140.4</v>
      </c>
      <c r="N50" s="262">
        <v>125.1</v>
      </c>
      <c r="O50" s="262">
        <v>2.5</v>
      </c>
      <c r="P50" s="262">
        <v>3.1</v>
      </c>
      <c r="Q50" s="262">
        <v>2.2999999999999998</v>
      </c>
    </row>
    <row r="51" spans="1:17" ht="15.75" customHeight="1">
      <c r="A51" s="435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5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5"/>
      <c r="B53" s="160" t="s">
        <v>143</v>
      </c>
      <c r="C53" s="154"/>
      <c r="D53" s="185" t="s">
        <v>144</v>
      </c>
      <c r="E53" s="155"/>
      <c r="F53" s="262">
        <v>18.600000000000001</v>
      </c>
      <c r="G53" s="262">
        <v>19</v>
      </c>
      <c r="H53" s="262">
        <v>18</v>
      </c>
      <c r="I53" s="262">
        <v>142.1</v>
      </c>
      <c r="J53" s="262">
        <v>155.69999999999999</v>
      </c>
      <c r="K53" s="262">
        <v>122.9</v>
      </c>
      <c r="L53" s="262">
        <v>133</v>
      </c>
      <c r="M53" s="262">
        <v>143.5</v>
      </c>
      <c r="N53" s="262">
        <v>118.3</v>
      </c>
      <c r="O53" s="262">
        <v>9.1</v>
      </c>
      <c r="P53" s="262">
        <v>12.2</v>
      </c>
      <c r="Q53" s="262">
        <v>4.5999999999999996</v>
      </c>
    </row>
    <row r="54" spans="1:17" ht="15.75" customHeight="1">
      <c r="A54" s="435"/>
      <c r="B54" s="164" t="s">
        <v>145</v>
      </c>
      <c r="C54" s="165"/>
      <c r="D54" s="188" t="s">
        <v>146</v>
      </c>
      <c r="E54" s="167"/>
      <c r="F54" s="261">
        <v>20.6</v>
      </c>
      <c r="G54" s="261">
        <v>20.8</v>
      </c>
      <c r="H54" s="261">
        <v>20.100000000000001</v>
      </c>
      <c r="I54" s="261">
        <v>167.7</v>
      </c>
      <c r="J54" s="261">
        <v>171.4</v>
      </c>
      <c r="K54" s="261">
        <v>156.69999999999999</v>
      </c>
      <c r="L54" s="261">
        <v>156.69999999999999</v>
      </c>
      <c r="M54" s="261">
        <v>158.80000000000001</v>
      </c>
      <c r="N54" s="261">
        <v>150.4</v>
      </c>
      <c r="O54" s="261">
        <v>11</v>
      </c>
      <c r="P54" s="261">
        <v>12.6</v>
      </c>
      <c r="Q54" s="261">
        <v>6.3</v>
      </c>
    </row>
    <row r="55" spans="1:17" ht="15.75" customHeight="1">
      <c r="A55" s="435"/>
      <c r="B55" s="168" t="s">
        <v>147</v>
      </c>
      <c r="C55" s="169"/>
      <c r="D55" s="189" t="s">
        <v>148</v>
      </c>
      <c r="E55" s="170"/>
      <c r="F55" s="262">
        <v>17.899999999999999</v>
      </c>
      <c r="G55" s="262">
        <v>19.5</v>
      </c>
      <c r="H55" s="262">
        <v>16.100000000000001</v>
      </c>
      <c r="I55" s="262">
        <v>117.6</v>
      </c>
      <c r="J55" s="262">
        <v>148</v>
      </c>
      <c r="K55" s="262">
        <v>84.7</v>
      </c>
      <c r="L55" s="262">
        <v>115.8</v>
      </c>
      <c r="M55" s="262">
        <v>145.5</v>
      </c>
      <c r="N55" s="262">
        <v>83.7</v>
      </c>
      <c r="O55" s="262">
        <v>1.8</v>
      </c>
      <c r="P55" s="262">
        <v>2.5</v>
      </c>
      <c r="Q55" s="262">
        <v>1</v>
      </c>
    </row>
    <row r="56" spans="1:17" ht="15.75" customHeight="1">
      <c r="A56" s="435"/>
      <c r="B56" s="168" t="s">
        <v>149</v>
      </c>
      <c r="C56" s="169"/>
      <c r="D56" s="189" t="s">
        <v>150</v>
      </c>
      <c r="E56" s="170"/>
      <c r="F56" s="262">
        <v>19.5</v>
      </c>
      <c r="G56" s="262">
        <v>19.600000000000001</v>
      </c>
      <c r="H56" s="262">
        <v>19.100000000000001</v>
      </c>
      <c r="I56" s="262">
        <v>158.19999999999999</v>
      </c>
      <c r="J56" s="262">
        <v>160.9</v>
      </c>
      <c r="K56" s="262">
        <v>151.19999999999999</v>
      </c>
      <c r="L56" s="262">
        <v>146.9</v>
      </c>
      <c r="M56" s="262">
        <v>147.6</v>
      </c>
      <c r="N56" s="262">
        <v>145</v>
      </c>
      <c r="O56" s="262">
        <v>11.3</v>
      </c>
      <c r="P56" s="262">
        <v>13.3</v>
      </c>
      <c r="Q56" s="262">
        <v>6.2</v>
      </c>
    </row>
    <row r="57" spans="1:17" ht="15.75" customHeight="1">
      <c r="A57" s="435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5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5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5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6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7"/>
      <c r="B63" s="416" t="s">
        <v>209</v>
      </c>
      <c r="C63" s="417"/>
      <c r="D63" s="417"/>
      <c r="E63" s="418"/>
      <c r="F63" s="431" t="s">
        <v>17</v>
      </c>
      <c r="G63" s="432"/>
      <c r="H63" s="433"/>
      <c r="I63" s="431" t="s">
        <v>14</v>
      </c>
      <c r="J63" s="432"/>
      <c r="K63" s="433"/>
      <c r="L63" s="431" t="s">
        <v>15</v>
      </c>
      <c r="M63" s="432"/>
      <c r="N63" s="433"/>
      <c r="O63" s="431" t="s">
        <v>16</v>
      </c>
      <c r="P63" s="432"/>
      <c r="Q63" s="433"/>
    </row>
    <row r="64" spans="1:17" s="177" customFormat="1" ht="15.75" customHeight="1" thickBot="1">
      <c r="A64" s="437"/>
      <c r="B64" s="427"/>
      <c r="C64" s="428"/>
      <c r="D64" s="428"/>
      <c r="E64" s="429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7"/>
      <c r="B65" s="67" t="s">
        <v>38</v>
      </c>
      <c r="C65" s="148"/>
      <c r="D65" s="182" t="s">
        <v>69</v>
      </c>
      <c r="E65" s="149"/>
      <c r="F65" s="260">
        <v>19.3</v>
      </c>
      <c r="G65" s="260">
        <v>19.8</v>
      </c>
      <c r="H65" s="260">
        <v>18.7</v>
      </c>
      <c r="I65" s="260">
        <v>154.1</v>
      </c>
      <c r="J65" s="260">
        <v>165.4</v>
      </c>
      <c r="K65" s="260">
        <v>139.80000000000001</v>
      </c>
      <c r="L65" s="260">
        <v>142.1</v>
      </c>
      <c r="M65" s="260">
        <v>149</v>
      </c>
      <c r="N65" s="260">
        <v>133.4</v>
      </c>
      <c r="O65" s="260">
        <v>12</v>
      </c>
      <c r="P65" s="260">
        <v>16.399999999999999</v>
      </c>
      <c r="Q65" s="260">
        <v>6.4</v>
      </c>
    </row>
    <row r="66" spans="1:17" ht="15.75" customHeight="1">
      <c r="A66" s="437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7"/>
      <c r="B67" s="69" t="s">
        <v>40</v>
      </c>
      <c r="C67" s="152"/>
      <c r="D67" s="184" t="s">
        <v>72</v>
      </c>
      <c r="E67" s="153"/>
      <c r="F67" s="262">
        <v>20.8</v>
      </c>
      <c r="G67" s="262">
        <v>20.8</v>
      </c>
      <c r="H67" s="262">
        <v>20.7</v>
      </c>
      <c r="I67" s="262">
        <v>169.7</v>
      </c>
      <c r="J67" s="262">
        <v>171.7</v>
      </c>
      <c r="K67" s="262">
        <v>156</v>
      </c>
      <c r="L67" s="262">
        <v>158.19999999999999</v>
      </c>
      <c r="M67" s="262">
        <v>159.30000000000001</v>
      </c>
      <c r="N67" s="262">
        <v>151</v>
      </c>
      <c r="O67" s="262">
        <v>11.5</v>
      </c>
      <c r="P67" s="262">
        <v>12.4</v>
      </c>
      <c r="Q67" s="262">
        <v>5</v>
      </c>
    </row>
    <row r="68" spans="1:17" ht="15.75" customHeight="1">
      <c r="A68" s="437"/>
      <c r="B68" s="69" t="s">
        <v>42</v>
      </c>
      <c r="C68" s="152"/>
      <c r="D68" s="184" t="s">
        <v>73</v>
      </c>
      <c r="E68" s="153"/>
      <c r="F68" s="262">
        <v>19.899999999999999</v>
      </c>
      <c r="G68" s="262">
        <v>20</v>
      </c>
      <c r="H68" s="262">
        <v>19.7</v>
      </c>
      <c r="I68" s="262">
        <v>167.4</v>
      </c>
      <c r="J68" s="262">
        <v>171.2</v>
      </c>
      <c r="K68" s="262">
        <v>158.6</v>
      </c>
      <c r="L68" s="262">
        <v>153.80000000000001</v>
      </c>
      <c r="M68" s="262">
        <v>155.4</v>
      </c>
      <c r="N68" s="262">
        <v>150.30000000000001</v>
      </c>
      <c r="O68" s="262">
        <v>13.6</v>
      </c>
      <c r="P68" s="262">
        <v>15.8</v>
      </c>
      <c r="Q68" s="262">
        <v>8.3000000000000007</v>
      </c>
    </row>
    <row r="69" spans="1:17" ht="15.75" customHeight="1">
      <c r="A69" s="437"/>
      <c r="B69" s="69" t="s">
        <v>74</v>
      </c>
      <c r="C69" s="152"/>
      <c r="D69" s="184" t="s">
        <v>75</v>
      </c>
      <c r="E69" s="153"/>
      <c r="F69" s="262">
        <v>19.3</v>
      </c>
      <c r="G69" s="262">
        <v>19.3</v>
      </c>
      <c r="H69" s="262">
        <v>19.8</v>
      </c>
      <c r="I69" s="262">
        <v>169.4</v>
      </c>
      <c r="J69" s="262">
        <v>170.7</v>
      </c>
      <c r="K69" s="262">
        <v>155.80000000000001</v>
      </c>
      <c r="L69" s="262">
        <v>149.1</v>
      </c>
      <c r="M69" s="262">
        <v>149.6</v>
      </c>
      <c r="N69" s="262">
        <v>143.5</v>
      </c>
      <c r="O69" s="262">
        <v>20.3</v>
      </c>
      <c r="P69" s="262">
        <v>21.1</v>
      </c>
      <c r="Q69" s="262">
        <v>12.3</v>
      </c>
    </row>
    <row r="70" spans="1:17" ht="15.75" customHeight="1">
      <c r="A70" s="437"/>
      <c r="B70" s="69" t="s">
        <v>44</v>
      </c>
      <c r="C70" s="152"/>
      <c r="D70" s="184" t="s">
        <v>76</v>
      </c>
      <c r="E70" s="153"/>
      <c r="F70" s="262">
        <v>20.399999999999999</v>
      </c>
      <c r="G70" s="262">
        <v>20.8</v>
      </c>
      <c r="H70" s="262">
        <v>19.3</v>
      </c>
      <c r="I70" s="262">
        <v>165.4</v>
      </c>
      <c r="J70" s="262">
        <v>173.7</v>
      </c>
      <c r="K70" s="262">
        <v>145.19999999999999</v>
      </c>
      <c r="L70" s="262">
        <v>150.80000000000001</v>
      </c>
      <c r="M70" s="262">
        <v>156.30000000000001</v>
      </c>
      <c r="N70" s="262">
        <v>137.4</v>
      </c>
      <c r="O70" s="262">
        <v>14.6</v>
      </c>
      <c r="P70" s="262">
        <v>17.399999999999999</v>
      </c>
      <c r="Q70" s="262">
        <v>7.8</v>
      </c>
    </row>
    <row r="71" spans="1:17" ht="15.75" customHeight="1">
      <c r="A71" s="437"/>
      <c r="B71" s="69" t="s">
        <v>46</v>
      </c>
      <c r="C71" s="152"/>
      <c r="D71" s="184" t="s">
        <v>47</v>
      </c>
      <c r="E71" s="153"/>
      <c r="F71" s="262">
        <v>19.100000000000001</v>
      </c>
      <c r="G71" s="262">
        <v>19.399999999999999</v>
      </c>
      <c r="H71" s="262">
        <v>18</v>
      </c>
      <c r="I71" s="262">
        <v>165.6</v>
      </c>
      <c r="J71" s="262">
        <v>176.3</v>
      </c>
      <c r="K71" s="262">
        <v>129.19999999999999</v>
      </c>
      <c r="L71" s="262">
        <v>136.80000000000001</v>
      </c>
      <c r="M71" s="262">
        <v>141.80000000000001</v>
      </c>
      <c r="N71" s="262">
        <v>119.8</v>
      </c>
      <c r="O71" s="262">
        <v>28.8</v>
      </c>
      <c r="P71" s="262">
        <v>34.5</v>
      </c>
      <c r="Q71" s="262">
        <v>9.4</v>
      </c>
    </row>
    <row r="72" spans="1:17" ht="15.75" customHeight="1">
      <c r="A72" s="437"/>
      <c r="B72" s="69" t="s">
        <v>48</v>
      </c>
      <c r="C72" s="152"/>
      <c r="D72" s="184" t="s">
        <v>210</v>
      </c>
      <c r="E72" s="153"/>
      <c r="F72" s="262">
        <v>19.100000000000001</v>
      </c>
      <c r="G72" s="262">
        <v>19.7</v>
      </c>
      <c r="H72" s="262">
        <v>18.7</v>
      </c>
      <c r="I72" s="262">
        <v>134.6</v>
      </c>
      <c r="J72" s="262">
        <v>154</v>
      </c>
      <c r="K72" s="262">
        <v>122.9</v>
      </c>
      <c r="L72" s="262">
        <v>128.9</v>
      </c>
      <c r="M72" s="262">
        <v>145.1</v>
      </c>
      <c r="N72" s="262">
        <v>119.2</v>
      </c>
      <c r="O72" s="262">
        <v>5.7</v>
      </c>
      <c r="P72" s="262">
        <v>8.9</v>
      </c>
      <c r="Q72" s="262">
        <v>3.7</v>
      </c>
    </row>
    <row r="73" spans="1:17" ht="15.75" customHeight="1">
      <c r="A73" s="437"/>
      <c r="B73" s="69" t="s">
        <v>50</v>
      </c>
      <c r="C73" s="152"/>
      <c r="D73" s="184" t="s">
        <v>51</v>
      </c>
      <c r="E73" s="153"/>
      <c r="F73" s="262">
        <v>18.8</v>
      </c>
      <c r="G73" s="262">
        <v>19.399999999999999</v>
      </c>
      <c r="H73" s="262">
        <v>18.100000000000001</v>
      </c>
      <c r="I73" s="262">
        <v>150.5</v>
      </c>
      <c r="J73" s="262">
        <v>156.4</v>
      </c>
      <c r="K73" s="262">
        <v>142.30000000000001</v>
      </c>
      <c r="L73" s="262">
        <v>140</v>
      </c>
      <c r="M73" s="262">
        <v>145.4</v>
      </c>
      <c r="N73" s="262">
        <v>132.6</v>
      </c>
      <c r="O73" s="262">
        <v>10.5</v>
      </c>
      <c r="P73" s="262">
        <v>11</v>
      </c>
      <c r="Q73" s="262">
        <v>9.6999999999999993</v>
      </c>
    </row>
    <row r="74" spans="1:17" ht="15.75" customHeight="1">
      <c r="A74" s="437"/>
      <c r="B74" s="69" t="s">
        <v>77</v>
      </c>
      <c r="C74" s="152"/>
      <c r="D74" s="184" t="s">
        <v>78</v>
      </c>
      <c r="E74" s="153"/>
      <c r="F74" s="262">
        <v>19.8</v>
      </c>
      <c r="G74" s="262">
        <v>19.8</v>
      </c>
      <c r="H74" s="262">
        <v>19.7</v>
      </c>
      <c r="I74" s="262">
        <v>161.69999999999999</v>
      </c>
      <c r="J74" s="262">
        <v>166.5</v>
      </c>
      <c r="K74" s="262">
        <v>150.6</v>
      </c>
      <c r="L74" s="262">
        <v>150.80000000000001</v>
      </c>
      <c r="M74" s="262">
        <v>152.30000000000001</v>
      </c>
      <c r="N74" s="262">
        <v>147.4</v>
      </c>
      <c r="O74" s="262">
        <v>10.9</v>
      </c>
      <c r="P74" s="262">
        <v>14.2</v>
      </c>
      <c r="Q74" s="262">
        <v>3.2</v>
      </c>
    </row>
    <row r="75" spans="1:17" ht="15.75" customHeight="1">
      <c r="A75" s="437"/>
      <c r="B75" s="69" t="s">
        <v>52</v>
      </c>
      <c r="C75" s="152"/>
      <c r="D75" s="184" t="s">
        <v>79</v>
      </c>
      <c r="E75" s="153"/>
      <c r="F75" s="262">
        <v>19.7</v>
      </c>
      <c r="G75" s="262">
        <v>20</v>
      </c>
      <c r="H75" s="262">
        <v>18.8</v>
      </c>
      <c r="I75" s="262">
        <v>162.5</v>
      </c>
      <c r="J75" s="262">
        <v>167.4</v>
      </c>
      <c r="K75" s="262">
        <v>147.80000000000001</v>
      </c>
      <c r="L75" s="262">
        <v>152.4</v>
      </c>
      <c r="M75" s="262">
        <v>155.69999999999999</v>
      </c>
      <c r="N75" s="262">
        <v>142.5</v>
      </c>
      <c r="O75" s="262">
        <v>10.1</v>
      </c>
      <c r="P75" s="262">
        <v>11.7</v>
      </c>
      <c r="Q75" s="262">
        <v>5.3</v>
      </c>
    </row>
    <row r="76" spans="1:17" ht="15.75" customHeight="1">
      <c r="A76" s="437"/>
      <c r="B76" s="69" t="s">
        <v>53</v>
      </c>
      <c r="C76" s="152"/>
      <c r="D76" s="385" t="s">
        <v>309</v>
      </c>
      <c r="E76" s="153"/>
      <c r="F76" s="262">
        <v>15.7</v>
      </c>
      <c r="G76" s="262">
        <v>16.399999999999999</v>
      </c>
      <c r="H76" s="262">
        <v>15.4</v>
      </c>
      <c r="I76" s="262">
        <v>108.8</v>
      </c>
      <c r="J76" s="262">
        <v>125.9</v>
      </c>
      <c r="K76" s="262">
        <v>99.6</v>
      </c>
      <c r="L76" s="262">
        <v>102.5</v>
      </c>
      <c r="M76" s="262">
        <v>116.8</v>
      </c>
      <c r="N76" s="262">
        <v>94.7</v>
      </c>
      <c r="O76" s="262">
        <v>6.3</v>
      </c>
      <c r="P76" s="262">
        <v>9.1</v>
      </c>
      <c r="Q76" s="262">
        <v>4.9000000000000004</v>
      </c>
    </row>
    <row r="77" spans="1:17" ht="15.75" customHeight="1">
      <c r="A77" s="437"/>
      <c r="B77" s="69" t="s">
        <v>55</v>
      </c>
      <c r="C77" s="152"/>
      <c r="D77" s="184" t="s">
        <v>80</v>
      </c>
      <c r="E77" s="153"/>
      <c r="F77" s="262">
        <v>17.2</v>
      </c>
      <c r="G77" s="262">
        <v>19.399999999999999</v>
      </c>
      <c r="H77" s="262">
        <v>15.8</v>
      </c>
      <c r="I77" s="262">
        <v>113.6</v>
      </c>
      <c r="J77" s="262">
        <v>147.4</v>
      </c>
      <c r="K77" s="262">
        <v>92.9</v>
      </c>
      <c r="L77" s="262">
        <v>108.8</v>
      </c>
      <c r="M77" s="262">
        <v>138.6</v>
      </c>
      <c r="N77" s="262">
        <v>90.5</v>
      </c>
      <c r="O77" s="262">
        <v>4.8</v>
      </c>
      <c r="P77" s="262">
        <v>8.8000000000000007</v>
      </c>
      <c r="Q77" s="262">
        <v>2.4</v>
      </c>
    </row>
    <row r="78" spans="1:17" ht="15.75" customHeight="1">
      <c r="A78" s="437"/>
      <c r="B78" s="69" t="s">
        <v>56</v>
      </c>
      <c r="C78" s="152"/>
      <c r="D78" s="184" t="s">
        <v>81</v>
      </c>
      <c r="E78" s="153"/>
      <c r="F78" s="262">
        <v>18.5</v>
      </c>
      <c r="G78" s="262">
        <v>19.5</v>
      </c>
      <c r="H78" s="262">
        <v>17.2</v>
      </c>
      <c r="I78" s="262">
        <v>155.5</v>
      </c>
      <c r="J78" s="262">
        <v>164.5</v>
      </c>
      <c r="K78" s="262">
        <v>143</v>
      </c>
      <c r="L78" s="262">
        <v>125.9</v>
      </c>
      <c r="M78" s="262">
        <v>130.69999999999999</v>
      </c>
      <c r="N78" s="262">
        <v>119.3</v>
      </c>
      <c r="O78" s="262">
        <v>29.6</v>
      </c>
      <c r="P78" s="262">
        <v>33.799999999999997</v>
      </c>
      <c r="Q78" s="262">
        <v>23.7</v>
      </c>
    </row>
    <row r="79" spans="1:17" ht="15.75" customHeight="1">
      <c r="A79" s="437"/>
      <c r="B79" s="69" t="s">
        <v>58</v>
      </c>
      <c r="C79" s="152"/>
      <c r="D79" s="184" t="s">
        <v>180</v>
      </c>
      <c r="E79" s="153"/>
      <c r="F79" s="262">
        <v>19.399999999999999</v>
      </c>
      <c r="G79" s="262">
        <v>20</v>
      </c>
      <c r="H79" s="262">
        <v>19.2</v>
      </c>
      <c r="I79" s="262">
        <v>152.1</v>
      </c>
      <c r="J79" s="262">
        <v>155.1</v>
      </c>
      <c r="K79" s="262">
        <v>151</v>
      </c>
      <c r="L79" s="262">
        <v>147.9</v>
      </c>
      <c r="M79" s="262">
        <v>149.80000000000001</v>
      </c>
      <c r="N79" s="262">
        <v>147.19999999999999</v>
      </c>
      <c r="O79" s="262">
        <v>4.2</v>
      </c>
      <c r="P79" s="262">
        <v>5.3</v>
      </c>
      <c r="Q79" s="262">
        <v>3.8</v>
      </c>
    </row>
    <row r="80" spans="1:17" ht="15.75" customHeight="1">
      <c r="A80" s="437"/>
      <c r="B80" s="69" t="s">
        <v>60</v>
      </c>
      <c r="C80" s="152"/>
      <c r="D80" s="184" t="s">
        <v>82</v>
      </c>
      <c r="E80" s="153"/>
      <c r="F80" s="262">
        <v>21</v>
      </c>
      <c r="G80" s="262">
        <v>20.9</v>
      </c>
      <c r="H80" s="262">
        <v>21.5</v>
      </c>
      <c r="I80" s="262">
        <v>163.6</v>
      </c>
      <c r="J80" s="262">
        <v>168.4</v>
      </c>
      <c r="K80" s="262">
        <v>150.5</v>
      </c>
      <c r="L80" s="262">
        <v>148.6</v>
      </c>
      <c r="M80" s="262">
        <v>150.69999999999999</v>
      </c>
      <c r="N80" s="262">
        <v>142.80000000000001</v>
      </c>
      <c r="O80" s="262">
        <v>15</v>
      </c>
      <c r="P80" s="262">
        <v>17.7</v>
      </c>
      <c r="Q80" s="262">
        <v>7.7</v>
      </c>
    </row>
    <row r="81" spans="1:17" ht="15.75" customHeight="1">
      <c r="A81" s="437"/>
      <c r="B81" s="70" t="s">
        <v>62</v>
      </c>
      <c r="C81" s="154"/>
      <c r="D81" s="185" t="s">
        <v>211</v>
      </c>
      <c r="E81" s="155"/>
      <c r="F81" s="262">
        <v>18.5</v>
      </c>
      <c r="G81" s="262">
        <v>19</v>
      </c>
      <c r="H81" s="262">
        <v>17.8</v>
      </c>
      <c r="I81" s="262">
        <v>138.9</v>
      </c>
      <c r="J81" s="262">
        <v>155.19999999999999</v>
      </c>
      <c r="K81" s="262">
        <v>121.4</v>
      </c>
      <c r="L81" s="262">
        <v>129.30000000000001</v>
      </c>
      <c r="M81" s="262">
        <v>141</v>
      </c>
      <c r="N81" s="262">
        <v>116.7</v>
      </c>
      <c r="O81" s="262">
        <v>9.6</v>
      </c>
      <c r="P81" s="262">
        <v>14.2</v>
      </c>
      <c r="Q81" s="262">
        <v>4.7</v>
      </c>
    </row>
    <row r="82" spans="1:17" ht="15.75" customHeight="1">
      <c r="A82" s="437"/>
      <c r="B82" s="156" t="s">
        <v>83</v>
      </c>
      <c r="C82" s="157"/>
      <c r="D82" s="186" t="s">
        <v>84</v>
      </c>
      <c r="E82" s="158"/>
      <c r="F82" s="261">
        <v>20.2</v>
      </c>
      <c r="G82" s="261">
        <v>20.3</v>
      </c>
      <c r="H82" s="261">
        <v>20.100000000000001</v>
      </c>
      <c r="I82" s="261">
        <v>165.9</v>
      </c>
      <c r="J82" s="261">
        <v>174.4</v>
      </c>
      <c r="K82" s="261">
        <v>157.6</v>
      </c>
      <c r="L82" s="261">
        <v>152.69999999999999</v>
      </c>
      <c r="M82" s="261">
        <v>158.9</v>
      </c>
      <c r="N82" s="261">
        <v>146.6</v>
      </c>
      <c r="O82" s="261">
        <v>13.2</v>
      </c>
      <c r="P82" s="261">
        <v>15.5</v>
      </c>
      <c r="Q82" s="261">
        <v>11</v>
      </c>
    </row>
    <row r="83" spans="1:17" ht="15.75" customHeight="1">
      <c r="A83" s="437"/>
      <c r="B83" s="159" t="s">
        <v>85</v>
      </c>
      <c r="C83" s="152"/>
      <c r="D83" s="184" t="s">
        <v>86</v>
      </c>
      <c r="E83" s="153"/>
      <c r="F83" s="262">
        <v>20.9</v>
      </c>
      <c r="G83" s="262">
        <v>20.6</v>
      </c>
      <c r="H83" s="262">
        <v>21.1</v>
      </c>
      <c r="I83" s="262">
        <v>172.9</v>
      </c>
      <c r="J83" s="262">
        <v>175.1</v>
      </c>
      <c r="K83" s="262">
        <v>171.2</v>
      </c>
      <c r="L83" s="262">
        <v>165.3</v>
      </c>
      <c r="M83" s="262">
        <v>164.8</v>
      </c>
      <c r="N83" s="262">
        <v>165.8</v>
      </c>
      <c r="O83" s="262">
        <v>7.6</v>
      </c>
      <c r="P83" s="262">
        <v>10.3</v>
      </c>
      <c r="Q83" s="262">
        <v>5.4</v>
      </c>
    </row>
    <row r="84" spans="1:17" ht="15.75" customHeight="1">
      <c r="A84" s="437"/>
      <c r="B84" s="159" t="s">
        <v>87</v>
      </c>
      <c r="C84" s="152"/>
      <c r="D84" s="184" t="s">
        <v>88</v>
      </c>
      <c r="E84" s="153"/>
      <c r="F84" s="262">
        <v>20.6</v>
      </c>
      <c r="G84" s="262">
        <v>20.9</v>
      </c>
      <c r="H84" s="262">
        <v>19.399999999999999</v>
      </c>
      <c r="I84" s="262">
        <v>193.2</v>
      </c>
      <c r="J84" s="262">
        <v>197.7</v>
      </c>
      <c r="K84" s="262">
        <v>175.2</v>
      </c>
      <c r="L84" s="262">
        <v>182.1</v>
      </c>
      <c r="M84" s="262">
        <v>185.2</v>
      </c>
      <c r="N84" s="262">
        <v>169.6</v>
      </c>
      <c r="O84" s="262">
        <v>11.1</v>
      </c>
      <c r="P84" s="262">
        <v>12.5</v>
      </c>
      <c r="Q84" s="262">
        <v>5.6</v>
      </c>
    </row>
    <row r="85" spans="1:17" ht="15.75" customHeight="1">
      <c r="A85" s="437"/>
      <c r="B85" s="159" t="s">
        <v>89</v>
      </c>
      <c r="C85" s="152"/>
      <c r="D85" s="184" t="s">
        <v>90</v>
      </c>
      <c r="E85" s="153"/>
      <c r="F85" s="262">
        <v>19</v>
      </c>
      <c r="G85" s="262">
        <v>19.3</v>
      </c>
      <c r="H85" s="262">
        <v>17.8</v>
      </c>
      <c r="I85" s="262">
        <v>163.80000000000001</v>
      </c>
      <c r="J85" s="262">
        <v>170.1</v>
      </c>
      <c r="K85" s="262">
        <v>143.4</v>
      </c>
      <c r="L85" s="262">
        <v>146.80000000000001</v>
      </c>
      <c r="M85" s="262">
        <v>149.9</v>
      </c>
      <c r="N85" s="262">
        <v>136.6</v>
      </c>
      <c r="O85" s="262">
        <v>17</v>
      </c>
      <c r="P85" s="262">
        <v>20.2</v>
      </c>
      <c r="Q85" s="262">
        <v>6.8</v>
      </c>
    </row>
    <row r="86" spans="1:17" ht="15.75" customHeight="1">
      <c r="A86" s="437"/>
      <c r="B86" s="159" t="s">
        <v>91</v>
      </c>
      <c r="C86" s="152"/>
      <c r="D86" s="184" t="s">
        <v>92</v>
      </c>
      <c r="E86" s="153"/>
      <c r="F86" s="262">
        <v>20.3</v>
      </c>
      <c r="G86" s="262">
        <v>20.5</v>
      </c>
      <c r="H86" s="262">
        <v>19.8</v>
      </c>
      <c r="I86" s="262">
        <v>171.3</v>
      </c>
      <c r="J86" s="262">
        <v>176.5</v>
      </c>
      <c r="K86" s="262">
        <v>155.6</v>
      </c>
      <c r="L86" s="262">
        <v>159.69999999999999</v>
      </c>
      <c r="M86" s="262">
        <v>162.5</v>
      </c>
      <c r="N86" s="262">
        <v>151.5</v>
      </c>
      <c r="O86" s="262">
        <v>11.6</v>
      </c>
      <c r="P86" s="262">
        <v>14</v>
      </c>
      <c r="Q86" s="262">
        <v>4.0999999999999996</v>
      </c>
    </row>
    <row r="87" spans="1:17" ht="15.75" customHeight="1">
      <c r="A87" s="437"/>
      <c r="B87" s="159" t="s">
        <v>93</v>
      </c>
      <c r="C87" s="152"/>
      <c r="D87" s="184" t="s">
        <v>94</v>
      </c>
      <c r="E87" s="153"/>
      <c r="F87" s="262">
        <v>21.4</v>
      </c>
      <c r="G87" s="262">
        <v>21.5</v>
      </c>
      <c r="H87" s="262">
        <v>21.3</v>
      </c>
      <c r="I87" s="262">
        <v>174.6</v>
      </c>
      <c r="J87" s="262">
        <v>177.1</v>
      </c>
      <c r="K87" s="262">
        <v>169.3</v>
      </c>
      <c r="L87" s="262">
        <v>161.4</v>
      </c>
      <c r="M87" s="262">
        <v>163.6</v>
      </c>
      <c r="N87" s="262">
        <v>156.80000000000001</v>
      </c>
      <c r="O87" s="262">
        <v>13.2</v>
      </c>
      <c r="P87" s="262">
        <v>13.5</v>
      </c>
      <c r="Q87" s="262">
        <v>12.5</v>
      </c>
    </row>
    <row r="88" spans="1:17" ht="15.75" customHeight="1">
      <c r="A88" s="437"/>
      <c r="B88" s="159" t="s">
        <v>95</v>
      </c>
      <c r="C88" s="152"/>
      <c r="D88" s="184" t="s">
        <v>212</v>
      </c>
      <c r="E88" s="153"/>
      <c r="F88" s="262">
        <v>19.100000000000001</v>
      </c>
      <c r="G88" s="262">
        <v>19.2</v>
      </c>
      <c r="H88" s="262">
        <v>18.600000000000001</v>
      </c>
      <c r="I88" s="262">
        <v>156.4</v>
      </c>
      <c r="J88" s="262">
        <v>159.1</v>
      </c>
      <c r="K88" s="262">
        <v>148.6</v>
      </c>
      <c r="L88" s="262">
        <v>143.6</v>
      </c>
      <c r="M88" s="262">
        <v>144.30000000000001</v>
      </c>
      <c r="N88" s="262">
        <v>141.5</v>
      </c>
      <c r="O88" s="262">
        <v>12.8</v>
      </c>
      <c r="P88" s="262">
        <v>14.8</v>
      </c>
      <c r="Q88" s="262">
        <v>7.1</v>
      </c>
    </row>
    <row r="89" spans="1:17" ht="15.75" customHeight="1">
      <c r="A89" s="437"/>
      <c r="B89" s="159" t="s">
        <v>96</v>
      </c>
      <c r="C89" s="152"/>
      <c r="D89" s="184" t="s">
        <v>97</v>
      </c>
      <c r="E89" s="153"/>
      <c r="F89" s="262">
        <v>21.1</v>
      </c>
      <c r="G89" s="262">
        <v>21.4</v>
      </c>
      <c r="H89" s="262">
        <v>20.399999999999999</v>
      </c>
      <c r="I89" s="262">
        <v>170.8</v>
      </c>
      <c r="J89" s="262">
        <v>174.2</v>
      </c>
      <c r="K89" s="262">
        <v>160.69999999999999</v>
      </c>
      <c r="L89" s="262">
        <v>157.6</v>
      </c>
      <c r="M89" s="262">
        <v>159.30000000000001</v>
      </c>
      <c r="N89" s="262">
        <v>152.5</v>
      </c>
      <c r="O89" s="262">
        <v>13.2</v>
      </c>
      <c r="P89" s="262">
        <v>14.9</v>
      </c>
      <c r="Q89" s="262">
        <v>8.1999999999999993</v>
      </c>
    </row>
    <row r="90" spans="1:17" ht="15.75" customHeight="1">
      <c r="A90" s="437"/>
      <c r="B90" s="159" t="s">
        <v>98</v>
      </c>
      <c r="C90" s="152"/>
      <c r="D90" s="184" t="s">
        <v>99</v>
      </c>
      <c r="E90" s="153"/>
      <c r="F90" s="262">
        <v>20.399999999999999</v>
      </c>
      <c r="G90" s="262">
        <v>20.6</v>
      </c>
      <c r="H90" s="262">
        <v>19.399999999999999</v>
      </c>
      <c r="I90" s="262">
        <v>170.9</v>
      </c>
      <c r="J90" s="262">
        <v>173.7</v>
      </c>
      <c r="K90" s="262">
        <v>157.69999999999999</v>
      </c>
      <c r="L90" s="262">
        <v>150.9</v>
      </c>
      <c r="M90" s="262">
        <v>151.69999999999999</v>
      </c>
      <c r="N90" s="262">
        <v>147.1</v>
      </c>
      <c r="O90" s="262">
        <v>20</v>
      </c>
      <c r="P90" s="262">
        <v>22</v>
      </c>
      <c r="Q90" s="262">
        <v>10.6</v>
      </c>
    </row>
    <row r="91" spans="1:17" ht="15.75" customHeight="1">
      <c r="A91" s="437"/>
      <c r="B91" s="159" t="s">
        <v>100</v>
      </c>
      <c r="C91" s="152"/>
      <c r="D91" s="184" t="s">
        <v>101</v>
      </c>
      <c r="E91" s="153"/>
      <c r="F91" s="262">
        <v>20</v>
      </c>
      <c r="G91" s="262">
        <v>20.399999999999999</v>
      </c>
      <c r="H91" s="262">
        <v>18.2</v>
      </c>
      <c r="I91" s="262">
        <v>164.2</v>
      </c>
      <c r="J91" s="262">
        <v>168.1</v>
      </c>
      <c r="K91" s="262">
        <v>146.4</v>
      </c>
      <c r="L91" s="262">
        <v>151.19999999999999</v>
      </c>
      <c r="M91" s="262">
        <v>154.19999999999999</v>
      </c>
      <c r="N91" s="262">
        <v>137.4</v>
      </c>
      <c r="O91" s="262">
        <v>13</v>
      </c>
      <c r="P91" s="262">
        <v>13.9</v>
      </c>
      <c r="Q91" s="262">
        <v>9</v>
      </c>
    </row>
    <row r="92" spans="1:17" ht="15.75" customHeight="1">
      <c r="A92" s="437"/>
      <c r="B92" s="159" t="s">
        <v>102</v>
      </c>
      <c r="C92" s="152"/>
      <c r="D92" s="184" t="s">
        <v>103</v>
      </c>
      <c r="E92" s="153"/>
      <c r="F92" s="262">
        <v>20.5</v>
      </c>
      <c r="G92" s="262">
        <v>20.399999999999999</v>
      </c>
      <c r="H92" s="262">
        <v>20.7</v>
      </c>
      <c r="I92" s="262">
        <v>183</v>
      </c>
      <c r="J92" s="262">
        <v>184.3</v>
      </c>
      <c r="K92" s="262">
        <v>171.9</v>
      </c>
      <c r="L92" s="262">
        <v>159</v>
      </c>
      <c r="M92" s="262">
        <v>158.4</v>
      </c>
      <c r="N92" s="262">
        <v>164.7</v>
      </c>
      <c r="O92" s="262">
        <v>24</v>
      </c>
      <c r="P92" s="262">
        <v>25.9</v>
      </c>
      <c r="Q92" s="262">
        <v>7.2</v>
      </c>
    </row>
    <row r="93" spans="1:17" ht="15.75" customHeight="1">
      <c r="A93" s="437"/>
      <c r="B93" s="159" t="s">
        <v>104</v>
      </c>
      <c r="C93" s="152"/>
      <c r="D93" s="184" t="s">
        <v>105</v>
      </c>
      <c r="E93" s="153"/>
      <c r="F93" s="262">
        <v>18.899999999999999</v>
      </c>
      <c r="G93" s="262">
        <v>18.899999999999999</v>
      </c>
      <c r="H93" s="262">
        <v>18.8</v>
      </c>
      <c r="I93" s="262">
        <v>147.9</v>
      </c>
      <c r="J93" s="262">
        <v>148.4</v>
      </c>
      <c r="K93" s="262">
        <v>143.9</v>
      </c>
      <c r="L93" s="262">
        <v>140.69999999999999</v>
      </c>
      <c r="M93" s="262">
        <v>140.5</v>
      </c>
      <c r="N93" s="262">
        <v>141.69999999999999</v>
      </c>
      <c r="O93" s="262">
        <v>7.2</v>
      </c>
      <c r="P93" s="262">
        <v>7.9</v>
      </c>
      <c r="Q93" s="262">
        <v>2.2000000000000002</v>
      </c>
    </row>
    <row r="94" spans="1:17" ht="15.75" customHeight="1">
      <c r="A94" s="437"/>
      <c r="B94" s="159" t="s">
        <v>106</v>
      </c>
      <c r="C94" s="152"/>
      <c r="D94" s="184" t="s">
        <v>107</v>
      </c>
      <c r="E94" s="153"/>
      <c r="F94" s="262">
        <v>20.3</v>
      </c>
      <c r="G94" s="262">
        <v>20.6</v>
      </c>
      <c r="H94" s="262">
        <v>19.399999999999999</v>
      </c>
      <c r="I94" s="262">
        <v>174.2</v>
      </c>
      <c r="J94" s="262">
        <v>182.7</v>
      </c>
      <c r="K94" s="262">
        <v>153</v>
      </c>
      <c r="L94" s="262">
        <v>154.69999999999999</v>
      </c>
      <c r="M94" s="262">
        <v>159.19999999999999</v>
      </c>
      <c r="N94" s="262">
        <v>143.4</v>
      </c>
      <c r="O94" s="262">
        <v>19.5</v>
      </c>
      <c r="P94" s="262">
        <v>23.5</v>
      </c>
      <c r="Q94" s="262">
        <v>9.6</v>
      </c>
    </row>
    <row r="95" spans="1:17" ht="15.75" customHeight="1">
      <c r="A95" s="437"/>
      <c r="B95" s="159" t="s">
        <v>108</v>
      </c>
      <c r="C95" s="152"/>
      <c r="D95" s="184" t="s">
        <v>109</v>
      </c>
      <c r="E95" s="153"/>
      <c r="F95" s="262">
        <v>19</v>
      </c>
      <c r="G95" s="262">
        <v>19.2</v>
      </c>
      <c r="H95" s="262">
        <v>18.399999999999999</v>
      </c>
      <c r="I95" s="262">
        <v>158.5</v>
      </c>
      <c r="J95" s="262">
        <v>161.9</v>
      </c>
      <c r="K95" s="262">
        <v>147.80000000000001</v>
      </c>
      <c r="L95" s="262">
        <v>144.80000000000001</v>
      </c>
      <c r="M95" s="262">
        <v>146.30000000000001</v>
      </c>
      <c r="N95" s="262">
        <v>140</v>
      </c>
      <c r="O95" s="262">
        <v>13.7</v>
      </c>
      <c r="P95" s="262">
        <v>15.6</v>
      </c>
      <c r="Q95" s="262">
        <v>7.8</v>
      </c>
    </row>
    <row r="96" spans="1:17" ht="15.75" customHeight="1">
      <c r="A96" s="437"/>
      <c r="B96" s="159" t="s">
        <v>110</v>
      </c>
      <c r="C96" s="152"/>
      <c r="D96" s="184" t="s">
        <v>111</v>
      </c>
      <c r="E96" s="153"/>
      <c r="F96" s="262">
        <v>19.600000000000001</v>
      </c>
      <c r="G96" s="262">
        <v>19.8</v>
      </c>
      <c r="H96" s="262">
        <v>19.2</v>
      </c>
      <c r="I96" s="262">
        <v>171.1</v>
      </c>
      <c r="J96" s="262">
        <v>174</v>
      </c>
      <c r="K96" s="262">
        <v>160.4</v>
      </c>
      <c r="L96" s="262">
        <v>154.4</v>
      </c>
      <c r="M96" s="262">
        <v>155.5</v>
      </c>
      <c r="N96" s="262">
        <v>150.19999999999999</v>
      </c>
      <c r="O96" s="262">
        <v>16.7</v>
      </c>
      <c r="P96" s="262">
        <v>18.5</v>
      </c>
      <c r="Q96" s="262">
        <v>10.199999999999999</v>
      </c>
    </row>
    <row r="97" spans="1:17" ht="15.75" customHeight="1">
      <c r="A97" s="437"/>
      <c r="B97" s="159" t="s">
        <v>112</v>
      </c>
      <c r="C97" s="152"/>
      <c r="D97" s="184" t="s">
        <v>113</v>
      </c>
      <c r="E97" s="153"/>
      <c r="F97" s="262">
        <v>19.899999999999999</v>
      </c>
      <c r="G97" s="262">
        <v>20.100000000000001</v>
      </c>
      <c r="H97" s="262">
        <v>19.600000000000001</v>
      </c>
      <c r="I97" s="262">
        <v>166.2</v>
      </c>
      <c r="J97" s="262">
        <v>172.7</v>
      </c>
      <c r="K97" s="262">
        <v>158.5</v>
      </c>
      <c r="L97" s="262">
        <v>152.9</v>
      </c>
      <c r="M97" s="262">
        <v>156</v>
      </c>
      <c r="N97" s="262">
        <v>149.19999999999999</v>
      </c>
      <c r="O97" s="262">
        <v>13.3</v>
      </c>
      <c r="P97" s="262">
        <v>16.7</v>
      </c>
      <c r="Q97" s="262">
        <v>9.3000000000000007</v>
      </c>
    </row>
    <row r="98" spans="1:17" ht="15.75" customHeight="1">
      <c r="A98" s="437"/>
      <c r="B98" s="159" t="s">
        <v>114</v>
      </c>
      <c r="C98" s="152"/>
      <c r="D98" s="184" t="s">
        <v>115</v>
      </c>
      <c r="E98" s="153"/>
      <c r="F98" s="262">
        <v>19.7</v>
      </c>
      <c r="G98" s="262">
        <v>19.600000000000001</v>
      </c>
      <c r="H98" s="262">
        <v>19.899999999999999</v>
      </c>
      <c r="I98" s="262">
        <v>170.3</v>
      </c>
      <c r="J98" s="262">
        <v>173.8</v>
      </c>
      <c r="K98" s="262">
        <v>162</v>
      </c>
      <c r="L98" s="262">
        <v>154.5</v>
      </c>
      <c r="M98" s="262">
        <v>154.9</v>
      </c>
      <c r="N98" s="262">
        <v>153.4</v>
      </c>
      <c r="O98" s="262">
        <v>15.8</v>
      </c>
      <c r="P98" s="262">
        <v>18.899999999999999</v>
      </c>
      <c r="Q98" s="262">
        <v>8.6</v>
      </c>
    </row>
    <row r="99" spans="1:17" ht="15.75" customHeight="1">
      <c r="A99" s="437"/>
      <c r="B99" s="159" t="s">
        <v>116</v>
      </c>
      <c r="C99" s="152"/>
      <c r="D99" s="184" t="s">
        <v>117</v>
      </c>
      <c r="E99" s="153"/>
      <c r="F99" s="262">
        <v>19.600000000000001</v>
      </c>
      <c r="G99" s="262">
        <v>19.399999999999999</v>
      </c>
      <c r="H99" s="262">
        <v>19.899999999999999</v>
      </c>
      <c r="I99" s="262">
        <v>160.19999999999999</v>
      </c>
      <c r="J99" s="262">
        <v>159.6</v>
      </c>
      <c r="K99" s="262">
        <v>161.30000000000001</v>
      </c>
      <c r="L99" s="262">
        <v>148.69999999999999</v>
      </c>
      <c r="M99" s="262">
        <v>145.30000000000001</v>
      </c>
      <c r="N99" s="262">
        <v>154.30000000000001</v>
      </c>
      <c r="O99" s="262">
        <v>11.5</v>
      </c>
      <c r="P99" s="262">
        <v>14.3</v>
      </c>
      <c r="Q99" s="262">
        <v>7</v>
      </c>
    </row>
    <row r="100" spans="1:17" ht="15.75" customHeight="1">
      <c r="A100" s="437"/>
      <c r="B100" s="159" t="s">
        <v>118</v>
      </c>
      <c r="C100" s="152"/>
      <c r="D100" s="184" t="s">
        <v>119</v>
      </c>
      <c r="E100" s="153"/>
      <c r="F100" s="262">
        <v>19.5</v>
      </c>
      <c r="G100" s="262">
        <v>19.5</v>
      </c>
      <c r="H100" s="262">
        <v>19.3</v>
      </c>
      <c r="I100" s="262">
        <v>159.9</v>
      </c>
      <c r="J100" s="262">
        <v>161.69999999999999</v>
      </c>
      <c r="K100" s="262">
        <v>155.80000000000001</v>
      </c>
      <c r="L100" s="262">
        <v>148.80000000000001</v>
      </c>
      <c r="M100" s="262">
        <v>149.19999999999999</v>
      </c>
      <c r="N100" s="262">
        <v>147.69999999999999</v>
      </c>
      <c r="O100" s="262">
        <v>11.1</v>
      </c>
      <c r="P100" s="262">
        <v>12.5</v>
      </c>
      <c r="Q100" s="262">
        <v>8.1</v>
      </c>
    </row>
    <row r="101" spans="1:17" ht="15.75" customHeight="1">
      <c r="A101" s="437"/>
      <c r="B101" s="159" t="s">
        <v>120</v>
      </c>
      <c r="C101" s="152"/>
      <c r="D101" s="184" t="s">
        <v>121</v>
      </c>
      <c r="E101" s="153"/>
      <c r="F101" s="262">
        <v>19.899999999999999</v>
      </c>
      <c r="G101" s="262">
        <v>19.8</v>
      </c>
      <c r="H101" s="262">
        <v>20.399999999999999</v>
      </c>
      <c r="I101" s="262">
        <v>168.9</v>
      </c>
      <c r="J101" s="262">
        <v>169.9</v>
      </c>
      <c r="K101" s="262">
        <v>163.5</v>
      </c>
      <c r="L101" s="262">
        <v>157.5</v>
      </c>
      <c r="M101" s="262">
        <v>157.19999999999999</v>
      </c>
      <c r="N101" s="262">
        <v>159.19999999999999</v>
      </c>
      <c r="O101" s="262">
        <v>11.4</v>
      </c>
      <c r="P101" s="262">
        <v>12.7</v>
      </c>
      <c r="Q101" s="262">
        <v>4.3</v>
      </c>
    </row>
    <row r="102" spans="1:17" ht="15.75" customHeight="1">
      <c r="A102" s="437"/>
      <c r="B102" s="159" t="s">
        <v>122</v>
      </c>
      <c r="C102" s="152"/>
      <c r="D102" s="184" t="s">
        <v>213</v>
      </c>
      <c r="E102" s="153"/>
      <c r="F102" s="262">
        <v>20.100000000000001</v>
      </c>
      <c r="G102" s="262">
        <v>20.3</v>
      </c>
      <c r="H102" s="262">
        <v>20</v>
      </c>
      <c r="I102" s="262">
        <v>160.6</v>
      </c>
      <c r="J102" s="262">
        <v>164</v>
      </c>
      <c r="K102" s="262">
        <v>156.5</v>
      </c>
      <c r="L102" s="262">
        <v>155.6</v>
      </c>
      <c r="M102" s="262">
        <v>157.6</v>
      </c>
      <c r="N102" s="262">
        <v>153.1</v>
      </c>
      <c r="O102" s="262">
        <v>5</v>
      </c>
      <c r="P102" s="262">
        <v>6.4</v>
      </c>
      <c r="Q102" s="262">
        <v>3.4</v>
      </c>
    </row>
    <row r="103" spans="1:17" ht="15.75" customHeight="1">
      <c r="A103" s="437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7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7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7"/>
      <c r="B106" s="161" t="s">
        <v>129</v>
      </c>
      <c r="C106" s="162"/>
      <c r="D106" s="187" t="s">
        <v>130</v>
      </c>
      <c r="E106" s="163"/>
      <c r="F106" s="261">
        <v>21</v>
      </c>
      <c r="G106" s="261">
        <v>21.2</v>
      </c>
      <c r="H106" s="261">
        <v>20.6</v>
      </c>
      <c r="I106" s="261">
        <v>168.1</v>
      </c>
      <c r="J106" s="261">
        <v>177.6</v>
      </c>
      <c r="K106" s="261">
        <v>153.69999999999999</v>
      </c>
      <c r="L106" s="261">
        <v>158.69999999999999</v>
      </c>
      <c r="M106" s="261">
        <v>164.9</v>
      </c>
      <c r="N106" s="261">
        <v>149.30000000000001</v>
      </c>
      <c r="O106" s="261">
        <v>9.4</v>
      </c>
      <c r="P106" s="261">
        <v>12.7</v>
      </c>
      <c r="Q106" s="261">
        <v>4.4000000000000004</v>
      </c>
    </row>
    <row r="107" spans="1:17" ht="15.75" customHeight="1">
      <c r="A107" s="437"/>
      <c r="B107" s="160" t="s">
        <v>131</v>
      </c>
      <c r="C107" s="154"/>
      <c r="D107" s="185" t="s">
        <v>132</v>
      </c>
      <c r="E107" s="155"/>
      <c r="F107" s="262">
        <v>18.7</v>
      </c>
      <c r="G107" s="262">
        <v>19.100000000000001</v>
      </c>
      <c r="H107" s="262">
        <v>18.5</v>
      </c>
      <c r="I107" s="262">
        <v>126.7</v>
      </c>
      <c r="J107" s="262">
        <v>143.6</v>
      </c>
      <c r="K107" s="262">
        <v>118.7</v>
      </c>
      <c r="L107" s="262">
        <v>121.9</v>
      </c>
      <c r="M107" s="262">
        <v>136.4</v>
      </c>
      <c r="N107" s="262">
        <v>115.1</v>
      </c>
      <c r="O107" s="262">
        <v>4.8</v>
      </c>
      <c r="P107" s="262">
        <v>7.2</v>
      </c>
      <c r="Q107" s="262">
        <v>3.6</v>
      </c>
    </row>
    <row r="108" spans="1:17" ht="15.75" customHeight="1">
      <c r="A108" s="437"/>
      <c r="B108" s="161" t="s">
        <v>133</v>
      </c>
      <c r="C108" s="162"/>
      <c r="D108" s="187" t="s">
        <v>134</v>
      </c>
      <c r="E108" s="163"/>
      <c r="F108" s="261">
        <v>17.8</v>
      </c>
      <c r="G108" s="261">
        <v>18.899999999999999</v>
      </c>
      <c r="H108" s="261">
        <v>16.899999999999999</v>
      </c>
      <c r="I108" s="261">
        <v>138.5</v>
      </c>
      <c r="J108" s="261">
        <v>158</v>
      </c>
      <c r="K108" s="261">
        <v>123</v>
      </c>
      <c r="L108" s="261">
        <v>130</v>
      </c>
      <c r="M108" s="261">
        <v>146.69999999999999</v>
      </c>
      <c r="N108" s="261">
        <v>116.6</v>
      </c>
      <c r="O108" s="261">
        <v>8.5</v>
      </c>
      <c r="P108" s="261">
        <v>11.3</v>
      </c>
      <c r="Q108" s="261">
        <v>6.4</v>
      </c>
    </row>
    <row r="109" spans="1:17" ht="15.75" customHeight="1">
      <c r="A109" s="437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13.1</v>
      </c>
      <c r="H109" s="262">
        <v>14.4</v>
      </c>
      <c r="I109" s="262">
        <v>84.2</v>
      </c>
      <c r="J109" s="262">
        <v>83.5</v>
      </c>
      <c r="K109" s="262">
        <v>84.6</v>
      </c>
      <c r="L109" s="262">
        <v>79.7</v>
      </c>
      <c r="M109" s="262">
        <v>77.3</v>
      </c>
      <c r="N109" s="262">
        <v>80.7</v>
      </c>
      <c r="O109" s="262">
        <v>4.5</v>
      </c>
      <c r="P109" s="262">
        <v>6.2</v>
      </c>
      <c r="Q109" s="262">
        <v>3.9</v>
      </c>
    </row>
    <row r="110" spans="1:17" ht="15.75" customHeight="1">
      <c r="A110" s="437"/>
      <c r="B110" s="161" t="s">
        <v>137</v>
      </c>
      <c r="C110" s="162"/>
      <c r="D110" s="187" t="s">
        <v>138</v>
      </c>
      <c r="E110" s="163"/>
      <c r="F110" s="261">
        <v>19.5</v>
      </c>
      <c r="G110" s="261">
        <v>20.2</v>
      </c>
      <c r="H110" s="261">
        <v>19.3</v>
      </c>
      <c r="I110" s="261">
        <v>158.80000000000001</v>
      </c>
      <c r="J110" s="261">
        <v>164.9</v>
      </c>
      <c r="K110" s="261">
        <v>157</v>
      </c>
      <c r="L110" s="261">
        <v>153.1</v>
      </c>
      <c r="M110" s="261">
        <v>156.30000000000001</v>
      </c>
      <c r="N110" s="261">
        <v>152.1</v>
      </c>
      <c r="O110" s="261">
        <v>5.7</v>
      </c>
      <c r="P110" s="261">
        <v>8.6</v>
      </c>
      <c r="Q110" s="261">
        <v>4.9000000000000004</v>
      </c>
    </row>
    <row r="111" spans="1:17" ht="15.75" customHeight="1">
      <c r="A111" s="437"/>
      <c r="B111" s="160" t="s">
        <v>139</v>
      </c>
      <c r="C111" s="154"/>
      <c r="D111" s="185" t="s">
        <v>140</v>
      </c>
      <c r="E111" s="155"/>
      <c r="F111" s="262">
        <v>19.2</v>
      </c>
      <c r="G111" s="262">
        <v>19.8</v>
      </c>
      <c r="H111" s="262">
        <v>19</v>
      </c>
      <c r="I111" s="262">
        <v>143.5</v>
      </c>
      <c r="J111" s="262">
        <v>145.6</v>
      </c>
      <c r="K111" s="262">
        <v>142.6</v>
      </c>
      <c r="L111" s="262">
        <v>141.19999999999999</v>
      </c>
      <c r="M111" s="262">
        <v>143.5</v>
      </c>
      <c r="N111" s="262">
        <v>140.19999999999999</v>
      </c>
      <c r="O111" s="262">
        <v>2.2999999999999998</v>
      </c>
      <c r="P111" s="262">
        <v>2.1</v>
      </c>
      <c r="Q111" s="262">
        <v>2.4</v>
      </c>
    </row>
    <row r="112" spans="1:17" ht="15.75" customHeight="1">
      <c r="A112" s="437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7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7"/>
      <c r="B114" s="160" t="s">
        <v>143</v>
      </c>
      <c r="C114" s="154"/>
      <c r="D114" s="185" t="s">
        <v>144</v>
      </c>
      <c r="E114" s="155"/>
      <c r="F114" s="262">
        <v>18.5</v>
      </c>
      <c r="G114" s="262">
        <v>19</v>
      </c>
      <c r="H114" s="262">
        <v>17.8</v>
      </c>
      <c r="I114" s="262">
        <v>138.9</v>
      </c>
      <c r="J114" s="262">
        <v>155.19999999999999</v>
      </c>
      <c r="K114" s="262">
        <v>121.4</v>
      </c>
      <c r="L114" s="262">
        <v>129.30000000000001</v>
      </c>
      <c r="M114" s="262">
        <v>141</v>
      </c>
      <c r="N114" s="262">
        <v>116.7</v>
      </c>
      <c r="O114" s="262">
        <v>9.6</v>
      </c>
      <c r="P114" s="262">
        <v>14.2</v>
      </c>
      <c r="Q114" s="262">
        <v>4.7</v>
      </c>
    </row>
    <row r="115" spans="1:17" ht="15.75" customHeight="1">
      <c r="A115" s="437"/>
      <c r="B115" s="164" t="s">
        <v>145</v>
      </c>
      <c r="C115" s="165"/>
      <c r="D115" s="188" t="s">
        <v>146</v>
      </c>
      <c r="E115" s="167"/>
      <c r="F115" s="261">
        <v>19.8</v>
      </c>
      <c r="G115" s="261">
        <v>20</v>
      </c>
      <c r="H115" s="261">
        <v>18.8</v>
      </c>
      <c r="I115" s="261">
        <v>163.5</v>
      </c>
      <c r="J115" s="261">
        <v>168.5</v>
      </c>
      <c r="K115" s="261">
        <v>145</v>
      </c>
      <c r="L115" s="261">
        <v>153</v>
      </c>
      <c r="M115" s="261">
        <v>156.4</v>
      </c>
      <c r="N115" s="261">
        <v>140.6</v>
      </c>
      <c r="O115" s="261">
        <v>10.5</v>
      </c>
      <c r="P115" s="261">
        <v>12.1</v>
      </c>
      <c r="Q115" s="261">
        <v>4.4000000000000004</v>
      </c>
    </row>
    <row r="116" spans="1:17" ht="15.75" customHeight="1">
      <c r="A116" s="437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7"/>
      <c r="B117" s="168" t="s">
        <v>149</v>
      </c>
      <c r="C117" s="169"/>
      <c r="D117" s="189" t="s">
        <v>150</v>
      </c>
      <c r="E117" s="170"/>
      <c r="F117" s="262">
        <v>19.2</v>
      </c>
      <c r="G117" s="262">
        <v>19.3</v>
      </c>
      <c r="H117" s="262">
        <v>18.899999999999999</v>
      </c>
      <c r="I117" s="262">
        <v>156.9</v>
      </c>
      <c r="J117" s="262">
        <v>159.6</v>
      </c>
      <c r="K117" s="262">
        <v>150.19999999999999</v>
      </c>
      <c r="L117" s="262">
        <v>145.19999999999999</v>
      </c>
      <c r="M117" s="262">
        <v>145.69999999999999</v>
      </c>
      <c r="N117" s="262">
        <v>144</v>
      </c>
      <c r="O117" s="262">
        <v>11.7</v>
      </c>
      <c r="P117" s="262">
        <v>13.9</v>
      </c>
      <c r="Q117" s="262">
        <v>6.2</v>
      </c>
    </row>
    <row r="118" spans="1:17" ht="15.75" customHeight="1">
      <c r="A118" s="437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7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7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7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8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9"/>
      <c r="B124" s="416" t="s">
        <v>209</v>
      </c>
      <c r="C124" s="417"/>
      <c r="D124" s="417"/>
      <c r="E124" s="418"/>
      <c r="F124" s="431" t="s">
        <v>17</v>
      </c>
      <c r="G124" s="432"/>
      <c r="H124" s="433"/>
      <c r="I124" s="431" t="s">
        <v>14</v>
      </c>
      <c r="J124" s="432"/>
      <c r="K124" s="433"/>
      <c r="L124" s="431" t="s">
        <v>15</v>
      </c>
      <c r="M124" s="432"/>
      <c r="N124" s="433"/>
      <c r="O124" s="431" t="s">
        <v>16</v>
      </c>
      <c r="P124" s="432"/>
      <c r="Q124" s="433"/>
    </row>
    <row r="125" spans="1:17" s="177" customFormat="1" ht="15" customHeight="1" thickBot="1">
      <c r="A125" s="439"/>
      <c r="B125" s="427"/>
      <c r="C125" s="428"/>
      <c r="D125" s="428"/>
      <c r="E125" s="429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9"/>
      <c r="B126" s="67" t="s">
        <v>38</v>
      </c>
      <c r="C126" s="148"/>
      <c r="D126" s="182" t="s">
        <v>69</v>
      </c>
      <c r="E126" s="149"/>
      <c r="F126" s="260">
        <v>19.2</v>
      </c>
      <c r="G126" s="260">
        <v>20.100000000000001</v>
      </c>
      <c r="H126" s="260">
        <v>18.3</v>
      </c>
      <c r="I126" s="260">
        <v>146</v>
      </c>
      <c r="J126" s="260">
        <v>163.9</v>
      </c>
      <c r="K126" s="260">
        <v>126.3</v>
      </c>
      <c r="L126" s="260">
        <v>136.4</v>
      </c>
      <c r="M126" s="260">
        <v>150.6</v>
      </c>
      <c r="N126" s="260">
        <v>120.8</v>
      </c>
      <c r="O126" s="260">
        <v>9.6</v>
      </c>
      <c r="P126" s="260">
        <v>13.3</v>
      </c>
      <c r="Q126" s="260">
        <v>5.5</v>
      </c>
    </row>
    <row r="127" spans="1:17" ht="15.75" customHeight="1">
      <c r="A127" s="439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9"/>
      <c r="B128" s="69" t="s">
        <v>40</v>
      </c>
      <c r="C128" s="152"/>
      <c r="D128" s="184" t="s">
        <v>72</v>
      </c>
      <c r="E128" s="153"/>
      <c r="F128" s="262">
        <v>20.3</v>
      </c>
      <c r="G128" s="262">
        <v>20.6</v>
      </c>
      <c r="H128" s="262">
        <v>17.899999999999999</v>
      </c>
      <c r="I128" s="262">
        <v>160</v>
      </c>
      <c r="J128" s="262">
        <v>163.6</v>
      </c>
      <c r="K128" s="262">
        <v>135.19999999999999</v>
      </c>
      <c r="L128" s="262">
        <v>149.6</v>
      </c>
      <c r="M128" s="262">
        <v>152.1</v>
      </c>
      <c r="N128" s="262">
        <v>132.30000000000001</v>
      </c>
      <c r="O128" s="262">
        <v>10.4</v>
      </c>
      <c r="P128" s="262">
        <v>11.5</v>
      </c>
      <c r="Q128" s="262">
        <v>2.9</v>
      </c>
    </row>
    <row r="129" spans="1:17" ht="15.75" customHeight="1">
      <c r="A129" s="439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20.5</v>
      </c>
      <c r="H129" s="262">
        <v>19.3</v>
      </c>
      <c r="I129" s="262">
        <v>153.4</v>
      </c>
      <c r="J129" s="262">
        <v>163.69999999999999</v>
      </c>
      <c r="K129" s="262">
        <v>138.30000000000001</v>
      </c>
      <c r="L129" s="262">
        <v>148.6</v>
      </c>
      <c r="M129" s="262">
        <v>157.6</v>
      </c>
      <c r="N129" s="262">
        <v>135.5</v>
      </c>
      <c r="O129" s="262">
        <v>4.8</v>
      </c>
      <c r="P129" s="262">
        <v>6.1</v>
      </c>
      <c r="Q129" s="262">
        <v>2.8</v>
      </c>
    </row>
    <row r="130" spans="1:17" ht="15.75" customHeight="1">
      <c r="A130" s="439"/>
      <c r="B130" s="69" t="s">
        <v>74</v>
      </c>
      <c r="C130" s="152"/>
      <c r="D130" s="184" t="s">
        <v>75</v>
      </c>
      <c r="E130" s="153"/>
      <c r="F130" s="262">
        <v>18.600000000000001</v>
      </c>
      <c r="G130" s="262">
        <v>18.7</v>
      </c>
      <c r="H130" s="262">
        <v>18.399999999999999</v>
      </c>
      <c r="I130" s="262">
        <v>143.69999999999999</v>
      </c>
      <c r="J130" s="262">
        <v>149.6</v>
      </c>
      <c r="K130" s="262">
        <v>127.3</v>
      </c>
      <c r="L130" s="262">
        <v>136.1</v>
      </c>
      <c r="M130" s="262">
        <v>140.4</v>
      </c>
      <c r="N130" s="262">
        <v>124</v>
      </c>
      <c r="O130" s="262">
        <v>7.6</v>
      </c>
      <c r="P130" s="262">
        <v>9.1999999999999993</v>
      </c>
      <c r="Q130" s="262">
        <v>3.3</v>
      </c>
    </row>
    <row r="131" spans="1:17" ht="15.75" customHeight="1">
      <c r="A131" s="439"/>
      <c r="B131" s="69" t="s">
        <v>44</v>
      </c>
      <c r="C131" s="152"/>
      <c r="D131" s="184" t="s">
        <v>76</v>
      </c>
      <c r="E131" s="153"/>
      <c r="F131" s="262">
        <v>17.5</v>
      </c>
      <c r="G131" s="262">
        <v>18</v>
      </c>
      <c r="H131" s="262">
        <v>16.600000000000001</v>
      </c>
      <c r="I131" s="262">
        <v>153</v>
      </c>
      <c r="J131" s="262">
        <v>155.9</v>
      </c>
      <c r="K131" s="262">
        <v>147.9</v>
      </c>
      <c r="L131" s="262">
        <v>134.6</v>
      </c>
      <c r="M131" s="262">
        <v>138.19999999999999</v>
      </c>
      <c r="N131" s="262">
        <v>128.1</v>
      </c>
      <c r="O131" s="262">
        <v>18.399999999999999</v>
      </c>
      <c r="P131" s="262">
        <v>17.7</v>
      </c>
      <c r="Q131" s="262">
        <v>19.8</v>
      </c>
    </row>
    <row r="132" spans="1:17" ht="15.75" customHeight="1">
      <c r="A132" s="439"/>
      <c r="B132" s="69" t="s">
        <v>46</v>
      </c>
      <c r="C132" s="152"/>
      <c r="D132" s="184" t="s">
        <v>47</v>
      </c>
      <c r="E132" s="153"/>
      <c r="F132" s="262">
        <v>19.100000000000001</v>
      </c>
      <c r="G132" s="262">
        <v>19.399999999999999</v>
      </c>
      <c r="H132" s="262">
        <v>17.8</v>
      </c>
      <c r="I132" s="262">
        <v>168.5</v>
      </c>
      <c r="J132" s="262">
        <v>183.7</v>
      </c>
      <c r="K132" s="262">
        <v>106.3</v>
      </c>
      <c r="L132" s="262">
        <v>143.5</v>
      </c>
      <c r="M132" s="262">
        <v>153.19999999999999</v>
      </c>
      <c r="N132" s="262">
        <v>103.6</v>
      </c>
      <c r="O132" s="262">
        <v>25</v>
      </c>
      <c r="P132" s="262">
        <v>30.5</v>
      </c>
      <c r="Q132" s="262">
        <v>2.7</v>
      </c>
    </row>
    <row r="133" spans="1:17" ht="15.75" customHeight="1">
      <c r="A133" s="439"/>
      <c r="B133" s="69" t="s">
        <v>48</v>
      </c>
      <c r="C133" s="152"/>
      <c r="D133" s="184" t="s">
        <v>210</v>
      </c>
      <c r="E133" s="153"/>
      <c r="F133" s="262">
        <v>20.6</v>
      </c>
      <c r="G133" s="262">
        <v>21.3</v>
      </c>
      <c r="H133" s="262">
        <v>19.899999999999999</v>
      </c>
      <c r="I133" s="262">
        <v>163.9</v>
      </c>
      <c r="J133" s="262">
        <v>178.5</v>
      </c>
      <c r="K133" s="262">
        <v>147.19999999999999</v>
      </c>
      <c r="L133" s="262">
        <v>152.4</v>
      </c>
      <c r="M133" s="262">
        <v>162.9</v>
      </c>
      <c r="N133" s="262">
        <v>140.4</v>
      </c>
      <c r="O133" s="262">
        <v>11.5</v>
      </c>
      <c r="P133" s="262">
        <v>15.6</v>
      </c>
      <c r="Q133" s="262">
        <v>6.8</v>
      </c>
    </row>
    <row r="134" spans="1:17" ht="15.75" customHeight="1">
      <c r="A134" s="439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18.8</v>
      </c>
      <c r="H134" s="262">
        <v>19.100000000000001</v>
      </c>
      <c r="I134" s="262">
        <v>145.69999999999999</v>
      </c>
      <c r="J134" s="262">
        <v>146.1</v>
      </c>
      <c r="K134" s="262">
        <v>145</v>
      </c>
      <c r="L134" s="262">
        <v>139</v>
      </c>
      <c r="M134" s="262">
        <v>138.69999999999999</v>
      </c>
      <c r="N134" s="262">
        <v>139.4</v>
      </c>
      <c r="O134" s="262">
        <v>6.7</v>
      </c>
      <c r="P134" s="262">
        <v>7.4</v>
      </c>
      <c r="Q134" s="262">
        <v>5.6</v>
      </c>
    </row>
    <row r="135" spans="1:17" ht="15.75" customHeight="1">
      <c r="A135" s="439"/>
      <c r="B135" s="69" t="s">
        <v>77</v>
      </c>
      <c r="C135" s="152"/>
      <c r="D135" s="184" t="s">
        <v>78</v>
      </c>
      <c r="E135" s="153"/>
      <c r="F135" s="262">
        <v>22</v>
      </c>
      <c r="G135" s="262">
        <v>22.1</v>
      </c>
      <c r="H135" s="262">
        <v>21.7</v>
      </c>
      <c r="I135" s="262">
        <v>189.3</v>
      </c>
      <c r="J135" s="262">
        <v>192.2</v>
      </c>
      <c r="K135" s="262">
        <v>180.9</v>
      </c>
      <c r="L135" s="262">
        <v>172.8</v>
      </c>
      <c r="M135" s="262">
        <v>173.6</v>
      </c>
      <c r="N135" s="262">
        <v>170.5</v>
      </c>
      <c r="O135" s="262">
        <v>16.5</v>
      </c>
      <c r="P135" s="262">
        <v>18.600000000000001</v>
      </c>
      <c r="Q135" s="262">
        <v>10.4</v>
      </c>
    </row>
    <row r="136" spans="1:17" ht="15.75" customHeight="1">
      <c r="A136" s="439"/>
      <c r="B136" s="69" t="s">
        <v>52</v>
      </c>
      <c r="C136" s="152"/>
      <c r="D136" s="184" t="s">
        <v>79</v>
      </c>
      <c r="E136" s="153"/>
      <c r="F136" s="262">
        <v>21.5</v>
      </c>
      <c r="G136" s="262">
        <v>21.6</v>
      </c>
      <c r="H136" s="262">
        <v>21.1</v>
      </c>
      <c r="I136" s="262">
        <v>171.7</v>
      </c>
      <c r="J136" s="262">
        <v>174.4</v>
      </c>
      <c r="K136" s="262">
        <v>165</v>
      </c>
      <c r="L136" s="262">
        <v>160.1</v>
      </c>
      <c r="M136" s="262">
        <v>161.19999999999999</v>
      </c>
      <c r="N136" s="262">
        <v>157.4</v>
      </c>
      <c r="O136" s="262">
        <v>11.6</v>
      </c>
      <c r="P136" s="262">
        <v>13.2</v>
      </c>
      <c r="Q136" s="262">
        <v>7.6</v>
      </c>
    </row>
    <row r="137" spans="1:17" ht="15.75" customHeight="1">
      <c r="A137" s="439"/>
      <c r="B137" s="69" t="s">
        <v>53</v>
      </c>
      <c r="C137" s="152"/>
      <c r="D137" s="385" t="s">
        <v>309</v>
      </c>
      <c r="E137" s="153"/>
      <c r="F137" s="262">
        <v>15.9</v>
      </c>
      <c r="G137" s="262">
        <v>16.399999999999999</v>
      </c>
      <c r="H137" s="262">
        <v>15.7</v>
      </c>
      <c r="I137" s="262">
        <v>106.8</v>
      </c>
      <c r="J137" s="262">
        <v>130.1</v>
      </c>
      <c r="K137" s="262">
        <v>96.2</v>
      </c>
      <c r="L137" s="262">
        <v>96.9</v>
      </c>
      <c r="M137" s="262">
        <v>114.5</v>
      </c>
      <c r="N137" s="262">
        <v>88.9</v>
      </c>
      <c r="O137" s="262">
        <v>9.9</v>
      </c>
      <c r="P137" s="262">
        <v>15.6</v>
      </c>
      <c r="Q137" s="262">
        <v>7.3</v>
      </c>
    </row>
    <row r="138" spans="1:17" ht="15.75" customHeight="1">
      <c r="A138" s="439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19.3</v>
      </c>
      <c r="H138" s="262">
        <v>18.3</v>
      </c>
      <c r="I138" s="262">
        <v>122.8</v>
      </c>
      <c r="J138" s="262">
        <v>152.6</v>
      </c>
      <c r="K138" s="262">
        <v>108.3</v>
      </c>
      <c r="L138" s="262">
        <v>119.6</v>
      </c>
      <c r="M138" s="262">
        <v>145.69999999999999</v>
      </c>
      <c r="N138" s="262">
        <v>106.9</v>
      </c>
      <c r="O138" s="262">
        <v>3.2</v>
      </c>
      <c r="P138" s="262">
        <v>6.9</v>
      </c>
      <c r="Q138" s="262">
        <v>1.4</v>
      </c>
    </row>
    <row r="139" spans="1:17" ht="15.75" customHeight="1">
      <c r="A139" s="439"/>
      <c r="B139" s="69" t="s">
        <v>56</v>
      </c>
      <c r="C139" s="152"/>
      <c r="D139" s="184" t="s">
        <v>81</v>
      </c>
      <c r="E139" s="153"/>
      <c r="F139" s="262">
        <v>17.5</v>
      </c>
      <c r="G139" s="262">
        <v>17.399999999999999</v>
      </c>
      <c r="H139" s="262">
        <v>17.600000000000001</v>
      </c>
      <c r="I139" s="262">
        <v>138.30000000000001</v>
      </c>
      <c r="J139" s="262">
        <v>142.5</v>
      </c>
      <c r="K139" s="262">
        <v>136.30000000000001</v>
      </c>
      <c r="L139" s="262">
        <v>125.6</v>
      </c>
      <c r="M139" s="262">
        <v>126</v>
      </c>
      <c r="N139" s="262">
        <v>125.4</v>
      </c>
      <c r="O139" s="262">
        <v>12.7</v>
      </c>
      <c r="P139" s="262">
        <v>16.5</v>
      </c>
      <c r="Q139" s="262">
        <v>10.9</v>
      </c>
    </row>
    <row r="140" spans="1:17" ht="15.75" customHeight="1">
      <c r="A140" s="439"/>
      <c r="B140" s="69" t="s">
        <v>58</v>
      </c>
      <c r="C140" s="152"/>
      <c r="D140" s="184" t="s">
        <v>180</v>
      </c>
      <c r="E140" s="153"/>
      <c r="F140" s="262">
        <v>19</v>
      </c>
      <c r="G140" s="262">
        <v>20.2</v>
      </c>
      <c r="H140" s="262">
        <v>18.7</v>
      </c>
      <c r="I140" s="262">
        <v>127.8</v>
      </c>
      <c r="J140" s="262">
        <v>143.4</v>
      </c>
      <c r="K140" s="262">
        <v>124.7</v>
      </c>
      <c r="L140" s="262">
        <v>124.2</v>
      </c>
      <c r="M140" s="262">
        <v>138.80000000000001</v>
      </c>
      <c r="N140" s="262">
        <v>121.3</v>
      </c>
      <c r="O140" s="262">
        <v>3.6</v>
      </c>
      <c r="P140" s="262">
        <v>4.5999999999999996</v>
      </c>
      <c r="Q140" s="262">
        <v>3.4</v>
      </c>
    </row>
    <row r="141" spans="1:17" ht="15.75" customHeight="1">
      <c r="A141" s="439"/>
      <c r="B141" s="69" t="s">
        <v>60</v>
      </c>
      <c r="C141" s="152"/>
      <c r="D141" s="184" t="s">
        <v>82</v>
      </c>
      <c r="E141" s="153"/>
      <c r="F141" s="262">
        <v>19.5</v>
      </c>
      <c r="G141" s="262">
        <v>19.3</v>
      </c>
      <c r="H141" s="262">
        <v>19.7</v>
      </c>
      <c r="I141" s="262">
        <v>150.9</v>
      </c>
      <c r="J141" s="262">
        <v>149.1</v>
      </c>
      <c r="K141" s="262">
        <v>152</v>
      </c>
      <c r="L141" s="262">
        <v>147.19999999999999</v>
      </c>
      <c r="M141" s="262">
        <v>146.80000000000001</v>
      </c>
      <c r="N141" s="262">
        <v>147.4</v>
      </c>
      <c r="O141" s="262">
        <v>3.7</v>
      </c>
      <c r="P141" s="262">
        <v>2.2999999999999998</v>
      </c>
      <c r="Q141" s="262">
        <v>4.5999999999999996</v>
      </c>
    </row>
    <row r="142" spans="1:17" ht="15.75" customHeight="1">
      <c r="A142" s="439"/>
      <c r="B142" s="70" t="s">
        <v>62</v>
      </c>
      <c r="C142" s="154"/>
      <c r="D142" s="185" t="s">
        <v>211</v>
      </c>
      <c r="E142" s="155"/>
      <c r="F142" s="265">
        <v>19</v>
      </c>
      <c r="G142" s="265">
        <v>19.100000000000001</v>
      </c>
      <c r="H142" s="265">
        <v>18.899999999999999</v>
      </c>
      <c r="I142" s="265">
        <v>150</v>
      </c>
      <c r="J142" s="265">
        <v>156.9</v>
      </c>
      <c r="K142" s="265">
        <v>130.69999999999999</v>
      </c>
      <c r="L142" s="265">
        <v>142.30000000000001</v>
      </c>
      <c r="M142" s="265">
        <v>148.1</v>
      </c>
      <c r="N142" s="265">
        <v>126.2</v>
      </c>
      <c r="O142" s="265">
        <v>7.7</v>
      </c>
      <c r="P142" s="265">
        <v>8.8000000000000007</v>
      </c>
      <c r="Q142" s="265">
        <v>4.5</v>
      </c>
    </row>
    <row r="143" spans="1:17" ht="10.5" customHeight="1">
      <c r="A143" s="439"/>
    </row>
    <row r="144" spans="1:17" ht="15" customHeight="1">
      <c r="A144" s="439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9"/>
      <c r="B145" s="416" t="s">
        <v>209</v>
      </c>
      <c r="C145" s="417"/>
      <c r="D145" s="417"/>
      <c r="E145" s="418"/>
      <c r="F145" s="431" t="s">
        <v>17</v>
      </c>
      <c r="G145" s="432"/>
      <c r="H145" s="433"/>
      <c r="I145" s="431" t="s">
        <v>14</v>
      </c>
      <c r="J145" s="432"/>
      <c r="K145" s="433"/>
      <c r="L145" s="431" t="s">
        <v>15</v>
      </c>
      <c r="M145" s="432"/>
      <c r="N145" s="433"/>
      <c r="O145" s="431" t="s">
        <v>16</v>
      </c>
      <c r="P145" s="432"/>
      <c r="Q145" s="433"/>
    </row>
    <row r="146" spans="1:17" s="177" customFormat="1" ht="15" customHeight="1" thickBot="1">
      <c r="A146" s="439"/>
      <c r="B146" s="427"/>
      <c r="C146" s="428"/>
      <c r="D146" s="428"/>
      <c r="E146" s="429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9"/>
      <c r="B147" s="67" t="s">
        <v>38</v>
      </c>
      <c r="C147" s="148"/>
      <c r="D147" s="182" t="s">
        <v>69</v>
      </c>
      <c r="E147" s="149"/>
      <c r="F147" s="260">
        <v>19.3</v>
      </c>
      <c r="G147" s="260">
        <v>19.8</v>
      </c>
      <c r="H147" s="260">
        <v>18.600000000000001</v>
      </c>
      <c r="I147" s="260">
        <v>151</v>
      </c>
      <c r="J147" s="260">
        <v>164.1</v>
      </c>
      <c r="K147" s="260">
        <v>135</v>
      </c>
      <c r="L147" s="260">
        <v>139.1</v>
      </c>
      <c r="M147" s="260">
        <v>147.80000000000001</v>
      </c>
      <c r="N147" s="260">
        <v>128.4</v>
      </c>
      <c r="O147" s="260">
        <v>11.9</v>
      </c>
      <c r="P147" s="260">
        <v>16.3</v>
      </c>
      <c r="Q147" s="260">
        <v>6.6</v>
      </c>
    </row>
    <row r="148" spans="1:17" ht="15.75" customHeight="1">
      <c r="A148" s="439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39"/>
      <c r="B149" s="69" t="s">
        <v>40</v>
      </c>
      <c r="C149" s="152"/>
      <c r="D149" s="184" t="s">
        <v>72</v>
      </c>
      <c r="E149" s="153"/>
      <c r="F149" s="262">
        <v>21.1</v>
      </c>
      <c r="G149" s="262">
        <v>21.1</v>
      </c>
      <c r="H149" s="262">
        <v>21</v>
      </c>
      <c r="I149" s="262">
        <v>169.2</v>
      </c>
      <c r="J149" s="262">
        <v>170.8</v>
      </c>
      <c r="K149" s="262">
        <v>158.19999999999999</v>
      </c>
      <c r="L149" s="262">
        <v>161</v>
      </c>
      <c r="M149" s="262">
        <v>162.1</v>
      </c>
      <c r="N149" s="262">
        <v>153.4</v>
      </c>
      <c r="O149" s="262">
        <v>8.1999999999999993</v>
      </c>
      <c r="P149" s="262">
        <v>8.6999999999999993</v>
      </c>
      <c r="Q149" s="262">
        <v>4.8</v>
      </c>
    </row>
    <row r="150" spans="1:17" ht="15.75" customHeight="1">
      <c r="A150" s="439"/>
      <c r="B150" s="69" t="s">
        <v>42</v>
      </c>
      <c r="C150" s="152"/>
      <c r="D150" s="184" t="s">
        <v>73</v>
      </c>
      <c r="E150" s="153"/>
      <c r="F150" s="262">
        <v>20.3</v>
      </c>
      <c r="G150" s="262">
        <v>20.5</v>
      </c>
      <c r="H150" s="262">
        <v>19.899999999999999</v>
      </c>
      <c r="I150" s="262">
        <v>166</v>
      </c>
      <c r="J150" s="262">
        <v>171.2</v>
      </c>
      <c r="K150" s="262">
        <v>155.4</v>
      </c>
      <c r="L150" s="262">
        <v>155.1</v>
      </c>
      <c r="M150" s="262">
        <v>158.1</v>
      </c>
      <c r="N150" s="262">
        <v>149</v>
      </c>
      <c r="O150" s="262">
        <v>10.9</v>
      </c>
      <c r="P150" s="262">
        <v>13.1</v>
      </c>
      <c r="Q150" s="262">
        <v>6.4</v>
      </c>
    </row>
    <row r="151" spans="1:17" ht="15.75" customHeight="1">
      <c r="A151" s="439"/>
      <c r="B151" s="69" t="s">
        <v>74</v>
      </c>
      <c r="C151" s="152"/>
      <c r="D151" s="184" t="s">
        <v>75</v>
      </c>
      <c r="E151" s="153"/>
      <c r="F151" s="262">
        <v>20.5</v>
      </c>
      <c r="G151" s="262">
        <v>20.399999999999999</v>
      </c>
      <c r="H151" s="262">
        <v>20.9</v>
      </c>
      <c r="I151" s="262">
        <v>173.8</v>
      </c>
      <c r="J151" s="262">
        <v>175.6</v>
      </c>
      <c r="K151" s="262">
        <v>160.4</v>
      </c>
      <c r="L151" s="262">
        <v>153.1</v>
      </c>
      <c r="M151" s="262">
        <v>153.69999999999999</v>
      </c>
      <c r="N151" s="262">
        <v>148.4</v>
      </c>
      <c r="O151" s="262">
        <v>20.7</v>
      </c>
      <c r="P151" s="262">
        <v>21.9</v>
      </c>
      <c r="Q151" s="262">
        <v>12</v>
      </c>
    </row>
    <row r="152" spans="1:17" ht="15.75" customHeight="1">
      <c r="A152" s="439"/>
      <c r="B152" s="69" t="s">
        <v>44</v>
      </c>
      <c r="C152" s="152"/>
      <c r="D152" s="184" t="s">
        <v>76</v>
      </c>
      <c r="E152" s="153"/>
      <c r="F152" s="262">
        <v>19.5</v>
      </c>
      <c r="G152" s="262">
        <v>20.3</v>
      </c>
      <c r="H152" s="262">
        <v>18.2</v>
      </c>
      <c r="I152" s="262">
        <v>156.69999999999999</v>
      </c>
      <c r="J152" s="262">
        <v>170.8</v>
      </c>
      <c r="K152" s="262">
        <v>132.9</v>
      </c>
      <c r="L152" s="262">
        <v>139.80000000000001</v>
      </c>
      <c r="M152" s="262">
        <v>148.19999999999999</v>
      </c>
      <c r="N152" s="262">
        <v>125.6</v>
      </c>
      <c r="O152" s="262">
        <v>16.899999999999999</v>
      </c>
      <c r="P152" s="262">
        <v>22.6</v>
      </c>
      <c r="Q152" s="262">
        <v>7.3</v>
      </c>
    </row>
    <row r="153" spans="1:17" ht="15.75" customHeight="1">
      <c r="A153" s="439"/>
      <c r="B153" s="69" t="s">
        <v>46</v>
      </c>
      <c r="C153" s="152"/>
      <c r="D153" s="184" t="s">
        <v>47</v>
      </c>
      <c r="E153" s="153"/>
      <c r="F153" s="262">
        <v>18.399999999999999</v>
      </c>
      <c r="G153" s="262">
        <v>18.5</v>
      </c>
      <c r="H153" s="262">
        <v>18.2</v>
      </c>
      <c r="I153" s="262">
        <v>159.19999999999999</v>
      </c>
      <c r="J153" s="262">
        <v>168.7</v>
      </c>
      <c r="K153" s="262">
        <v>131.30000000000001</v>
      </c>
      <c r="L153" s="262">
        <v>137.5</v>
      </c>
      <c r="M153" s="262">
        <v>142.69999999999999</v>
      </c>
      <c r="N153" s="262">
        <v>122.2</v>
      </c>
      <c r="O153" s="262">
        <v>21.7</v>
      </c>
      <c r="P153" s="262">
        <v>26</v>
      </c>
      <c r="Q153" s="262">
        <v>9.1</v>
      </c>
    </row>
    <row r="154" spans="1:17" ht="15.75" customHeight="1">
      <c r="A154" s="439"/>
      <c r="B154" s="69" t="s">
        <v>48</v>
      </c>
      <c r="C154" s="152"/>
      <c r="D154" s="184" t="s">
        <v>210</v>
      </c>
      <c r="E154" s="153"/>
      <c r="F154" s="262">
        <v>19.399999999999999</v>
      </c>
      <c r="G154" s="262">
        <v>20.2</v>
      </c>
      <c r="H154" s="262">
        <v>18.899999999999999</v>
      </c>
      <c r="I154" s="262">
        <v>136.6</v>
      </c>
      <c r="J154" s="262">
        <v>158.1</v>
      </c>
      <c r="K154" s="262">
        <v>124.4</v>
      </c>
      <c r="L154" s="262">
        <v>130.69999999999999</v>
      </c>
      <c r="M154" s="262">
        <v>148.80000000000001</v>
      </c>
      <c r="N154" s="262">
        <v>120.4</v>
      </c>
      <c r="O154" s="262">
        <v>5.9</v>
      </c>
      <c r="P154" s="262">
        <v>9.3000000000000007</v>
      </c>
      <c r="Q154" s="262">
        <v>4</v>
      </c>
    </row>
    <row r="155" spans="1:17" ht="15.75" customHeight="1">
      <c r="A155" s="439"/>
      <c r="B155" s="69" t="s">
        <v>50</v>
      </c>
      <c r="C155" s="152"/>
      <c r="D155" s="184" t="s">
        <v>51</v>
      </c>
      <c r="E155" s="153"/>
      <c r="F155" s="262">
        <v>18.8</v>
      </c>
      <c r="G155" s="262">
        <v>19.600000000000001</v>
      </c>
      <c r="H155" s="262">
        <v>17.899999999999999</v>
      </c>
      <c r="I155" s="262">
        <v>153.9</v>
      </c>
      <c r="J155" s="262">
        <v>163.19999999999999</v>
      </c>
      <c r="K155" s="262">
        <v>141.5</v>
      </c>
      <c r="L155" s="262">
        <v>142.9</v>
      </c>
      <c r="M155" s="262">
        <v>151.30000000000001</v>
      </c>
      <c r="N155" s="262">
        <v>131.80000000000001</v>
      </c>
      <c r="O155" s="262">
        <v>11</v>
      </c>
      <c r="P155" s="262">
        <v>11.9</v>
      </c>
      <c r="Q155" s="262">
        <v>9.6999999999999993</v>
      </c>
    </row>
    <row r="156" spans="1:17" ht="15.75" customHeight="1">
      <c r="A156" s="439"/>
      <c r="B156" s="69" t="s">
        <v>77</v>
      </c>
      <c r="C156" s="152"/>
      <c r="D156" s="184" t="s">
        <v>78</v>
      </c>
      <c r="E156" s="153"/>
      <c r="F156" s="262">
        <v>19.8</v>
      </c>
      <c r="G156" s="262">
        <v>19.8</v>
      </c>
      <c r="H156" s="262">
        <v>19.7</v>
      </c>
      <c r="I156" s="262">
        <v>161.69999999999999</v>
      </c>
      <c r="J156" s="262">
        <v>166.5</v>
      </c>
      <c r="K156" s="262">
        <v>150.6</v>
      </c>
      <c r="L156" s="262">
        <v>150.80000000000001</v>
      </c>
      <c r="M156" s="262">
        <v>152.30000000000001</v>
      </c>
      <c r="N156" s="262">
        <v>147.4</v>
      </c>
      <c r="O156" s="262">
        <v>10.9</v>
      </c>
      <c r="P156" s="262">
        <v>14.2</v>
      </c>
      <c r="Q156" s="262">
        <v>3.2</v>
      </c>
    </row>
    <row r="157" spans="1:17" ht="15.75" customHeight="1">
      <c r="A157" s="439"/>
      <c r="B157" s="69" t="s">
        <v>52</v>
      </c>
      <c r="C157" s="152"/>
      <c r="D157" s="184" t="s">
        <v>79</v>
      </c>
      <c r="E157" s="153"/>
      <c r="F157" s="262">
        <v>18.7</v>
      </c>
      <c r="G157" s="262">
        <v>18.8</v>
      </c>
      <c r="H157" s="262">
        <v>18.600000000000001</v>
      </c>
      <c r="I157" s="262">
        <v>153.80000000000001</v>
      </c>
      <c r="J157" s="262">
        <v>158.69999999999999</v>
      </c>
      <c r="K157" s="262">
        <v>143.9</v>
      </c>
      <c r="L157" s="262">
        <v>141.9</v>
      </c>
      <c r="M157" s="262">
        <v>143.30000000000001</v>
      </c>
      <c r="N157" s="262">
        <v>139.19999999999999</v>
      </c>
      <c r="O157" s="262">
        <v>11.9</v>
      </c>
      <c r="P157" s="262">
        <v>15.4</v>
      </c>
      <c r="Q157" s="262">
        <v>4.7</v>
      </c>
    </row>
    <row r="158" spans="1:17" ht="15.75" customHeight="1">
      <c r="A158" s="439"/>
      <c r="B158" s="69" t="s">
        <v>53</v>
      </c>
      <c r="C158" s="152"/>
      <c r="D158" s="385" t="s">
        <v>309</v>
      </c>
      <c r="E158" s="153"/>
      <c r="F158" s="262">
        <v>15.4</v>
      </c>
      <c r="G158" s="262">
        <v>15.4</v>
      </c>
      <c r="H158" s="262">
        <v>15.4</v>
      </c>
      <c r="I158" s="262">
        <v>100.9</v>
      </c>
      <c r="J158" s="262">
        <v>112.5</v>
      </c>
      <c r="K158" s="262">
        <v>95.1</v>
      </c>
      <c r="L158" s="262">
        <v>94.3</v>
      </c>
      <c r="M158" s="262">
        <v>102.9</v>
      </c>
      <c r="N158" s="262">
        <v>90.1</v>
      </c>
      <c r="O158" s="262">
        <v>6.6</v>
      </c>
      <c r="P158" s="262">
        <v>9.6</v>
      </c>
      <c r="Q158" s="262">
        <v>5</v>
      </c>
    </row>
    <row r="159" spans="1:17" ht="15.75" customHeight="1">
      <c r="A159" s="439"/>
      <c r="B159" s="69" t="s">
        <v>55</v>
      </c>
      <c r="C159" s="152"/>
      <c r="D159" s="184" t="s">
        <v>80</v>
      </c>
      <c r="E159" s="153"/>
      <c r="F159" s="262">
        <v>19</v>
      </c>
      <c r="G159" s="262">
        <v>20.8</v>
      </c>
      <c r="H159" s="262">
        <v>17.7</v>
      </c>
      <c r="I159" s="262">
        <v>124</v>
      </c>
      <c r="J159" s="262">
        <v>159.30000000000001</v>
      </c>
      <c r="K159" s="262">
        <v>98.8</v>
      </c>
      <c r="L159" s="262">
        <v>118.9</v>
      </c>
      <c r="M159" s="262">
        <v>150.69999999999999</v>
      </c>
      <c r="N159" s="262">
        <v>96.3</v>
      </c>
      <c r="O159" s="262">
        <v>5.0999999999999996</v>
      </c>
      <c r="P159" s="262">
        <v>8.6</v>
      </c>
      <c r="Q159" s="262">
        <v>2.5</v>
      </c>
    </row>
    <row r="160" spans="1:17" ht="15.75" customHeight="1">
      <c r="A160" s="439"/>
      <c r="B160" s="69" t="s">
        <v>56</v>
      </c>
      <c r="C160" s="152"/>
      <c r="D160" s="184" t="s">
        <v>81</v>
      </c>
      <c r="E160" s="153"/>
      <c r="F160" s="262">
        <v>19.100000000000001</v>
      </c>
      <c r="G160" s="262">
        <v>20.399999999999999</v>
      </c>
      <c r="H160" s="262">
        <v>17.5</v>
      </c>
      <c r="I160" s="262">
        <v>167</v>
      </c>
      <c r="J160" s="262">
        <v>179.8</v>
      </c>
      <c r="K160" s="262">
        <v>151.9</v>
      </c>
      <c r="L160" s="262">
        <v>129</v>
      </c>
      <c r="M160" s="262">
        <v>133.5</v>
      </c>
      <c r="N160" s="262">
        <v>123.6</v>
      </c>
      <c r="O160" s="262">
        <v>38</v>
      </c>
      <c r="P160" s="262">
        <v>46.3</v>
      </c>
      <c r="Q160" s="262">
        <v>28.3</v>
      </c>
    </row>
    <row r="161" spans="1:17" ht="15.75" customHeight="1">
      <c r="A161" s="439"/>
      <c r="B161" s="69" t="s">
        <v>58</v>
      </c>
      <c r="C161" s="152"/>
      <c r="D161" s="184" t="s">
        <v>180</v>
      </c>
      <c r="E161" s="153"/>
      <c r="F161" s="262">
        <v>19.5</v>
      </c>
      <c r="G161" s="262">
        <v>19.8</v>
      </c>
      <c r="H161" s="262">
        <v>19.399999999999999</v>
      </c>
      <c r="I161" s="262">
        <v>143.69999999999999</v>
      </c>
      <c r="J161" s="262">
        <v>143.1</v>
      </c>
      <c r="K161" s="262">
        <v>143.9</v>
      </c>
      <c r="L161" s="262">
        <v>141.30000000000001</v>
      </c>
      <c r="M161" s="262">
        <v>140.9</v>
      </c>
      <c r="N161" s="262">
        <v>141.5</v>
      </c>
      <c r="O161" s="262">
        <v>2.4</v>
      </c>
      <c r="P161" s="262">
        <v>2.2000000000000002</v>
      </c>
      <c r="Q161" s="262">
        <v>2.4</v>
      </c>
    </row>
    <row r="162" spans="1:17" ht="15.75" customHeight="1">
      <c r="A162" s="439"/>
      <c r="B162" s="69" t="s">
        <v>60</v>
      </c>
      <c r="C162" s="152"/>
      <c r="D162" s="184" t="s">
        <v>82</v>
      </c>
      <c r="E162" s="153"/>
      <c r="F162" s="262">
        <v>19.2</v>
      </c>
      <c r="G162" s="262">
        <v>19.2</v>
      </c>
      <c r="H162" s="262">
        <v>19.3</v>
      </c>
      <c r="I162" s="262">
        <v>161.9</v>
      </c>
      <c r="J162" s="262">
        <v>170.3</v>
      </c>
      <c r="K162" s="262">
        <v>140.69999999999999</v>
      </c>
      <c r="L162" s="262">
        <v>142.19999999999999</v>
      </c>
      <c r="M162" s="262">
        <v>145.4</v>
      </c>
      <c r="N162" s="262">
        <v>134.19999999999999</v>
      </c>
      <c r="O162" s="262">
        <v>19.7</v>
      </c>
      <c r="P162" s="262">
        <v>24.9</v>
      </c>
      <c r="Q162" s="262">
        <v>6.5</v>
      </c>
    </row>
    <row r="163" spans="1:17" ht="15.75" customHeight="1">
      <c r="A163" s="439"/>
      <c r="B163" s="70" t="s">
        <v>62</v>
      </c>
      <c r="C163" s="154"/>
      <c r="D163" s="185" t="s">
        <v>211</v>
      </c>
      <c r="E163" s="155"/>
      <c r="F163" s="265">
        <v>18.8</v>
      </c>
      <c r="G163" s="265">
        <v>19.2</v>
      </c>
      <c r="H163" s="265">
        <v>17.8</v>
      </c>
      <c r="I163" s="265">
        <v>150.6</v>
      </c>
      <c r="J163" s="265">
        <v>162.6</v>
      </c>
      <c r="K163" s="265">
        <v>123.3</v>
      </c>
      <c r="L163" s="265">
        <v>135.80000000000001</v>
      </c>
      <c r="M163" s="265">
        <v>143.19999999999999</v>
      </c>
      <c r="N163" s="265">
        <v>118.8</v>
      </c>
      <c r="O163" s="265">
        <v>14.8</v>
      </c>
      <c r="P163" s="265">
        <v>19.399999999999999</v>
      </c>
      <c r="Q163" s="265">
        <v>4.5</v>
      </c>
    </row>
    <row r="164" spans="1:17" ht="10.5" customHeight="1">
      <c r="A164" s="439"/>
    </row>
    <row r="165" spans="1:17" ht="15" customHeight="1">
      <c r="A165" s="439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9"/>
      <c r="B166" s="416" t="s">
        <v>209</v>
      </c>
      <c r="C166" s="417"/>
      <c r="D166" s="417"/>
      <c r="E166" s="418"/>
      <c r="F166" s="431" t="s">
        <v>17</v>
      </c>
      <c r="G166" s="432"/>
      <c r="H166" s="433"/>
      <c r="I166" s="431" t="s">
        <v>14</v>
      </c>
      <c r="J166" s="432"/>
      <c r="K166" s="433"/>
      <c r="L166" s="431" t="s">
        <v>15</v>
      </c>
      <c r="M166" s="432"/>
      <c r="N166" s="433"/>
      <c r="O166" s="431" t="s">
        <v>16</v>
      </c>
      <c r="P166" s="432"/>
      <c r="Q166" s="433"/>
    </row>
    <row r="167" spans="1:17" s="177" customFormat="1" ht="15" customHeight="1" thickBot="1">
      <c r="A167" s="439"/>
      <c r="B167" s="427"/>
      <c r="C167" s="428"/>
      <c r="D167" s="428"/>
      <c r="E167" s="429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9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19.7</v>
      </c>
      <c r="H168" s="260">
        <v>18.7</v>
      </c>
      <c r="I168" s="260">
        <v>157.4</v>
      </c>
      <c r="J168" s="260">
        <v>166.7</v>
      </c>
      <c r="K168" s="260">
        <v>145.1</v>
      </c>
      <c r="L168" s="260">
        <v>145.30000000000001</v>
      </c>
      <c r="M168" s="260">
        <v>150.19999999999999</v>
      </c>
      <c r="N168" s="260">
        <v>138.9</v>
      </c>
      <c r="O168" s="260">
        <v>12.1</v>
      </c>
      <c r="P168" s="260">
        <v>16.5</v>
      </c>
      <c r="Q168" s="260">
        <v>6.2</v>
      </c>
    </row>
    <row r="169" spans="1:17" ht="15.75" customHeight="1">
      <c r="A169" s="439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9"/>
      <c r="B170" s="69" t="s">
        <v>40</v>
      </c>
      <c r="C170" s="152"/>
      <c r="D170" s="184" t="s">
        <v>72</v>
      </c>
      <c r="E170" s="153"/>
      <c r="F170" s="262">
        <v>19.600000000000001</v>
      </c>
      <c r="G170" s="262">
        <v>19.600000000000001</v>
      </c>
      <c r="H170" s="262">
        <v>19.5</v>
      </c>
      <c r="I170" s="262">
        <v>171.5</v>
      </c>
      <c r="J170" s="262">
        <v>175.2</v>
      </c>
      <c r="K170" s="262">
        <v>148.9</v>
      </c>
      <c r="L170" s="262">
        <v>147.4</v>
      </c>
      <c r="M170" s="262">
        <v>148.1</v>
      </c>
      <c r="N170" s="262">
        <v>143.1</v>
      </c>
      <c r="O170" s="262">
        <v>24.1</v>
      </c>
      <c r="P170" s="262">
        <v>27.1</v>
      </c>
      <c r="Q170" s="262">
        <v>5.8</v>
      </c>
    </row>
    <row r="171" spans="1:17" ht="15.75" customHeight="1">
      <c r="A171" s="439"/>
      <c r="B171" s="69" t="s">
        <v>42</v>
      </c>
      <c r="C171" s="152"/>
      <c r="D171" s="184" t="s">
        <v>73</v>
      </c>
      <c r="E171" s="153"/>
      <c r="F171" s="262">
        <v>19.8</v>
      </c>
      <c r="G171" s="262">
        <v>19.8</v>
      </c>
      <c r="H171" s="262">
        <v>19.600000000000001</v>
      </c>
      <c r="I171" s="262">
        <v>168.2</v>
      </c>
      <c r="J171" s="262">
        <v>171.2</v>
      </c>
      <c r="K171" s="262">
        <v>160.5</v>
      </c>
      <c r="L171" s="262">
        <v>153.19999999999999</v>
      </c>
      <c r="M171" s="262">
        <v>154</v>
      </c>
      <c r="N171" s="262">
        <v>151</v>
      </c>
      <c r="O171" s="262">
        <v>15</v>
      </c>
      <c r="P171" s="262">
        <v>17.2</v>
      </c>
      <c r="Q171" s="262">
        <v>9.5</v>
      </c>
    </row>
    <row r="172" spans="1:17" ht="15.75" customHeight="1">
      <c r="A172" s="439"/>
      <c r="B172" s="69" t="s">
        <v>74</v>
      </c>
      <c r="C172" s="152"/>
      <c r="D172" s="184" t="s">
        <v>75</v>
      </c>
      <c r="E172" s="153"/>
      <c r="F172" s="262">
        <v>18.600000000000001</v>
      </c>
      <c r="G172" s="262">
        <v>18.600000000000001</v>
      </c>
      <c r="H172" s="262">
        <v>18.7</v>
      </c>
      <c r="I172" s="262">
        <v>166.6</v>
      </c>
      <c r="J172" s="262">
        <v>167.8</v>
      </c>
      <c r="K172" s="262">
        <v>151</v>
      </c>
      <c r="L172" s="262">
        <v>146.5</v>
      </c>
      <c r="M172" s="262">
        <v>147.19999999999999</v>
      </c>
      <c r="N172" s="262">
        <v>138.4</v>
      </c>
      <c r="O172" s="262">
        <v>20.100000000000001</v>
      </c>
      <c r="P172" s="262">
        <v>20.6</v>
      </c>
      <c r="Q172" s="262">
        <v>12.6</v>
      </c>
    </row>
    <row r="173" spans="1:17" ht="15.75" customHeight="1">
      <c r="A173" s="439"/>
      <c r="B173" s="69" t="s">
        <v>44</v>
      </c>
      <c r="C173" s="152"/>
      <c r="D173" s="184" t="s">
        <v>76</v>
      </c>
      <c r="E173" s="153"/>
      <c r="F173" s="262">
        <v>21.1</v>
      </c>
      <c r="G173" s="262">
        <v>21.2</v>
      </c>
      <c r="H173" s="262">
        <v>20.8</v>
      </c>
      <c r="I173" s="262">
        <v>172.7</v>
      </c>
      <c r="J173" s="262">
        <v>175.6</v>
      </c>
      <c r="K173" s="262">
        <v>162.69999999999999</v>
      </c>
      <c r="L173" s="262">
        <v>160.1</v>
      </c>
      <c r="M173" s="262">
        <v>161.80000000000001</v>
      </c>
      <c r="N173" s="262">
        <v>154.19999999999999</v>
      </c>
      <c r="O173" s="262">
        <v>12.6</v>
      </c>
      <c r="P173" s="262">
        <v>13.8</v>
      </c>
      <c r="Q173" s="262">
        <v>8.5</v>
      </c>
    </row>
    <row r="174" spans="1:17" ht="15.75" customHeight="1">
      <c r="A174" s="439"/>
      <c r="B174" s="69" t="s">
        <v>46</v>
      </c>
      <c r="C174" s="152"/>
      <c r="D174" s="184" t="s">
        <v>47</v>
      </c>
      <c r="E174" s="153"/>
      <c r="F174" s="262">
        <v>20.6</v>
      </c>
      <c r="G174" s="262">
        <v>21.2</v>
      </c>
      <c r="H174" s="262">
        <v>17.399999999999999</v>
      </c>
      <c r="I174" s="262">
        <v>180.8</v>
      </c>
      <c r="J174" s="262">
        <v>192.6</v>
      </c>
      <c r="K174" s="262">
        <v>121.4</v>
      </c>
      <c r="L174" s="262">
        <v>135</v>
      </c>
      <c r="M174" s="262">
        <v>139.80000000000001</v>
      </c>
      <c r="N174" s="262">
        <v>110.8</v>
      </c>
      <c r="O174" s="262">
        <v>45.8</v>
      </c>
      <c r="P174" s="262">
        <v>52.8</v>
      </c>
      <c r="Q174" s="262">
        <v>10.6</v>
      </c>
    </row>
    <row r="175" spans="1:17" ht="15.75" customHeight="1">
      <c r="A175" s="439"/>
      <c r="B175" s="69" t="s">
        <v>48</v>
      </c>
      <c r="C175" s="152"/>
      <c r="D175" s="184" t="s">
        <v>210</v>
      </c>
      <c r="E175" s="153"/>
      <c r="F175" s="262">
        <v>18.100000000000001</v>
      </c>
      <c r="G175" s="262">
        <v>18.2</v>
      </c>
      <c r="H175" s="262">
        <v>18</v>
      </c>
      <c r="I175" s="262">
        <v>127</v>
      </c>
      <c r="J175" s="262">
        <v>141</v>
      </c>
      <c r="K175" s="262">
        <v>117.7</v>
      </c>
      <c r="L175" s="262">
        <v>122.3</v>
      </c>
      <c r="M175" s="262">
        <v>133.30000000000001</v>
      </c>
      <c r="N175" s="262">
        <v>115</v>
      </c>
      <c r="O175" s="262">
        <v>4.7</v>
      </c>
      <c r="P175" s="262">
        <v>7.7</v>
      </c>
      <c r="Q175" s="262">
        <v>2.7</v>
      </c>
    </row>
    <row r="176" spans="1:17" ht="15.75" customHeight="1">
      <c r="A176" s="439"/>
      <c r="B176" s="69" t="s">
        <v>50</v>
      </c>
      <c r="C176" s="152"/>
      <c r="D176" s="184" t="s">
        <v>51</v>
      </c>
      <c r="E176" s="153"/>
      <c r="F176" s="262">
        <v>18.8</v>
      </c>
      <c r="G176" s="262">
        <v>19</v>
      </c>
      <c r="H176" s="262">
        <v>18.5</v>
      </c>
      <c r="I176" s="262">
        <v>143.6</v>
      </c>
      <c r="J176" s="262">
        <v>143.4</v>
      </c>
      <c r="K176" s="262">
        <v>143.80000000000001</v>
      </c>
      <c r="L176" s="262">
        <v>134.19999999999999</v>
      </c>
      <c r="M176" s="262">
        <v>134.1</v>
      </c>
      <c r="N176" s="262">
        <v>134.19999999999999</v>
      </c>
      <c r="O176" s="262">
        <v>9.4</v>
      </c>
      <c r="P176" s="262">
        <v>9.3000000000000007</v>
      </c>
      <c r="Q176" s="262">
        <v>9.6</v>
      </c>
    </row>
    <row r="177" spans="1:17" ht="15.75" customHeight="1">
      <c r="A177" s="439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9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39"/>
      <c r="B179" s="69" t="s">
        <v>53</v>
      </c>
      <c r="C179" s="152"/>
      <c r="D179" s="385" t="s">
        <v>309</v>
      </c>
      <c r="E179" s="153"/>
      <c r="F179" s="262">
        <v>16.899999999999999</v>
      </c>
      <c r="G179" s="262">
        <v>19</v>
      </c>
      <c r="H179" s="262">
        <v>15.4</v>
      </c>
      <c r="I179" s="262">
        <v>136.4</v>
      </c>
      <c r="J179" s="262">
        <v>161.9</v>
      </c>
      <c r="K179" s="262">
        <v>117.4</v>
      </c>
      <c r="L179" s="262">
        <v>130.80000000000001</v>
      </c>
      <c r="M179" s="262">
        <v>154.30000000000001</v>
      </c>
      <c r="N179" s="262">
        <v>113.3</v>
      </c>
      <c r="O179" s="262">
        <v>5.6</v>
      </c>
      <c r="P179" s="262">
        <v>7.6</v>
      </c>
      <c r="Q179" s="262">
        <v>4.0999999999999996</v>
      </c>
    </row>
    <row r="180" spans="1:17" ht="15.75" customHeight="1">
      <c r="A180" s="439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9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17.399999999999999</v>
      </c>
      <c r="H181" s="262">
        <v>15.9</v>
      </c>
      <c r="I181" s="262">
        <v>122.9</v>
      </c>
      <c r="J181" s="262">
        <v>130.4</v>
      </c>
      <c r="K181" s="262">
        <v>106.8</v>
      </c>
      <c r="L181" s="262">
        <v>117.3</v>
      </c>
      <c r="M181" s="262">
        <v>124.5</v>
      </c>
      <c r="N181" s="262">
        <v>101.7</v>
      </c>
      <c r="O181" s="262">
        <v>5.6</v>
      </c>
      <c r="P181" s="262">
        <v>5.9</v>
      </c>
      <c r="Q181" s="262">
        <v>5.0999999999999996</v>
      </c>
    </row>
    <row r="182" spans="1:17" ht="15.75" customHeight="1">
      <c r="A182" s="439"/>
      <c r="B182" s="69" t="s">
        <v>58</v>
      </c>
      <c r="C182" s="152"/>
      <c r="D182" s="184" t="s">
        <v>180</v>
      </c>
      <c r="E182" s="153"/>
      <c r="F182" s="262">
        <v>19.3</v>
      </c>
      <c r="G182" s="262">
        <v>20.2</v>
      </c>
      <c r="H182" s="262">
        <v>19</v>
      </c>
      <c r="I182" s="262">
        <v>158.5</v>
      </c>
      <c r="J182" s="262">
        <v>166.2</v>
      </c>
      <c r="K182" s="262">
        <v>156</v>
      </c>
      <c r="L182" s="262">
        <v>152.9</v>
      </c>
      <c r="M182" s="262">
        <v>158</v>
      </c>
      <c r="N182" s="262">
        <v>151.19999999999999</v>
      </c>
      <c r="O182" s="262">
        <v>5.6</v>
      </c>
      <c r="P182" s="262">
        <v>8.1999999999999993</v>
      </c>
      <c r="Q182" s="262">
        <v>4.8</v>
      </c>
    </row>
    <row r="183" spans="1:17" ht="15.75" customHeight="1">
      <c r="A183" s="439"/>
      <c r="B183" s="69" t="s">
        <v>60</v>
      </c>
      <c r="C183" s="152"/>
      <c r="D183" s="184" t="s">
        <v>82</v>
      </c>
      <c r="E183" s="153"/>
      <c r="F183" s="262">
        <v>22.2</v>
      </c>
      <c r="G183" s="262">
        <v>21.9</v>
      </c>
      <c r="H183" s="262">
        <v>23</v>
      </c>
      <c r="I183" s="262">
        <v>164.6</v>
      </c>
      <c r="J183" s="262">
        <v>167.2</v>
      </c>
      <c r="K183" s="262">
        <v>157.6</v>
      </c>
      <c r="L183" s="262">
        <v>152.69999999999999</v>
      </c>
      <c r="M183" s="262">
        <v>154.1</v>
      </c>
      <c r="N183" s="262">
        <v>149</v>
      </c>
      <c r="O183" s="262">
        <v>11.9</v>
      </c>
      <c r="P183" s="262">
        <v>13.1</v>
      </c>
      <c r="Q183" s="262">
        <v>8.6</v>
      </c>
    </row>
    <row r="184" spans="1:17" ht="15.75" customHeight="1">
      <c r="A184" s="439"/>
      <c r="B184" s="70" t="s">
        <v>62</v>
      </c>
      <c r="C184" s="154"/>
      <c r="D184" s="185" t="s">
        <v>211</v>
      </c>
      <c r="E184" s="155"/>
      <c r="F184" s="265">
        <v>18.2</v>
      </c>
      <c r="G184" s="265">
        <v>18.8</v>
      </c>
      <c r="H184" s="265">
        <v>17.899999999999999</v>
      </c>
      <c r="I184" s="265">
        <v>130.80000000000001</v>
      </c>
      <c r="J184" s="265">
        <v>146.19999999999999</v>
      </c>
      <c r="K184" s="265">
        <v>120.6</v>
      </c>
      <c r="L184" s="265">
        <v>124.8</v>
      </c>
      <c r="M184" s="265">
        <v>138.30000000000001</v>
      </c>
      <c r="N184" s="265">
        <v>115.9</v>
      </c>
      <c r="O184" s="265">
        <v>6</v>
      </c>
      <c r="P184" s="265">
        <v>7.9</v>
      </c>
      <c r="Q184" s="265">
        <v>4.7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4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5"/>
      <c r="B2" s="416" t="s">
        <v>209</v>
      </c>
      <c r="C2" s="417"/>
      <c r="D2" s="417"/>
      <c r="E2" s="418"/>
      <c r="F2" s="440" t="s">
        <v>188</v>
      </c>
      <c r="G2" s="441"/>
      <c r="H2" s="441"/>
      <c r="I2" s="440" t="s">
        <v>189</v>
      </c>
      <c r="J2" s="442"/>
      <c r="K2" s="442"/>
      <c r="L2" s="440" t="s">
        <v>190</v>
      </c>
      <c r="M2" s="442"/>
      <c r="N2" s="442"/>
      <c r="O2" s="431" t="s">
        <v>191</v>
      </c>
      <c r="P2" s="432"/>
      <c r="Q2" s="432"/>
      <c r="R2" s="431" t="s">
        <v>192</v>
      </c>
      <c r="S2" s="432"/>
      <c r="T2" s="433"/>
      <c r="U2" s="431" t="s">
        <v>193</v>
      </c>
      <c r="V2" s="432"/>
      <c r="W2" s="433"/>
    </row>
    <row r="3" spans="1:23" s="177" customFormat="1" ht="15.75" customHeight="1" thickBot="1">
      <c r="A3" s="415"/>
      <c r="B3" s="427"/>
      <c r="C3" s="428"/>
      <c r="D3" s="428"/>
      <c r="E3" s="429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5"/>
      <c r="B4" s="67" t="s">
        <v>38</v>
      </c>
      <c r="C4" s="148"/>
      <c r="D4" s="182" t="s">
        <v>69</v>
      </c>
      <c r="E4" s="149"/>
      <c r="F4" s="266">
        <v>667260</v>
      </c>
      <c r="G4" s="266">
        <v>361918</v>
      </c>
      <c r="H4" s="266">
        <v>305342</v>
      </c>
      <c r="I4" s="266">
        <v>31755</v>
      </c>
      <c r="J4" s="266">
        <v>15468</v>
      </c>
      <c r="K4" s="266">
        <v>16287</v>
      </c>
      <c r="L4" s="266">
        <v>25710</v>
      </c>
      <c r="M4" s="266">
        <v>13716</v>
      </c>
      <c r="N4" s="266">
        <v>11994</v>
      </c>
      <c r="O4" s="266">
        <v>673305</v>
      </c>
      <c r="P4" s="266">
        <v>363670</v>
      </c>
      <c r="Q4" s="266">
        <v>309635</v>
      </c>
      <c r="R4" s="267">
        <v>174511</v>
      </c>
      <c r="S4" s="267">
        <v>41439</v>
      </c>
      <c r="T4" s="267">
        <v>133072</v>
      </c>
      <c r="U4" s="295">
        <v>25.9</v>
      </c>
      <c r="V4" s="295">
        <v>11.4</v>
      </c>
      <c r="W4" s="295">
        <v>43</v>
      </c>
    </row>
    <row r="5" spans="1:23" ht="15.75" customHeight="1">
      <c r="A5" s="415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5"/>
      <c r="B6" s="69" t="s">
        <v>40</v>
      </c>
      <c r="C6" s="152"/>
      <c r="D6" s="184" t="s">
        <v>72</v>
      </c>
      <c r="E6" s="153"/>
      <c r="F6" s="270">
        <v>57122</v>
      </c>
      <c r="G6" s="270">
        <v>49954</v>
      </c>
      <c r="H6" s="270">
        <v>7168</v>
      </c>
      <c r="I6" s="270">
        <v>1806</v>
      </c>
      <c r="J6" s="270">
        <v>1518</v>
      </c>
      <c r="K6" s="270">
        <v>288</v>
      </c>
      <c r="L6" s="270">
        <v>1721</v>
      </c>
      <c r="M6" s="270">
        <v>1498</v>
      </c>
      <c r="N6" s="270">
        <v>223</v>
      </c>
      <c r="O6" s="270">
        <v>57207</v>
      </c>
      <c r="P6" s="270">
        <v>49974</v>
      </c>
      <c r="Q6" s="270">
        <v>7233</v>
      </c>
      <c r="R6" s="271">
        <v>3832</v>
      </c>
      <c r="S6" s="271">
        <v>2628</v>
      </c>
      <c r="T6" s="271">
        <v>1204</v>
      </c>
      <c r="U6" s="297">
        <v>6.7</v>
      </c>
      <c r="V6" s="297">
        <v>5.3</v>
      </c>
      <c r="W6" s="297">
        <v>16.600000000000001</v>
      </c>
    </row>
    <row r="7" spans="1:23" ht="15.75" customHeight="1">
      <c r="A7" s="415"/>
      <c r="B7" s="69" t="s">
        <v>42</v>
      </c>
      <c r="C7" s="152"/>
      <c r="D7" s="184" t="s">
        <v>73</v>
      </c>
      <c r="E7" s="153"/>
      <c r="F7" s="270">
        <v>146302</v>
      </c>
      <c r="G7" s="270">
        <v>99446</v>
      </c>
      <c r="H7" s="270">
        <v>46856</v>
      </c>
      <c r="I7" s="270">
        <v>4650</v>
      </c>
      <c r="J7" s="270">
        <v>2985</v>
      </c>
      <c r="K7" s="270">
        <v>1665</v>
      </c>
      <c r="L7" s="270">
        <v>2592</v>
      </c>
      <c r="M7" s="270">
        <v>1972</v>
      </c>
      <c r="N7" s="270">
        <v>620</v>
      </c>
      <c r="O7" s="270">
        <v>148360</v>
      </c>
      <c r="P7" s="270">
        <v>100459</v>
      </c>
      <c r="Q7" s="270">
        <v>47901</v>
      </c>
      <c r="R7" s="271">
        <v>12485</v>
      </c>
      <c r="S7" s="271">
        <v>2806</v>
      </c>
      <c r="T7" s="271">
        <v>9679</v>
      </c>
      <c r="U7" s="297">
        <v>8.4</v>
      </c>
      <c r="V7" s="297">
        <v>2.8</v>
      </c>
      <c r="W7" s="297">
        <v>20.2</v>
      </c>
    </row>
    <row r="8" spans="1:23" ht="15.75" customHeight="1">
      <c r="A8" s="415"/>
      <c r="B8" s="69" t="s">
        <v>74</v>
      </c>
      <c r="C8" s="152"/>
      <c r="D8" s="184" t="s">
        <v>75</v>
      </c>
      <c r="E8" s="153"/>
      <c r="F8" s="270">
        <v>4238</v>
      </c>
      <c r="G8" s="270">
        <v>3650</v>
      </c>
      <c r="H8" s="270">
        <v>588</v>
      </c>
      <c r="I8" s="270">
        <v>185</v>
      </c>
      <c r="J8" s="270">
        <v>160</v>
      </c>
      <c r="K8" s="270">
        <v>25</v>
      </c>
      <c r="L8" s="270">
        <v>70</v>
      </c>
      <c r="M8" s="270">
        <v>25</v>
      </c>
      <c r="N8" s="270">
        <v>45</v>
      </c>
      <c r="O8" s="270">
        <v>4353</v>
      </c>
      <c r="P8" s="270">
        <v>3785</v>
      </c>
      <c r="Q8" s="270">
        <v>568</v>
      </c>
      <c r="R8" s="271">
        <v>112</v>
      </c>
      <c r="S8" s="271">
        <v>15</v>
      </c>
      <c r="T8" s="271">
        <v>97</v>
      </c>
      <c r="U8" s="297">
        <v>2.6</v>
      </c>
      <c r="V8" s="297">
        <v>0.4</v>
      </c>
      <c r="W8" s="297">
        <v>17.100000000000001</v>
      </c>
    </row>
    <row r="9" spans="1:23" ht="15.75" customHeight="1">
      <c r="A9" s="415"/>
      <c r="B9" s="69" t="s">
        <v>44</v>
      </c>
      <c r="C9" s="152"/>
      <c r="D9" s="184" t="s">
        <v>76</v>
      </c>
      <c r="E9" s="153"/>
      <c r="F9" s="270">
        <v>5357</v>
      </c>
      <c r="G9" s="270">
        <v>3720</v>
      </c>
      <c r="H9" s="270">
        <v>1637</v>
      </c>
      <c r="I9" s="270">
        <v>223</v>
      </c>
      <c r="J9" s="270">
        <v>123</v>
      </c>
      <c r="K9" s="270">
        <v>100</v>
      </c>
      <c r="L9" s="270">
        <v>44</v>
      </c>
      <c r="M9" s="270">
        <v>22</v>
      </c>
      <c r="N9" s="270">
        <v>22</v>
      </c>
      <c r="O9" s="270">
        <v>5536</v>
      </c>
      <c r="P9" s="270">
        <v>3821</v>
      </c>
      <c r="Q9" s="270">
        <v>1715</v>
      </c>
      <c r="R9" s="271">
        <v>486</v>
      </c>
      <c r="S9" s="271">
        <v>174</v>
      </c>
      <c r="T9" s="271">
        <v>312</v>
      </c>
      <c r="U9" s="297">
        <v>8.8000000000000007</v>
      </c>
      <c r="V9" s="297">
        <v>4.5999999999999996</v>
      </c>
      <c r="W9" s="297">
        <v>18.2</v>
      </c>
    </row>
    <row r="10" spans="1:23" ht="15.75" customHeight="1">
      <c r="A10" s="415"/>
      <c r="B10" s="69" t="s">
        <v>46</v>
      </c>
      <c r="C10" s="152"/>
      <c r="D10" s="184" t="s">
        <v>47</v>
      </c>
      <c r="E10" s="153"/>
      <c r="F10" s="270">
        <v>37870</v>
      </c>
      <c r="G10" s="270">
        <v>29677</v>
      </c>
      <c r="H10" s="270">
        <v>8193</v>
      </c>
      <c r="I10" s="270">
        <v>631</v>
      </c>
      <c r="J10" s="270">
        <v>578</v>
      </c>
      <c r="K10" s="270">
        <v>53</v>
      </c>
      <c r="L10" s="270">
        <v>845</v>
      </c>
      <c r="M10" s="270">
        <v>643</v>
      </c>
      <c r="N10" s="270">
        <v>202</v>
      </c>
      <c r="O10" s="270">
        <v>37656</v>
      </c>
      <c r="P10" s="270">
        <v>29612</v>
      </c>
      <c r="Q10" s="270">
        <v>8044</v>
      </c>
      <c r="R10" s="271">
        <v>6203</v>
      </c>
      <c r="S10" s="271">
        <v>2168</v>
      </c>
      <c r="T10" s="271">
        <v>4035</v>
      </c>
      <c r="U10" s="297">
        <v>16.5</v>
      </c>
      <c r="V10" s="297">
        <v>7.3</v>
      </c>
      <c r="W10" s="297">
        <v>50.2</v>
      </c>
    </row>
    <row r="11" spans="1:23" ht="15.75" customHeight="1">
      <c r="A11" s="415"/>
      <c r="B11" s="69" t="s">
        <v>48</v>
      </c>
      <c r="C11" s="152"/>
      <c r="D11" s="184" t="s">
        <v>210</v>
      </c>
      <c r="E11" s="153"/>
      <c r="F11" s="270">
        <v>116590</v>
      </c>
      <c r="G11" s="270">
        <v>55791</v>
      </c>
      <c r="H11" s="270">
        <v>60799</v>
      </c>
      <c r="I11" s="270">
        <v>4555</v>
      </c>
      <c r="J11" s="270">
        <v>1952</v>
      </c>
      <c r="K11" s="270">
        <v>2603</v>
      </c>
      <c r="L11" s="270">
        <v>3858</v>
      </c>
      <c r="M11" s="270">
        <v>1612</v>
      </c>
      <c r="N11" s="270">
        <v>2246</v>
      </c>
      <c r="O11" s="270">
        <v>117287</v>
      </c>
      <c r="P11" s="270">
        <v>56131</v>
      </c>
      <c r="Q11" s="270">
        <v>61156</v>
      </c>
      <c r="R11" s="271">
        <v>41798</v>
      </c>
      <c r="S11" s="271">
        <v>8174</v>
      </c>
      <c r="T11" s="271">
        <v>33624</v>
      </c>
      <c r="U11" s="297">
        <v>35.6</v>
      </c>
      <c r="V11" s="297">
        <v>14.6</v>
      </c>
      <c r="W11" s="297">
        <v>55</v>
      </c>
    </row>
    <row r="12" spans="1:23" ht="15.75" customHeight="1">
      <c r="A12" s="415"/>
      <c r="B12" s="69" t="s">
        <v>50</v>
      </c>
      <c r="C12" s="152"/>
      <c r="D12" s="184" t="s">
        <v>51</v>
      </c>
      <c r="E12" s="153"/>
      <c r="F12" s="270">
        <v>15134</v>
      </c>
      <c r="G12" s="270">
        <v>8775</v>
      </c>
      <c r="H12" s="270">
        <v>6359</v>
      </c>
      <c r="I12" s="270">
        <v>1148</v>
      </c>
      <c r="J12" s="270">
        <v>721</v>
      </c>
      <c r="K12" s="270">
        <v>427</v>
      </c>
      <c r="L12" s="270">
        <v>1173</v>
      </c>
      <c r="M12" s="272">
        <v>822</v>
      </c>
      <c r="N12" s="270">
        <v>351</v>
      </c>
      <c r="O12" s="270">
        <v>15109</v>
      </c>
      <c r="P12" s="270">
        <v>8674</v>
      </c>
      <c r="Q12" s="270">
        <v>6435</v>
      </c>
      <c r="R12" s="271">
        <v>928</v>
      </c>
      <c r="S12" s="271">
        <v>133</v>
      </c>
      <c r="T12" s="271">
        <v>795</v>
      </c>
      <c r="U12" s="297">
        <v>6.1</v>
      </c>
      <c r="V12" s="297">
        <v>1.5</v>
      </c>
      <c r="W12" s="297">
        <v>12.4</v>
      </c>
    </row>
    <row r="13" spans="1:23" ht="15.75" customHeight="1">
      <c r="A13" s="415"/>
      <c r="B13" s="69" t="s">
        <v>77</v>
      </c>
      <c r="C13" s="152"/>
      <c r="D13" s="184" t="s">
        <v>78</v>
      </c>
      <c r="E13" s="153"/>
      <c r="F13" s="270">
        <v>4119</v>
      </c>
      <c r="G13" s="270">
        <v>3042</v>
      </c>
      <c r="H13" s="270">
        <v>1077</v>
      </c>
      <c r="I13" s="270">
        <v>76</v>
      </c>
      <c r="J13" s="270">
        <v>35</v>
      </c>
      <c r="K13" s="270">
        <v>41</v>
      </c>
      <c r="L13" s="270">
        <v>35</v>
      </c>
      <c r="M13" s="273">
        <v>25</v>
      </c>
      <c r="N13" s="270">
        <v>10</v>
      </c>
      <c r="O13" s="270">
        <v>4160</v>
      </c>
      <c r="P13" s="270">
        <v>3052</v>
      </c>
      <c r="Q13" s="270">
        <v>1108</v>
      </c>
      <c r="R13" s="271">
        <v>157</v>
      </c>
      <c r="S13" s="271">
        <v>76</v>
      </c>
      <c r="T13" s="271">
        <v>81</v>
      </c>
      <c r="U13" s="297">
        <v>3.8</v>
      </c>
      <c r="V13" s="297">
        <v>2.5</v>
      </c>
      <c r="W13" s="297">
        <v>7.3</v>
      </c>
    </row>
    <row r="14" spans="1:23" ht="15.75" customHeight="1">
      <c r="A14" s="415"/>
      <c r="B14" s="69" t="s">
        <v>52</v>
      </c>
      <c r="C14" s="152"/>
      <c r="D14" s="184" t="s">
        <v>79</v>
      </c>
      <c r="E14" s="153"/>
      <c r="F14" s="270">
        <v>14865</v>
      </c>
      <c r="G14" s="270">
        <v>10893</v>
      </c>
      <c r="H14" s="270">
        <v>3972</v>
      </c>
      <c r="I14" s="270">
        <v>879</v>
      </c>
      <c r="J14" s="270">
        <v>649</v>
      </c>
      <c r="K14" s="270">
        <v>230</v>
      </c>
      <c r="L14" s="270">
        <v>769</v>
      </c>
      <c r="M14" s="270">
        <v>683</v>
      </c>
      <c r="N14" s="270">
        <v>86</v>
      </c>
      <c r="O14" s="270">
        <v>14975</v>
      </c>
      <c r="P14" s="270">
        <v>10859</v>
      </c>
      <c r="Q14" s="270">
        <v>4116</v>
      </c>
      <c r="R14" s="271">
        <v>891</v>
      </c>
      <c r="S14" s="271">
        <v>123</v>
      </c>
      <c r="T14" s="271">
        <v>768</v>
      </c>
      <c r="U14" s="297">
        <v>5.9</v>
      </c>
      <c r="V14" s="297">
        <v>1.1000000000000001</v>
      </c>
      <c r="W14" s="297">
        <v>18.7</v>
      </c>
    </row>
    <row r="15" spans="1:23" ht="15.75" customHeight="1">
      <c r="A15" s="415"/>
      <c r="B15" s="69" t="s">
        <v>53</v>
      </c>
      <c r="C15" s="152"/>
      <c r="D15" s="184" t="s">
        <v>311</v>
      </c>
      <c r="E15" s="153"/>
      <c r="F15" s="270">
        <v>57376</v>
      </c>
      <c r="G15" s="270">
        <v>19054</v>
      </c>
      <c r="H15" s="270">
        <v>38322</v>
      </c>
      <c r="I15" s="270">
        <v>5260</v>
      </c>
      <c r="J15" s="270">
        <v>1948</v>
      </c>
      <c r="K15" s="270">
        <v>3312</v>
      </c>
      <c r="L15" s="270">
        <v>3566</v>
      </c>
      <c r="M15" s="270">
        <v>2482</v>
      </c>
      <c r="N15" s="270">
        <v>1084</v>
      </c>
      <c r="O15" s="270">
        <v>59070</v>
      </c>
      <c r="P15" s="270">
        <v>18520</v>
      </c>
      <c r="Q15" s="270">
        <v>40550</v>
      </c>
      <c r="R15" s="271">
        <v>45355</v>
      </c>
      <c r="S15" s="271">
        <v>10842</v>
      </c>
      <c r="T15" s="271">
        <v>34513</v>
      </c>
      <c r="U15" s="297">
        <v>76.8</v>
      </c>
      <c r="V15" s="297">
        <v>58.5</v>
      </c>
      <c r="W15" s="297">
        <v>85.1</v>
      </c>
    </row>
    <row r="16" spans="1:23" ht="15.75" customHeight="1">
      <c r="A16" s="415"/>
      <c r="B16" s="69" t="s">
        <v>55</v>
      </c>
      <c r="C16" s="152"/>
      <c r="D16" s="184" t="s">
        <v>80</v>
      </c>
      <c r="E16" s="153"/>
      <c r="F16" s="270">
        <v>24192</v>
      </c>
      <c r="G16" s="270">
        <v>8194</v>
      </c>
      <c r="H16" s="270">
        <v>15998</v>
      </c>
      <c r="I16" s="270">
        <v>397</v>
      </c>
      <c r="J16" s="270">
        <v>72</v>
      </c>
      <c r="K16" s="270">
        <v>325</v>
      </c>
      <c r="L16" s="270">
        <v>315</v>
      </c>
      <c r="M16" s="270">
        <v>95</v>
      </c>
      <c r="N16" s="270">
        <v>220</v>
      </c>
      <c r="O16" s="270">
        <v>24274</v>
      </c>
      <c r="P16" s="270">
        <v>8171</v>
      </c>
      <c r="Q16" s="270">
        <v>16103</v>
      </c>
      <c r="R16" s="271">
        <v>13041</v>
      </c>
      <c r="S16" s="271">
        <v>2165</v>
      </c>
      <c r="T16" s="271">
        <v>10876</v>
      </c>
      <c r="U16" s="297">
        <v>53.7</v>
      </c>
      <c r="V16" s="297">
        <v>26.5</v>
      </c>
      <c r="W16" s="297">
        <v>67.5</v>
      </c>
    </row>
    <row r="17" spans="1:23" ht="15.75" customHeight="1">
      <c r="A17" s="415"/>
      <c r="B17" s="69" t="s">
        <v>56</v>
      </c>
      <c r="C17" s="152"/>
      <c r="D17" s="184" t="s">
        <v>81</v>
      </c>
      <c r="E17" s="153"/>
      <c r="F17" s="270">
        <v>33956</v>
      </c>
      <c r="G17" s="270">
        <v>15758</v>
      </c>
      <c r="H17" s="270">
        <v>18198</v>
      </c>
      <c r="I17" s="270">
        <v>3662</v>
      </c>
      <c r="J17" s="270">
        <v>2038</v>
      </c>
      <c r="K17" s="270">
        <v>1624</v>
      </c>
      <c r="L17" s="270">
        <v>3435</v>
      </c>
      <c r="M17" s="270">
        <v>1755</v>
      </c>
      <c r="N17" s="270">
        <v>1680</v>
      </c>
      <c r="O17" s="270">
        <v>34183</v>
      </c>
      <c r="P17" s="270">
        <v>16041</v>
      </c>
      <c r="Q17" s="270">
        <v>18142</v>
      </c>
      <c r="R17" s="271">
        <v>9401</v>
      </c>
      <c r="S17" s="271">
        <v>3317</v>
      </c>
      <c r="T17" s="271">
        <v>6084</v>
      </c>
      <c r="U17" s="297">
        <v>27.5</v>
      </c>
      <c r="V17" s="297">
        <v>20.7</v>
      </c>
      <c r="W17" s="297">
        <v>33.5</v>
      </c>
    </row>
    <row r="18" spans="1:23" ht="15.75" customHeight="1">
      <c r="A18" s="415"/>
      <c r="B18" s="69" t="s">
        <v>58</v>
      </c>
      <c r="C18" s="152"/>
      <c r="D18" s="184" t="s">
        <v>180</v>
      </c>
      <c r="E18" s="153"/>
      <c r="F18" s="270">
        <v>95143</v>
      </c>
      <c r="G18" s="270">
        <v>21706</v>
      </c>
      <c r="H18" s="270">
        <v>73437</v>
      </c>
      <c r="I18" s="270">
        <v>5725</v>
      </c>
      <c r="J18" s="270">
        <v>1254</v>
      </c>
      <c r="K18" s="270">
        <v>4471</v>
      </c>
      <c r="L18" s="270">
        <v>5022</v>
      </c>
      <c r="M18" s="270">
        <v>823</v>
      </c>
      <c r="N18" s="270">
        <v>4199</v>
      </c>
      <c r="O18" s="270">
        <v>95846</v>
      </c>
      <c r="P18" s="270">
        <v>22137</v>
      </c>
      <c r="Q18" s="270">
        <v>73709</v>
      </c>
      <c r="R18" s="271">
        <v>24545</v>
      </c>
      <c r="S18" s="271">
        <v>3627</v>
      </c>
      <c r="T18" s="271">
        <v>20918</v>
      </c>
      <c r="U18" s="297">
        <v>25.6</v>
      </c>
      <c r="V18" s="297">
        <v>16.399999999999999</v>
      </c>
      <c r="W18" s="297">
        <v>28.4</v>
      </c>
    </row>
    <row r="19" spans="1:23" ht="15.75" customHeight="1">
      <c r="A19" s="415"/>
      <c r="B19" s="69" t="s">
        <v>60</v>
      </c>
      <c r="C19" s="152"/>
      <c r="D19" s="184" t="s">
        <v>82</v>
      </c>
      <c r="E19" s="153"/>
      <c r="F19" s="270">
        <v>5125</v>
      </c>
      <c r="G19" s="270">
        <v>3292</v>
      </c>
      <c r="H19" s="270">
        <v>1833</v>
      </c>
      <c r="I19" s="270">
        <v>235</v>
      </c>
      <c r="J19" s="270">
        <v>160</v>
      </c>
      <c r="K19" s="270">
        <v>75</v>
      </c>
      <c r="L19" s="270">
        <v>243</v>
      </c>
      <c r="M19" s="270">
        <v>151</v>
      </c>
      <c r="N19" s="270">
        <v>92</v>
      </c>
      <c r="O19" s="270">
        <v>5117</v>
      </c>
      <c r="P19" s="270">
        <v>3301</v>
      </c>
      <c r="Q19" s="270">
        <v>1816</v>
      </c>
      <c r="R19" s="271">
        <v>554</v>
      </c>
      <c r="S19" s="271">
        <v>154</v>
      </c>
      <c r="T19" s="271">
        <v>400</v>
      </c>
      <c r="U19" s="297">
        <v>10.8</v>
      </c>
      <c r="V19" s="297">
        <v>4.7</v>
      </c>
      <c r="W19" s="297">
        <v>22</v>
      </c>
    </row>
    <row r="20" spans="1:23" ht="15.75" customHeight="1">
      <c r="A20" s="415"/>
      <c r="B20" s="70" t="s">
        <v>62</v>
      </c>
      <c r="C20" s="154"/>
      <c r="D20" s="185" t="s">
        <v>211</v>
      </c>
      <c r="E20" s="155"/>
      <c r="F20" s="270">
        <v>49808</v>
      </c>
      <c r="G20" s="270">
        <v>28910</v>
      </c>
      <c r="H20" s="270">
        <v>20898</v>
      </c>
      <c r="I20" s="270">
        <v>2323</v>
      </c>
      <c r="J20" s="270">
        <v>1275</v>
      </c>
      <c r="K20" s="270">
        <v>1048</v>
      </c>
      <c r="L20" s="270">
        <v>2022</v>
      </c>
      <c r="M20" s="270">
        <v>1108</v>
      </c>
      <c r="N20" s="270">
        <v>914</v>
      </c>
      <c r="O20" s="270">
        <v>50109</v>
      </c>
      <c r="P20" s="270">
        <v>29077</v>
      </c>
      <c r="Q20" s="270">
        <v>21032</v>
      </c>
      <c r="R20" s="271">
        <v>14723</v>
      </c>
      <c r="S20" s="271">
        <v>5037</v>
      </c>
      <c r="T20" s="271">
        <v>9686</v>
      </c>
      <c r="U20" s="297">
        <v>29.4</v>
      </c>
      <c r="V20" s="297">
        <v>17.3</v>
      </c>
      <c r="W20" s="297">
        <v>46.1</v>
      </c>
    </row>
    <row r="21" spans="1:23" ht="15.75" customHeight="1">
      <c r="A21" s="415"/>
      <c r="B21" s="156" t="s">
        <v>83</v>
      </c>
      <c r="C21" s="157"/>
      <c r="D21" s="186" t="s">
        <v>84</v>
      </c>
      <c r="E21" s="158"/>
      <c r="F21" s="268">
        <v>16621</v>
      </c>
      <c r="G21" s="268">
        <v>8447</v>
      </c>
      <c r="H21" s="268">
        <v>8174</v>
      </c>
      <c r="I21" s="268">
        <v>364</v>
      </c>
      <c r="J21" s="268">
        <v>150</v>
      </c>
      <c r="K21" s="268">
        <v>214</v>
      </c>
      <c r="L21" s="268">
        <v>270</v>
      </c>
      <c r="M21" s="268">
        <v>201</v>
      </c>
      <c r="N21" s="268">
        <v>69</v>
      </c>
      <c r="O21" s="268">
        <v>16715</v>
      </c>
      <c r="P21" s="268">
        <v>8396</v>
      </c>
      <c r="Q21" s="268">
        <v>8319</v>
      </c>
      <c r="R21" s="269">
        <v>3289</v>
      </c>
      <c r="S21" s="269">
        <v>604</v>
      </c>
      <c r="T21" s="269">
        <v>2685</v>
      </c>
      <c r="U21" s="296">
        <v>19.7</v>
      </c>
      <c r="V21" s="296">
        <v>7.2</v>
      </c>
      <c r="W21" s="296">
        <v>32.299999999999997</v>
      </c>
    </row>
    <row r="22" spans="1:23" ht="15.75" customHeight="1">
      <c r="A22" s="415"/>
      <c r="B22" s="159" t="s">
        <v>85</v>
      </c>
      <c r="C22" s="152"/>
      <c r="D22" s="184" t="s">
        <v>86</v>
      </c>
      <c r="E22" s="153"/>
      <c r="F22" s="270">
        <v>6858</v>
      </c>
      <c r="G22" s="270">
        <v>2625</v>
      </c>
      <c r="H22" s="270">
        <v>4233</v>
      </c>
      <c r="I22" s="270">
        <v>850</v>
      </c>
      <c r="J22" s="270">
        <v>316</v>
      </c>
      <c r="K22" s="270">
        <v>534</v>
      </c>
      <c r="L22" s="270">
        <v>242</v>
      </c>
      <c r="M22" s="270">
        <v>45</v>
      </c>
      <c r="N22" s="270">
        <v>197</v>
      </c>
      <c r="O22" s="270">
        <v>7466</v>
      </c>
      <c r="P22" s="270">
        <v>2896</v>
      </c>
      <c r="Q22" s="270">
        <v>4570</v>
      </c>
      <c r="R22" s="271">
        <v>1219</v>
      </c>
      <c r="S22" s="271">
        <v>134</v>
      </c>
      <c r="T22" s="271">
        <v>1085</v>
      </c>
      <c r="U22" s="297">
        <v>16.3</v>
      </c>
      <c r="V22" s="297">
        <v>4.5999999999999996</v>
      </c>
      <c r="W22" s="297">
        <v>23.7</v>
      </c>
    </row>
    <row r="23" spans="1:23" ht="15.75" customHeight="1">
      <c r="A23" s="415"/>
      <c r="B23" s="159" t="s">
        <v>87</v>
      </c>
      <c r="C23" s="152"/>
      <c r="D23" s="184" t="s">
        <v>88</v>
      </c>
      <c r="E23" s="153"/>
      <c r="F23" s="270">
        <v>5966</v>
      </c>
      <c r="G23" s="270">
        <v>4675</v>
      </c>
      <c r="H23" s="270">
        <v>1291</v>
      </c>
      <c r="I23" s="270">
        <v>97</v>
      </c>
      <c r="J23" s="270">
        <v>72</v>
      </c>
      <c r="K23" s="270">
        <v>25</v>
      </c>
      <c r="L23" s="270">
        <v>44</v>
      </c>
      <c r="M23" s="270">
        <v>28</v>
      </c>
      <c r="N23" s="270">
        <v>16</v>
      </c>
      <c r="O23" s="270">
        <v>6019</v>
      </c>
      <c r="P23" s="270">
        <v>4719</v>
      </c>
      <c r="Q23" s="270">
        <v>1300</v>
      </c>
      <c r="R23" s="271">
        <v>300</v>
      </c>
      <c r="S23" s="271">
        <v>103</v>
      </c>
      <c r="T23" s="271">
        <v>197</v>
      </c>
      <c r="U23" s="297">
        <v>5</v>
      </c>
      <c r="V23" s="297">
        <v>2.2000000000000002</v>
      </c>
      <c r="W23" s="297">
        <v>15.2</v>
      </c>
    </row>
    <row r="24" spans="1:23" ht="15.75" customHeight="1">
      <c r="A24" s="415"/>
      <c r="B24" s="159" t="s">
        <v>89</v>
      </c>
      <c r="C24" s="152"/>
      <c r="D24" s="184" t="s">
        <v>90</v>
      </c>
      <c r="E24" s="153"/>
      <c r="F24" s="270">
        <v>1535</v>
      </c>
      <c r="G24" s="270">
        <v>1178</v>
      </c>
      <c r="H24" s="270">
        <v>357</v>
      </c>
      <c r="I24" s="270">
        <v>60</v>
      </c>
      <c r="J24" s="270">
        <v>54</v>
      </c>
      <c r="K24" s="270">
        <v>6</v>
      </c>
      <c r="L24" s="270">
        <v>32</v>
      </c>
      <c r="M24" s="270">
        <v>31</v>
      </c>
      <c r="N24" s="270">
        <v>1</v>
      </c>
      <c r="O24" s="270">
        <v>1563</v>
      </c>
      <c r="P24" s="270">
        <v>1201</v>
      </c>
      <c r="Q24" s="270">
        <v>362</v>
      </c>
      <c r="R24" s="271">
        <v>116</v>
      </c>
      <c r="S24" s="271">
        <v>79</v>
      </c>
      <c r="T24" s="271">
        <v>37</v>
      </c>
      <c r="U24" s="297">
        <v>7.4</v>
      </c>
      <c r="V24" s="297">
        <v>6.6</v>
      </c>
      <c r="W24" s="297">
        <v>10.199999999999999</v>
      </c>
    </row>
    <row r="25" spans="1:23" ht="15.75" customHeight="1">
      <c r="A25" s="415"/>
      <c r="B25" s="159" t="s">
        <v>91</v>
      </c>
      <c r="C25" s="152"/>
      <c r="D25" s="184" t="s">
        <v>92</v>
      </c>
      <c r="E25" s="153"/>
      <c r="F25" s="270">
        <v>3576</v>
      </c>
      <c r="G25" s="270">
        <v>2308</v>
      </c>
      <c r="H25" s="270">
        <v>1268</v>
      </c>
      <c r="I25" s="270">
        <v>55</v>
      </c>
      <c r="J25" s="270">
        <v>26</v>
      </c>
      <c r="K25" s="270">
        <v>29</v>
      </c>
      <c r="L25" s="270">
        <v>43</v>
      </c>
      <c r="M25" s="270">
        <v>36</v>
      </c>
      <c r="N25" s="270">
        <v>7</v>
      </c>
      <c r="O25" s="270">
        <v>3588</v>
      </c>
      <c r="P25" s="270">
        <v>2298</v>
      </c>
      <c r="Q25" s="270">
        <v>1290</v>
      </c>
      <c r="R25" s="271">
        <v>443</v>
      </c>
      <c r="S25" s="271">
        <v>93</v>
      </c>
      <c r="T25" s="271">
        <v>350</v>
      </c>
      <c r="U25" s="297">
        <v>12.3</v>
      </c>
      <c r="V25" s="297">
        <v>4</v>
      </c>
      <c r="W25" s="297">
        <v>27.1</v>
      </c>
    </row>
    <row r="26" spans="1:23" ht="15.75" customHeight="1">
      <c r="A26" s="415"/>
      <c r="B26" s="159" t="s">
        <v>93</v>
      </c>
      <c r="C26" s="152"/>
      <c r="D26" s="184" t="s">
        <v>94</v>
      </c>
      <c r="E26" s="153"/>
      <c r="F26" s="270">
        <v>1697</v>
      </c>
      <c r="G26" s="270">
        <v>1005</v>
      </c>
      <c r="H26" s="270">
        <v>692</v>
      </c>
      <c r="I26" s="270">
        <v>64</v>
      </c>
      <c r="J26" s="270">
        <v>28</v>
      </c>
      <c r="K26" s="270">
        <v>36</v>
      </c>
      <c r="L26" s="270">
        <v>22</v>
      </c>
      <c r="M26" s="270">
        <v>6</v>
      </c>
      <c r="N26" s="270">
        <v>16</v>
      </c>
      <c r="O26" s="270">
        <v>1739</v>
      </c>
      <c r="P26" s="270">
        <v>1027</v>
      </c>
      <c r="Q26" s="270">
        <v>712</v>
      </c>
      <c r="R26" s="271">
        <v>218</v>
      </c>
      <c r="S26" s="271">
        <v>102</v>
      </c>
      <c r="T26" s="271">
        <v>116</v>
      </c>
      <c r="U26" s="297">
        <v>12.5</v>
      </c>
      <c r="V26" s="297">
        <v>9.9</v>
      </c>
      <c r="W26" s="297">
        <v>16.3</v>
      </c>
    </row>
    <row r="27" spans="1:23" ht="15.75" customHeight="1">
      <c r="A27" s="415"/>
      <c r="B27" s="159" t="s">
        <v>95</v>
      </c>
      <c r="C27" s="152"/>
      <c r="D27" s="184" t="s">
        <v>212</v>
      </c>
      <c r="E27" s="153"/>
      <c r="F27" s="270">
        <v>9224</v>
      </c>
      <c r="G27" s="270">
        <v>6969</v>
      </c>
      <c r="H27" s="270">
        <v>2255</v>
      </c>
      <c r="I27" s="270">
        <v>656</v>
      </c>
      <c r="J27" s="270">
        <v>542</v>
      </c>
      <c r="K27" s="270">
        <v>114</v>
      </c>
      <c r="L27" s="270">
        <v>491</v>
      </c>
      <c r="M27" s="270">
        <v>460</v>
      </c>
      <c r="N27" s="270">
        <v>31</v>
      </c>
      <c r="O27" s="270">
        <v>9389</v>
      </c>
      <c r="P27" s="270">
        <v>7051</v>
      </c>
      <c r="Q27" s="270">
        <v>2338</v>
      </c>
      <c r="R27" s="271">
        <v>726</v>
      </c>
      <c r="S27" s="271">
        <v>155</v>
      </c>
      <c r="T27" s="271">
        <v>571</v>
      </c>
      <c r="U27" s="297">
        <v>7.7</v>
      </c>
      <c r="V27" s="297">
        <v>2.2000000000000002</v>
      </c>
      <c r="W27" s="297">
        <v>24.4</v>
      </c>
    </row>
    <row r="28" spans="1:23" ht="15.75" customHeight="1">
      <c r="A28" s="415"/>
      <c r="B28" s="159" t="s">
        <v>96</v>
      </c>
      <c r="C28" s="152"/>
      <c r="D28" s="184" t="s">
        <v>97</v>
      </c>
      <c r="E28" s="153"/>
      <c r="F28" s="270">
        <v>8503</v>
      </c>
      <c r="G28" s="270">
        <v>5827</v>
      </c>
      <c r="H28" s="270">
        <v>2676</v>
      </c>
      <c r="I28" s="270">
        <v>187</v>
      </c>
      <c r="J28" s="270">
        <v>144</v>
      </c>
      <c r="K28" s="270">
        <v>43</v>
      </c>
      <c r="L28" s="270">
        <v>118</v>
      </c>
      <c r="M28" s="270">
        <v>72</v>
      </c>
      <c r="N28" s="270">
        <v>46</v>
      </c>
      <c r="O28" s="270">
        <v>8572</v>
      </c>
      <c r="P28" s="270">
        <v>5899</v>
      </c>
      <c r="Q28" s="270">
        <v>2673</v>
      </c>
      <c r="R28" s="271">
        <v>760</v>
      </c>
      <c r="S28" s="271">
        <v>46</v>
      </c>
      <c r="T28" s="271">
        <v>714</v>
      </c>
      <c r="U28" s="297">
        <v>8.9</v>
      </c>
      <c r="V28" s="297">
        <v>0.8</v>
      </c>
      <c r="W28" s="297">
        <v>26.7</v>
      </c>
    </row>
    <row r="29" spans="1:23" ht="15.75" customHeight="1">
      <c r="A29" s="415"/>
      <c r="B29" s="159" t="s">
        <v>98</v>
      </c>
      <c r="C29" s="152"/>
      <c r="D29" s="184" t="s">
        <v>99</v>
      </c>
      <c r="E29" s="153"/>
      <c r="F29" s="270">
        <v>4837</v>
      </c>
      <c r="G29" s="270">
        <v>4010</v>
      </c>
      <c r="H29" s="270">
        <v>827</v>
      </c>
      <c r="I29" s="270">
        <v>85</v>
      </c>
      <c r="J29" s="270">
        <v>67</v>
      </c>
      <c r="K29" s="270">
        <v>18</v>
      </c>
      <c r="L29" s="270">
        <v>80</v>
      </c>
      <c r="M29" s="270">
        <v>70</v>
      </c>
      <c r="N29" s="270">
        <v>10</v>
      </c>
      <c r="O29" s="270">
        <v>4842</v>
      </c>
      <c r="P29" s="270">
        <v>4007</v>
      </c>
      <c r="Q29" s="270">
        <v>835</v>
      </c>
      <c r="R29" s="271">
        <v>180</v>
      </c>
      <c r="S29" s="271">
        <v>104</v>
      </c>
      <c r="T29" s="271">
        <v>76</v>
      </c>
      <c r="U29" s="297">
        <v>3.7</v>
      </c>
      <c r="V29" s="297">
        <v>2.6</v>
      </c>
      <c r="W29" s="297">
        <v>9.1</v>
      </c>
    </row>
    <row r="30" spans="1:23" ht="15.75" customHeight="1">
      <c r="A30" s="415"/>
      <c r="B30" s="159" t="s">
        <v>100</v>
      </c>
      <c r="C30" s="152"/>
      <c r="D30" s="184" t="s">
        <v>101</v>
      </c>
      <c r="E30" s="153"/>
      <c r="F30" s="270">
        <v>6261</v>
      </c>
      <c r="G30" s="270">
        <v>5344</v>
      </c>
      <c r="H30" s="270">
        <v>917</v>
      </c>
      <c r="I30" s="270">
        <v>90</v>
      </c>
      <c r="J30" s="270">
        <v>80</v>
      </c>
      <c r="K30" s="270">
        <v>10</v>
      </c>
      <c r="L30" s="270">
        <v>55</v>
      </c>
      <c r="M30" s="270">
        <v>50</v>
      </c>
      <c r="N30" s="270">
        <v>5</v>
      </c>
      <c r="O30" s="270">
        <v>6296</v>
      </c>
      <c r="P30" s="270">
        <v>5374</v>
      </c>
      <c r="Q30" s="270">
        <v>922</v>
      </c>
      <c r="R30" s="271">
        <v>5</v>
      </c>
      <c r="S30" s="271">
        <v>0</v>
      </c>
      <c r="T30" s="271">
        <v>5</v>
      </c>
      <c r="U30" s="297">
        <v>0.1</v>
      </c>
      <c r="V30" s="297">
        <v>0</v>
      </c>
      <c r="W30" s="297">
        <v>0.5</v>
      </c>
    </row>
    <row r="31" spans="1:23" ht="15.75" customHeight="1">
      <c r="A31" s="415"/>
      <c r="B31" s="159" t="s">
        <v>102</v>
      </c>
      <c r="C31" s="152"/>
      <c r="D31" s="184" t="s">
        <v>103</v>
      </c>
      <c r="E31" s="153"/>
      <c r="F31" s="270">
        <v>2183</v>
      </c>
      <c r="G31" s="270">
        <v>1931</v>
      </c>
      <c r="H31" s="270">
        <v>252</v>
      </c>
      <c r="I31" s="270">
        <v>126</v>
      </c>
      <c r="J31" s="270">
        <v>107</v>
      </c>
      <c r="K31" s="270">
        <v>19</v>
      </c>
      <c r="L31" s="270">
        <v>2</v>
      </c>
      <c r="M31" s="270">
        <v>2</v>
      </c>
      <c r="N31" s="270">
        <v>0</v>
      </c>
      <c r="O31" s="270">
        <v>2307</v>
      </c>
      <c r="P31" s="270">
        <v>2036</v>
      </c>
      <c r="Q31" s="270">
        <v>271</v>
      </c>
      <c r="R31" s="271">
        <v>45</v>
      </c>
      <c r="S31" s="271">
        <v>13</v>
      </c>
      <c r="T31" s="271">
        <v>32</v>
      </c>
      <c r="U31" s="297">
        <v>2</v>
      </c>
      <c r="V31" s="297">
        <v>0.6</v>
      </c>
      <c r="W31" s="297">
        <v>11.8</v>
      </c>
    </row>
    <row r="32" spans="1:23" ht="15.75" customHeight="1">
      <c r="A32" s="415"/>
      <c r="B32" s="159" t="s">
        <v>104</v>
      </c>
      <c r="C32" s="152"/>
      <c r="D32" s="184" t="s">
        <v>105</v>
      </c>
      <c r="E32" s="153"/>
      <c r="F32" s="270">
        <v>3802</v>
      </c>
      <c r="G32" s="270">
        <v>3442</v>
      </c>
      <c r="H32" s="270">
        <v>360</v>
      </c>
      <c r="I32" s="270">
        <v>50</v>
      </c>
      <c r="J32" s="270">
        <v>25</v>
      </c>
      <c r="K32" s="270">
        <v>25</v>
      </c>
      <c r="L32" s="270">
        <v>13</v>
      </c>
      <c r="M32" s="270">
        <v>13</v>
      </c>
      <c r="N32" s="270">
        <v>0</v>
      </c>
      <c r="O32" s="270">
        <v>3839</v>
      </c>
      <c r="P32" s="270">
        <v>3454</v>
      </c>
      <c r="Q32" s="270">
        <v>385</v>
      </c>
      <c r="R32" s="271">
        <v>137</v>
      </c>
      <c r="S32" s="271">
        <v>103</v>
      </c>
      <c r="T32" s="271">
        <v>34</v>
      </c>
      <c r="U32" s="297">
        <v>3.6</v>
      </c>
      <c r="V32" s="297">
        <v>3</v>
      </c>
      <c r="W32" s="297">
        <v>8.8000000000000007</v>
      </c>
    </row>
    <row r="33" spans="1:23" ht="15.75" customHeight="1">
      <c r="A33" s="415"/>
      <c r="B33" s="159" t="s">
        <v>106</v>
      </c>
      <c r="C33" s="152"/>
      <c r="D33" s="184" t="s">
        <v>107</v>
      </c>
      <c r="E33" s="153"/>
      <c r="F33" s="270">
        <v>9807</v>
      </c>
      <c r="G33" s="270">
        <v>7334</v>
      </c>
      <c r="H33" s="270">
        <v>2473</v>
      </c>
      <c r="I33" s="270">
        <v>275</v>
      </c>
      <c r="J33" s="270">
        <v>223</v>
      </c>
      <c r="K33" s="270">
        <v>52</v>
      </c>
      <c r="L33" s="270">
        <v>46</v>
      </c>
      <c r="M33" s="270">
        <v>40</v>
      </c>
      <c r="N33" s="270">
        <v>6</v>
      </c>
      <c r="O33" s="270">
        <v>10036</v>
      </c>
      <c r="P33" s="270">
        <v>7517</v>
      </c>
      <c r="Q33" s="270">
        <v>2519</v>
      </c>
      <c r="R33" s="271">
        <v>402</v>
      </c>
      <c r="S33" s="271">
        <v>104</v>
      </c>
      <c r="T33" s="271">
        <v>298</v>
      </c>
      <c r="U33" s="297">
        <v>4</v>
      </c>
      <c r="V33" s="297">
        <v>1.4</v>
      </c>
      <c r="W33" s="297">
        <v>11.8</v>
      </c>
    </row>
    <row r="34" spans="1:23" ht="15.75" customHeight="1">
      <c r="A34" s="415"/>
      <c r="B34" s="159" t="s">
        <v>108</v>
      </c>
      <c r="C34" s="152"/>
      <c r="D34" s="184" t="s">
        <v>109</v>
      </c>
      <c r="E34" s="153"/>
      <c r="F34" s="270">
        <v>4087</v>
      </c>
      <c r="G34" s="270">
        <v>2780</v>
      </c>
      <c r="H34" s="270">
        <v>1307</v>
      </c>
      <c r="I34" s="270">
        <v>85</v>
      </c>
      <c r="J34" s="270">
        <v>81</v>
      </c>
      <c r="K34" s="270">
        <v>4</v>
      </c>
      <c r="L34" s="270">
        <v>84</v>
      </c>
      <c r="M34" s="270">
        <v>61</v>
      </c>
      <c r="N34" s="270">
        <v>23</v>
      </c>
      <c r="O34" s="270">
        <v>4088</v>
      </c>
      <c r="P34" s="270">
        <v>2800</v>
      </c>
      <c r="Q34" s="270">
        <v>1288</v>
      </c>
      <c r="R34" s="271">
        <v>582</v>
      </c>
      <c r="S34" s="271">
        <v>59</v>
      </c>
      <c r="T34" s="271">
        <v>523</v>
      </c>
      <c r="U34" s="297">
        <v>14.2</v>
      </c>
      <c r="V34" s="297">
        <v>2.1</v>
      </c>
      <c r="W34" s="297">
        <v>40.6</v>
      </c>
    </row>
    <row r="35" spans="1:23" ht="15.75" customHeight="1">
      <c r="A35" s="415"/>
      <c r="B35" s="159" t="s">
        <v>110</v>
      </c>
      <c r="C35" s="152"/>
      <c r="D35" s="184" t="s">
        <v>111</v>
      </c>
      <c r="E35" s="153"/>
      <c r="F35" s="270">
        <v>8335</v>
      </c>
      <c r="G35" s="270">
        <v>6362</v>
      </c>
      <c r="H35" s="270">
        <v>1973</v>
      </c>
      <c r="I35" s="270">
        <v>297</v>
      </c>
      <c r="J35" s="270">
        <v>174</v>
      </c>
      <c r="K35" s="270">
        <v>123</v>
      </c>
      <c r="L35" s="270">
        <v>132</v>
      </c>
      <c r="M35" s="270">
        <v>132</v>
      </c>
      <c r="N35" s="270">
        <v>0</v>
      </c>
      <c r="O35" s="270">
        <v>8500</v>
      </c>
      <c r="P35" s="270">
        <v>6404</v>
      </c>
      <c r="Q35" s="270">
        <v>2096</v>
      </c>
      <c r="R35" s="271">
        <v>1097</v>
      </c>
      <c r="S35" s="271">
        <v>525</v>
      </c>
      <c r="T35" s="271">
        <v>572</v>
      </c>
      <c r="U35" s="297">
        <v>12.9</v>
      </c>
      <c r="V35" s="297">
        <v>8.1999999999999993</v>
      </c>
      <c r="W35" s="297">
        <v>27.3</v>
      </c>
    </row>
    <row r="36" spans="1:23" ht="15.75" customHeight="1">
      <c r="A36" s="415"/>
      <c r="B36" s="159" t="s">
        <v>112</v>
      </c>
      <c r="C36" s="152"/>
      <c r="D36" s="184" t="s">
        <v>113</v>
      </c>
      <c r="E36" s="153"/>
      <c r="F36" s="270">
        <v>9874</v>
      </c>
      <c r="G36" s="270">
        <v>5008</v>
      </c>
      <c r="H36" s="270">
        <v>4866</v>
      </c>
      <c r="I36" s="270">
        <v>327</v>
      </c>
      <c r="J36" s="270">
        <v>202</v>
      </c>
      <c r="K36" s="270">
        <v>125</v>
      </c>
      <c r="L36" s="270">
        <v>82</v>
      </c>
      <c r="M36" s="270">
        <v>27</v>
      </c>
      <c r="N36" s="270">
        <v>55</v>
      </c>
      <c r="O36" s="270">
        <v>10119</v>
      </c>
      <c r="P36" s="270">
        <v>5183</v>
      </c>
      <c r="Q36" s="270">
        <v>4936</v>
      </c>
      <c r="R36" s="271">
        <v>1229</v>
      </c>
      <c r="S36" s="271">
        <v>196</v>
      </c>
      <c r="T36" s="271">
        <v>1033</v>
      </c>
      <c r="U36" s="297">
        <v>12.1</v>
      </c>
      <c r="V36" s="297">
        <v>3.8</v>
      </c>
      <c r="W36" s="297">
        <v>20.9</v>
      </c>
    </row>
    <row r="37" spans="1:23" ht="15.75" customHeight="1">
      <c r="A37" s="415"/>
      <c r="B37" s="159" t="s">
        <v>114</v>
      </c>
      <c r="C37" s="152"/>
      <c r="D37" s="184" t="s">
        <v>115</v>
      </c>
      <c r="E37" s="153"/>
      <c r="F37" s="270">
        <v>13005</v>
      </c>
      <c r="G37" s="270">
        <v>8787</v>
      </c>
      <c r="H37" s="270">
        <v>4218</v>
      </c>
      <c r="I37" s="270">
        <v>267</v>
      </c>
      <c r="J37" s="270">
        <v>173</v>
      </c>
      <c r="K37" s="270">
        <v>94</v>
      </c>
      <c r="L37" s="270">
        <v>297</v>
      </c>
      <c r="M37" s="270">
        <v>247</v>
      </c>
      <c r="N37" s="270">
        <v>50</v>
      </c>
      <c r="O37" s="270">
        <v>12975</v>
      </c>
      <c r="P37" s="270">
        <v>8713</v>
      </c>
      <c r="Q37" s="270">
        <v>4262</v>
      </c>
      <c r="R37" s="271">
        <v>529</v>
      </c>
      <c r="S37" s="271">
        <v>19</v>
      </c>
      <c r="T37" s="271">
        <v>510</v>
      </c>
      <c r="U37" s="297">
        <v>4.0999999999999996</v>
      </c>
      <c r="V37" s="297">
        <v>0.2</v>
      </c>
      <c r="W37" s="297">
        <v>12</v>
      </c>
    </row>
    <row r="38" spans="1:23" ht="15.75" customHeight="1">
      <c r="A38" s="415"/>
      <c r="B38" s="159" t="s">
        <v>116</v>
      </c>
      <c r="C38" s="152"/>
      <c r="D38" s="184" t="s">
        <v>117</v>
      </c>
      <c r="E38" s="153"/>
      <c r="F38" s="270">
        <v>7945</v>
      </c>
      <c r="G38" s="270">
        <v>5109</v>
      </c>
      <c r="H38" s="270">
        <v>2836</v>
      </c>
      <c r="I38" s="270">
        <v>115</v>
      </c>
      <c r="J38" s="270">
        <v>79</v>
      </c>
      <c r="K38" s="270">
        <v>36</v>
      </c>
      <c r="L38" s="270">
        <v>117</v>
      </c>
      <c r="M38" s="270">
        <v>73</v>
      </c>
      <c r="N38" s="270">
        <v>44</v>
      </c>
      <c r="O38" s="270">
        <v>7943</v>
      </c>
      <c r="P38" s="270">
        <v>5115</v>
      </c>
      <c r="Q38" s="270">
        <v>2828</v>
      </c>
      <c r="R38" s="271">
        <v>434</v>
      </c>
      <c r="S38" s="271">
        <v>129</v>
      </c>
      <c r="T38" s="271">
        <v>305</v>
      </c>
      <c r="U38" s="297">
        <v>5.5</v>
      </c>
      <c r="V38" s="297">
        <v>2.5</v>
      </c>
      <c r="W38" s="297">
        <v>10.8</v>
      </c>
    </row>
    <row r="39" spans="1:23" ht="15.75" customHeight="1">
      <c r="A39" s="415"/>
      <c r="B39" s="159" t="s">
        <v>118</v>
      </c>
      <c r="C39" s="152"/>
      <c r="D39" s="184" t="s">
        <v>119</v>
      </c>
      <c r="E39" s="153"/>
      <c r="F39" s="270">
        <v>9868</v>
      </c>
      <c r="G39" s="270">
        <v>6737</v>
      </c>
      <c r="H39" s="270">
        <v>3131</v>
      </c>
      <c r="I39" s="270">
        <v>345</v>
      </c>
      <c r="J39" s="270">
        <v>266</v>
      </c>
      <c r="K39" s="270">
        <v>79</v>
      </c>
      <c r="L39" s="270">
        <v>296</v>
      </c>
      <c r="M39" s="270">
        <v>263</v>
      </c>
      <c r="N39" s="270">
        <v>33</v>
      </c>
      <c r="O39" s="270">
        <v>9917</v>
      </c>
      <c r="P39" s="270">
        <v>6740</v>
      </c>
      <c r="Q39" s="270">
        <v>3177</v>
      </c>
      <c r="R39" s="271">
        <v>162</v>
      </c>
      <c r="S39" s="271">
        <v>48</v>
      </c>
      <c r="T39" s="271">
        <v>114</v>
      </c>
      <c r="U39" s="297">
        <v>1.6</v>
      </c>
      <c r="V39" s="297">
        <v>0.7</v>
      </c>
      <c r="W39" s="297">
        <v>3.6</v>
      </c>
    </row>
    <row r="40" spans="1:23" ht="15.75" customHeight="1">
      <c r="A40" s="415"/>
      <c r="B40" s="159" t="s">
        <v>120</v>
      </c>
      <c r="C40" s="152"/>
      <c r="D40" s="184" t="s">
        <v>121</v>
      </c>
      <c r="E40" s="153"/>
      <c r="F40" s="270">
        <v>9610</v>
      </c>
      <c r="G40" s="270">
        <v>7898</v>
      </c>
      <c r="H40" s="270">
        <v>1712</v>
      </c>
      <c r="I40" s="270">
        <v>236</v>
      </c>
      <c r="J40" s="270">
        <v>164</v>
      </c>
      <c r="K40" s="270">
        <v>72</v>
      </c>
      <c r="L40" s="270">
        <v>111</v>
      </c>
      <c r="M40" s="270">
        <v>103</v>
      </c>
      <c r="N40" s="270">
        <v>8</v>
      </c>
      <c r="O40" s="270">
        <v>9735</v>
      </c>
      <c r="P40" s="270">
        <v>7959</v>
      </c>
      <c r="Q40" s="270">
        <v>1776</v>
      </c>
      <c r="R40" s="271">
        <v>368</v>
      </c>
      <c r="S40" s="271">
        <v>97</v>
      </c>
      <c r="T40" s="271">
        <v>271</v>
      </c>
      <c r="U40" s="297">
        <v>3.8</v>
      </c>
      <c r="V40" s="297">
        <v>1.2</v>
      </c>
      <c r="W40" s="297">
        <v>15.3</v>
      </c>
    </row>
    <row r="41" spans="1:23" ht="15.75" customHeight="1">
      <c r="A41" s="415"/>
      <c r="B41" s="159" t="s">
        <v>122</v>
      </c>
      <c r="C41" s="152"/>
      <c r="D41" s="184" t="s">
        <v>213</v>
      </c>
      <c r="E41" s="153"/>
      <c r="F41" s="270">
        <v>2708</v>
      </c>
      <c r="G41" s="270">
        <v>1670</v>
      </c>
      <c r="H41" s="270">
        <v>1038</v>
      </c>
      <c r="I41" s="270">
        <v>19</v>
      </c>
      <c r="J41" s="270">
        <v>12</v>
      </c>
      <c r="K41" s="270">
        <v>7</v>
      </c>
      <c r="L41" s="270">
        <v>15</v>
      </c>
      <c r="M41" s="270">
        <v>12</v>
      </c>
      <c r="N41" s="270">
        <v>3</v>
      </c>
      <c r="O41" s="270">
        <v>2712</v>
      </c>
      <c r="P41" s="270">
        <v>1670</v>
      </c>
      <c r="Q41" s="270">
        <v>1042</v>
      </c>
      <c r="R41" s="271">
        <v>244</v>
      </c>
      <c r="S41" s="271">
        <v>93</v>
      </c>
      <c r="T41" s="271">
        <v>151</v>
      </c>
      <c r="U41" s="297">
        <v>9</v>
      </c>
      <c r="V41" s="297">
        <v>5.6</v>
      </c>
      <c r="W41" s="297">
        <v>14.5</v>
      </c>
    </row>
    <row r="42" spans="1:23" ht="15.75" customHeight="1">
      <c r="A42" s="415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15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15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15"/>
      <c r="B45" s="161" t="s">
        <v>129</v>
      </c>
      <c r="C45" s="162"/>
      <c r="D45" s="187" t="s">
        <v>130</v>
      </c>
      <c r="E45" s="163"/>
      <c r="F45" s="268">
        <v>27543</v>
      </c>
      <c r="G45" s="268">
        <v>19006</v>
      </c>
      <c r="H45" s="268">
        <v>8537</v>
      </c>
      <c r="I45" s="268">
        <v>996</v>
      </c>
      <c r="J45" s="268">
        <v>494</v>
      </c>
      <c r="K45" s="268">
        <v>502</v>
      </c>
      <c r="L45" s="268">
        <v>580</v>
      </c>
      <c r="M45" s="268">
        <v>363</v>
      </c>
      <c r="N45" s="268">
        <v>217</v>
      </c>
      <c r="O45" s="268">
        <v>27959</v>
      </c>
      <c r="P45" s="268">
        <v>19137</v>
      </c>
      <c r="Q45" s="268">
        <v>8822</v>
      </c>
      <c r="R45" s="269">
        <v>2525</v>
      </c>
      <c r="S45" s="269">
        <v>926</v>
      </c>
      <c r="T45" s="269">
        <v>1599</v>
      </c>
      <c r="U45" s="296">
        <v>9</v>
      </c>
      <c r="V45" s="296">
        <v>4.8</v>
      </c>
      <c r="W45" s="296">
        <v>18.100000000000001</v>
      </c>
    </row>
    <row r="46" spans="1:23" ht="15.75" customHeight="1">
      <c r="A46" s="415"/>
      <c r="B46" s="160" t="s">
        <v>131</v>
      </c>
      <c r="C46" s="154"/>
      <c r="D46" s="185" t="s">
        <v>132</v>
      </c>
      <c r="E46" s="155"/>
      <c r="F46" s="270">
        <v>89047</v>
      </c>
      <c r="G46" s="270">
        <v>36785</v>
      </c>
      <c r="H46" s="270">
        <v>52262</v>
      </c>
      <c r="I46" s="270">
        <v>3559</v>
      </c>
      <c r="J46" s="270">
        <v>1458</v>
      </c>
      <c r="K46" s="270">
        <v>2101</v>
      </c>
      <c r="L46" s="270">
        <v>3278</v>
      </c>
      <c r="M46" s="270">
        <v>1249</v>
      </c>
      <c r="N46" s="270">
        <v>2029</v>
      </c>
      <c r="O46" s="270">
        <v>89328</v>
      </c>
      <c r="P46" s="270">
        <v>36994</v>
      </c>
      <c r="Q46" s="270">
        <v>52334</v>
      </c>
      <c r="R46" s="271">
        <v>39273</v>
      </c>
      <c r="S46" s="271">
        <v>7248</v>
      </c>
      <c r="T46" s="271">
        <v>32025</v>
      </c>
      <c r="U46" s="297">
        <v>44</v>
      </c>
      <c r="V46" s="297">
        <v>19.600000000000001</v>
      </c>
      <c r="W46" s="297">
        <v>61.2</v>
      </c>
    </row>
    <row r="47" spans="1:23" ht="15.75" customHeight="1">
      <c r="A47" s="415"/>
      <c r="B47" s="161" t="s">
        <v>133</v>
      </c>
      <c r="C47" s="162"/>
      <c r="D47" s="187" t="s">
        <v>134</v>
      </c>
      <c r="E47" s="163"/>
      <c r="F47" s="268">
        <v>13210</v>
      </c>
      <c r="G47" s="268">
        <v>5521</v>
      </c>
      <c r="H47" s="268">
        <v>7689</v>
      </c>
      <c r="I47" s="268">
        <v>603</v>
      </c>
      <c r="J47" s="268">
        <v>306</v>
      </c>
      <c r="K47" s="268">
        <v>297</v>
      </c>
      <c r="L47" s="268">
        <v>711</v>
      </c>
      <c r="M47" s="268">
        <v>230</v>
      </c>
      <c r="N47" s="268">
        <v>481</v>
      </c>
      <c r="O47" s="268">
        <v>13102</v>
      </c>
      <c r="P47" s="268">
        <v>5597</v>
      </c>
      <c r="Q47" s="268">
        <v>7505</v>
      </c>
      <c r="R47" s="269">
        <v>7998</v>
      </c>
      <c r="S47" s="269">
        <v>3256</v>
      </c>
      <c r="T47" s="269">
        <v>4742</v>
      </c>
      <c r="U47" s="296">
        <v>61</v>
      </c>
      <c r="V47" s="296">
        <v>58.2</v>
      </c>
      <c r="W47" s="296">
        <v>63.2</v>
      </c>
    </row>
    <row r="48" spans="1:23" ht="15.75" customHeight="1">
      <c r="A48" s="415"/>
      <c r="B48" s="160" t="s">
        <v>135</v>
      </c>
      <c r="C48" s="154"/>
      <c r="D48" s="185" t="s">
        <v>136</v>
      </c>
      <c r="E48" s="155"/>
      <c r="F48" s="270">
        <v>44166</v>
      </c>
      <c r="G48" s="270">
        <v>13533</v>
      </c>
      <c r="H48" s="270">
        <v>30633</v>
      </c>
      <c r="I48" s="270">
        <v>4657</v>
      </c>
      <c r="J48" s="270">
        <v>1642</v>
      </c>
      <c r="K48" s="270">
        <v>3015</v>
      </c>
      <c r="L48" s="270">
        <v>2855</v>
      </c>
      <c r="M48" s="270">
        <v>2252</v>
      </c>
      <c r="N48" s="270">
        <v>603</v>
      </c>
      <c r="O48" s="270">
        <v>45968</v>
      </c>
      <c r="P48" s="270">
        <v>12923</v>
      </c>
      <c r="Q48" s="270">
        <v>33045</v>
      </c>
      <c r="R48" s="271">
        <v>37357</v>
      </c>
      <c r="S48" s="271">
        <v>7586</v>
      </c>
      <c r="T48" s="271">
        <v>29771</v>
      </c>
      <c r="U48" s="297">
        <v>81.3</v>
      </c>
      <c r="V48" s="297">
        <v>58.7</v>
      </c>
      <c r="W48" s="297">
        <v>90.1</v>
      </c>
    </row>
    <row r="49" spans="1:23" ht="15.75" customHeight="1">
      <c r="A49" s="415"/>
      <c r="B49" s="161" t="s">
        <v>137</v>
      </c>
      <c r="C49" s="162"/>
      <c r="D49" s="187" t="s">
        <v>138</v>
      </c>
      <c r="E49" s="163"/>
      <c r="F49" s="268">
        <v>45782</v>
      </c>
      <c r="G49" s="268">
        <v>8998</v>
      </c>
      <c r="H49" s="268">
        <v>36784</v>
      </c>
      <c r="I49" s="268">
        <v>2301</v>
      </c>
      <c r="J49" s="268">
        <v>450</v>
      </c>
      <c r="K49" s="268">
        <v>1851</v>
      </c>
      <c r="L49" s="268">
        <v>1263</v>
      </c>
      <c r="M49" s="268">
        <v>281</v>
      </c>
      <c r="N49" s="268">
        <v>982</v>
      </c>
      <c r="O49" s="268">
        <v>46820</v>
      </c>
      <c r="P49" s="268">
        <v>9167</v>
      </c>
      <c r="Q49" s="268">
        <v>37653</v>
      </c>
      <c r="R49" s="269">
        <v>6210</v>
      </c>
      <c r="S49" s="269">
        <v>973</v>
      </c>
      <c r="T49" s="269">
        <v>5237</v>
      </c>
      <c r="U49" s="296">
        <v>13.3</v>
      </c>
      <c r="V49" s="296">
        <v>10.6</v>
      </c>
      <c r="W49" s="296">
        <v>13.9</v>
      </c>
    </row>
    <row r="50" spans="1:23" ht="15.75" customHeight="1">
      <c r="A50" s="415"/>
      <c r="B50" s="160" t="s">
        <v>139</v>
      </c>
      <c r="C50" s="154"/>
      <c r="D50" s="185" t="s">
        <v>140</v>
      </c>
      <c r="E50" s="155"/>
      <c r="F50" s="270">
        <v>49361</v>
      </c>
      <c r="G50" s="270">
        <v>12708</v>
      </c>
      <c r="H50" s="270">
        <v>36653</v>
      </c>
      <c r="I50" s="270">
        <v>3424</v>
      </c>
      <c r="J50" s="270">
        <v>804</v>
      </c>
      <c r="K50" s="270">
        <v>2620</v>
      </c>
      <c r="L50" s="270">
        <v>3759</v>
      </c>
      <c r="M50" s="270">
        <v>542</v>
      </c>
      <c r="N50" s="270">
        <v>3217</v>
      </c>
      <c r="O50" s="270">
        <v>49026</v>
      </c>
      <c r="P50" s="270">
        <v>12970</v>
      </c>
      <c r="Q50" s="270">
        <v>36056</v>
      </c>
      <c r="R50" s="271">
        <v>18335</v>
      </c>
      <c r="S50" s="271">
        <v>2654</v>
      </c>
      <c r="T50" s="271">
        <v>15681</v>
      </c>
      <c r="U50" s="297">
        <v>37.4</v>
      </c>
      <c r="V50" s="297">
        <v>20.5</v>
      </c>
      <c r="W50" s="297">
        <v>43.5</v>
      </c>
    </row>
    <row r="51" spans="1:23" ht="15.75" customHeight="1">
      <c r="A51" s="415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15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15"/>
      <c r="B53" s="160" t="s">
        <v>143</v>
      </c>
      <c r="C53" s="154"/>
      <c r="D53" s="185" t="s">
        <v>144</v>
      </c>
      <c r="E53" s="155"/>
      <c r="F53" s="270">
        <v>49808</v>
      </c>
      <c r="G53" s="270">
        <v>28910</v>
      </c>
      <c r="H53" s="270">
        <v>20898</v>
      </c>
      <c r="I53" s="270">
        <v>2323</v>
      </c>
      <c r="J53" s="270">
        <v>1275</v>
      </c>
      <c r="K53" s="270">
        <v>1048</v>
      </c>
      <c r="L53" s="270">
        <v>2022</v>
      </c>
      <c r="M53" s="270">
        <v>1108</v>
      </c>
      <c r="N53" s="270">
        <v>914</v>
      </c>
      <c r="O53" s="270">
        <v>50109</v>
      </c>
      <c r="P53" s="270">
        <v>29077</v>
      </c>
      <c r="Q53" s="270">
        <v>21032</v>
      </c>
      <c r="R53" s="271">
        <v>14723</v>
      </c>
      <c r="S53" s="271">
        <v>5037</v>
      </c>
      <c r="T53" s="271">
        <v>9686</v>
      </c>
      <c r="U53" s="297">
        <v>29.4</v>
      </c>
      <c r="V53" s="297">
        <v>17.3</v>
      </c>
      <c r="W53" s="297">
        <v>46.1</v>
      </c>
    </row>
    <row r="54" spans="1:23" ht="15.75" customHeight="1">
      <c r="A54" s="415"/>
      <c r="B54" s="164" t="s">
        <v>145</v>
      </c>
      <c r="C54" s="165"/>
      <c r="D54" s="188" t="s">
        <v>146</v>
      </c>
      <c r="E54" s="167"/>
      <c r="F54" s="268">
        <v>12373</v>
      </c>
      <c r="G54" s="268">
        <v>9290</v>
      </c>
      <c r="H54" s="268">
        <v>3083</v>
      </c>
      <c r="I54" s="268">
        <v>697</v>
      </c>
      <c r="J54" s="268">
        <v>508</v>
      </c>
      <c r="K54" s="268">
        <v>189</v>
      </c>
      <c r="L54" s="268">
        <v>594</v>
      </c>
      <c r="M54" s="268">
        <v>546</v>
      </c>
      <c r="N54" s="268">
        <v>48</v>
      </c>
      <c r="O54" s="268">
        <v>12476</v>
      </c>
      <c r="P54" s="268">
        <v>9252</v>
      </c>
      <c r="Q54" s="268">
        <v>3224</v>
      </c>
      <c r="R54" s="269">
        <v>765</v>
      </c>
      <c r="S54" s="269">
        <v>99</v>
      </c>
      <c r="T54" s="269">
        <v>666</v>
      </c>
      <c r="U54" s="296">
        <v>6.1</v>
      </c>
      <c r="V54" s="296">
        <v>1.1000000000000001</v>
      </c>
      <c r="W54" s="296">
        <v>20.7</v>
      </c>
    </row>
    <row r="55" spans="1:23" ht="15.75" customHeight="1">
      <c r="A55" s="415"/>
      <c r="B55" s="168" t="s">
        <v>147</v>
      </c>
      <c r="C55" s="169"/>
      <c r="D55" s="189" t="s">
        <v>148</v>
      </c>
      <c r="E55" s="170"/>
      <c r="F55" s="270">
        <v>8835</v>
      </c>
      <c r="G55" s="270">
        <v>4762</v>
      </c>
      <c r="H55" s="270">
        <v>4073</v>
      </c>
      <c r="I55" s="270">
        <v>821</v>
      </c>
      <c r="J55" s="270">
        <v>66</v>
      </c>
      <c r="K55" s="270">
        <v>755</v>
      </c>
      <c r="L55" s="270">
        <v>66</v>
      </c>
      <c r="M55" s="270">
        <v>33</v>
      </c>
      <c r="N55" s="270">
        <v>33</v>
      </c>
      <c r="O55" s="270">
        <v>9590</v>
      </c>
      <c r="P55" s="270">
        <v>4795</v>
      </c>
      <c r="Q55" s="270">
        <v>4795</v>
      </c>
      <c r="R55" s="271">
        <v>5397</v>
      </c>
      <c r="S55" s="271">
        <v>865</v>
      </c>
      <c r="T55" s="271">
        <v>4532</v>
      </c>
      <c r="U55" s="297">
        <v>56.3</v>
      </c>
      <c r="V55" s="297">
        <v>18</v>
      </c>
      <c r="W55" s="297">
        <v>94.5</v>
      </c>
    </row>
    <row r="56" spans="1:23" ht="15.75" customHeight="1">
      <c r="A56" s="415"/>
      <c r="B56" s="168" t="s">
        <v>149</v>
      </c>
      <c r="C56" s="169"/>
      <c r="D56" s="189" t="s">
        <v>150</v>
      </c>
      <c r="E56" s="170"/>
      <c r="F56" s="270">
        <v>12272</v>
      </c>
      <c r="G56" s="270">
        <v>8908</v>
      </c>
      <c r="H56" s="270">
        <v>3364</v>
      </c>
      <c r="I56" s="270">
        <v>702</v>
      </c>
      <c r="J56" s="270">
        <v>576</v>
      </c>
      <c r="K56" s="270">
        <v>126</v>
      </c>
      <c r="L56" s="270">
        <v>527</v>
      </c>
      <c r="M56" s="270">
        <v>492</v>
      </c>
      <c r="N56" s="270">
        <v>35</v>
      </c>
      <c r="O56" s="270">
        <v>12447</v>
      </c>
      <c r="P56" s="270">
        <v>8992</v>
      </c>
      <c r="Q56" s="270">
        <v>3455</v>
      </c>
      <c r="R56" s="271">
        <v>1023</v>
      </c>
      <c r="S56" s="271">
        <v>254</v>
      </c>
      <c r="T56" s="271">
        <v>769</v>
      </c>
      <c r="U56" s="297">
        <v>8.1999999999999993</v>
      </c>
      <c r="V56" s="297">
        <v>2.8</v>
      </c>
      <c r="W56" s="297">
        <v>22.3</v>
      </c>
    </row>
    <row r="57" spans="1:23" ht="15.75" customHeight="1">
      <c r="A57" s="415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15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15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15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6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7"/>
      <c r="B63" s="416" t="s">
        <v>209</v>
      </c>
      <c r="C63" s="417"/>
      <c r="D63" s="417"/>
      <c r="E63" s="418"/>
      <c r="F63" s="440" t="s">
        <v>188</v>
      </c>
      <c r="G63" s="441"/>
      <c r="H63" s="441"/>
      <c r="I63" s="440" t="s">
        <v>189</v>
      </c>
      <c r="J63" s="442"/>
      <c r="K63" s="442"/>
      <c r="L63" s="440" t="s">
        <v>190</v>
      </c>
      <c r="M63" s="442"/>
      <c r="N63" s="442"/>
      <c r="O63" s="431" t="s">
        <v>191</v>
      </c>
      <c r="P63" s="432"/>
      <c r="Q63" s="432"/>
      <c r="R63" s="431" t="s">
        <v>192</v>
      </c>
      <c r="S63" s="432"/>
      <c r="T63" s="433"/>
      <c r="U63" s="431" t="s">
        <v>193</v>
      </c>
      <c r="V63" s="432"/>
      <c r="W63" s="433"/>
    </row>
    <row r="64" spans="1:23" s="177" customFormat="1" ht="15.75" customHeight="1" thickBot="1">
      <c r="A64" s="437"/>
      <c r="B64" s="427"/>
      <c r="C64" s="428"/>
      <c r="D64" s="428"/>
      <c r="E64" s="429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7"/>
      <c r="B65" s="67" t="s">
        <v>38</v>
      </c>
      <c r="C65" s="148"/>
      <c r="D65" s="182" t="s">
        <v>69</v>
      </c>
      <c r="E65" s="149"/>
      <c r="F65" s="266">
        <v>354094</v>
      </c>
      <c r="G65" s="266">
        <v>197902</v>
      </c>
      <c r="H65" s="266">
        <v>156192</v>
      </c>
      <c r="I65" s="266">
        <v>14495</v>
      </c>
      <c r="J65" s="266">
        <v>8079</v>
      </c>
      <c r="K65" s="266">
        <v>6416</v>
      </c>
      <c r="L65" s="266">
        <v>12443</v>
      </c>
      <c r="M65" s="266">
        <v>7149</v>
      </c>
      <c r="N65" s="266">
        <v>5294</v>
      </c>
      <c r="O65" s="266">
        <v>356146</v>
      </c>
      <c r="P65" s="266">
        <v>198832</v>
      </c>
      <c r="Q65" s="266">
        <v>157314</v>
      </c>
      <c r="R65" s="267">
        <v>73172</v>
      </c>
      <c r="S65" s="267">
        <v>18418</v>
      </c>
      <c r="T65" s="267">
        <v>54754</v>
      </c>
      <c r="U65" s="295">
        <v>20.5</v>
      </c>
      <c r="V65" s="295">
        <v>9.3000000000000007</v>
      </c>
      <c r="W65" s="295">
        <v>34.799999999999997</v>
      </c>
    </row>
    <row r="66" spans="1:23" ht="15.75" customHeight="1">
      <c r="A66" s="437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7"/>
      <c r="B67" s="69" t="s">
        <v>40</v>
      </c>
      <c r="C67" s="152"/>
      <c r="D67" s="184" t="s">
        <v>72</v>
      </c>
      <c r="E67" s="153"/>
      <c r="F67" s="270">
        <v>12244</v>
      </c>
      <c r="G67" s="270">
        <v>10751</v>
      </c>
      <c r="H67" s="270">
        <v>1493</v>
      </c>
      <c r="I67" s="270">
        <v>369</v>
      </c>
      <c r="J67" s="270">
        <v>274</v>
      </c>
      <c r="K67" s="270">
        <v>95</v>
      </c>
      <c r="L67" s="270">
        <v>189</v>
      </c>
      <c r="M67" s="270">
        <v>189</v>
      </c>
      <c r="N67" s="270">
        <v>0</v>
      </c>
      <c r="O67" s="270">
        <v>12424</v>
      </c>
      <c r="P67" s="270">
        <v>10836</v>
      </c>
      <c r="Q67" s="270">
        <v>1588</v>
      </c>
      <c r="R67" s="271">
        <v>331</v>
      </c>
      <c r="S67" s="271">
        <v>152</v>
      </c>
      <c r="T67" s="271">
        <v>179</v>
      </c>
      <c r="U67" s="297">
        <v>2.7</v>
      </c>
      <c r="V67" s="297">
        <v>1.4</v>
      </c>
      <c r="W67" s="297">
        <v>11.3</v>
      </c>
    </row>
    <row r="68" spans="1:23" ht="15.75" customHeight="1">
      <c r="A68" s="437"/>
      <c r="B68" s="69" t="s">
        <v>42</v>
      </c>
      <c r="C68" s="152"/>
      <c r="D68" s="184" t="s">
        <v>73</v>
      </c>
      <c r="E68" s="153"/>
      <c r="F68" s="270">
        <v>118262</v>
      </c>
      <c r="G68" s="270">
        <v>82766</v>
      </c>
      <c r="H68" s="270">
        <v>35496</v>
      </c>
      <c r="I68" s="270">
        <v>3232</v>
      </c>
      <c r="J68" s="270">
        <v>2225</v>
      </c>
      <c r="K68" s="270">
        <v>1007</v>
      </c>
      <c r="L68" s="270">
        <v>1974</v>
      </c>
      <c r="M68" s="270">
        <v>1517</v>
      </c>
      <c r="N68" s="270">
        <v>457</v>
      </c>
      <c r="O68" s="270">
        <v>119520</v>
      </c>
      <c r="P68" s="270">
        <v>83474</v>
      </c>
      <c r="Q68" s="270">
        <v>36046</v>
      </c>
      <c r="R68" s="271">
        <v>7828</v>
      </c>
      <c r="S68" s="271">
        <v>2180</v>
      </c>
      <c r="T68" s="271">
        <v>5648</v>
      </c>
      <c r="U68" s="297">
        <v>6.5</v>
      </c>
      <c r="V68" s="297">
        <v>2.6</v>
      </c>
      <c r="W68" s="297">
        <v>15.7</v>
      </c>
    </row>
    <row r="69" spans="1:23" ht="15.75" customHeight="1">
      <c r="A69" s="437"/>
      <c r="B69" s="69" t="s">
        <v>74</v>
      </c>
      <c r="C69" s="152"/>
      <c r="D69" s="184" t="s">
        <v>75</v>
      </c>
      <c r="E69" s="153"/>
      <c r="F69" s="270">
        <v>3112</v>
      </c>
      <c r="G69" s="270">
        <v>2829</v>
      </c>
      <c r="H69" s="270">
        <v>283</v>
      </c>
      <c r="I69" s="270">
        <v>159</v>
      </c>
      <c r="J69" s="270">
        <v>134</v>
      </c>
      <c r="K69" s="270">
        <v>25</v>
      </c>
      <c r="L69" s="270">
        <v>45</v>
      </c>
      <c r="M69" s="270">
        <v>25</v>
      </c>
      <c r="N69" s="270">
        <v>20</v>
      </c>
      <c r="O69" s="270">
        <v>3226</v>
      </c>
      <c r="P69" s="270">
        <v>2938</v>
      </c>
      <c r="Q69" s="270">
        <v>288</v>
      </c>
      <c r="R69" s="271">
        <v>35</v>
      </c>
      <c r="S69" s="271">
        <v>15</v>
      </c>
      <c r="T69" s="271">
        <v>20</v>
      </c>
      <c r="U69" s="297">
        <v>1.1000000000000001</v>
      </c>
      <c r="V69" s="297">
        <v>0.5</v>
      </c>
      <c r="W69" s="297">
        <v>6.9</v>
      </c>
    </row>
    <row r="70" spans="1:23" ht="15.75" customHeight="1">
      <c r="A70" s="437"/>
      <c r="B70" s="69" t="s">
        <v>44</v>
      </c>
      <c r="C70" s="152"/>
      <c r="D70" s="184" t="s">
        <v>76</v>
      </c>
      <c r="E70" s="153"/>
      <c r="F70" s="270">
        <v>4095</v>
      </c>
      <c r="G70" s="270">
        <v>2913</v>
      </c>
      <c r="H70" s="270">
        <v>1182</v>
      </c>
      <c r="I70" s="270">
        <v>136</v>
      </c>
      <c r="J70" s="270">
        <v>72</v>
      </c>
      <c r="K70" s="270">
        <v>64</v>
      </c>
      <c r="L70" s="270">
        <v>28</v>
      </c>
      <c r="M70" s="270">
        <v>22</v>
      </c>
      <c r="N70" s="270">
        <v>6</v>
      </c>
      <c r="O70" s="270">
        <v>4203</v>
      </c>
      <c r="P70" s="270">
        <v>2963</v>
      </c>
      <c r="Q70" s="270">
        <v>1240</v>
      </c>
      <c r="R70" s="271">
        <v>269</v>
      </c>
      <c r="S70" s="271">
        <v>42</v>
      </c>
      <c r="T70" s="271">
        <v>227</v>
      </c>
      <c r="U70" s="297">
        <v>6.4</v>
      </c>
      <c r="V70" s="297">
        <v>1.4</v>
      </c>
      <c r="W70" s="297">
        <v>18.3</v>
      </c>
    </row>
    <row r="71" spans="1:23" ht="15.75" customHeight="1">
      <c r="A71" s="437"/>
      <c r="B71" s="69" t="s">
        <v>46</v>
      </c>
      <c r="C71" s="152"/>
      <c r="D71" s="184" t="s">
        <v>47</v>
      </c>
      <c r="E71" s="153"/>
      <c r="F71" s="270">
        <v>22950</v>
      </c>
      <c r="G71" s="270">
        <v>17734</v>
      </c>
      <c r="H71" s="270">
        <v>5216</v>
      </c>
      <c r="I71" s="270">
        <v>231</v>
      </c>
      <c r="J71" s="270">
        <v>178</v>
      </c>
      <c r="K71" s="270">
        <v>53</v>
      </c>
      <c r="L71" s="270">
        <v>475</v>
      </c>
      <c r="M71" s="270">
        <v>343</v>
      </c>
      <c r="N71" s="270">
        <v>132</v>
      </c>
      <c r="O71" s="270">
        <v>22706</v>
      </c>
      <c r="P71" s="270">
        <v>17569</v>
      </c>
      <c r="Q71" s="270">
        <v>5137</v>
      </c>
      <c r="R71" s="271">
        <v>4323</v>
      </c>
      <c r="S71" s="271">
        <v>1776</v>
      </c>
      <c r="T71" s="271">
        <v>2547</v>
      </c>
      <c r="U71" s="297">
        <v>19</v>
      </c>
      <c r="V71" s="297">
        <v>10.1</v>
      </c>
      <c r="W71" s="297">
        <v>49.6</v>
      </c>
    </row>
    <row r="72" spans="1:23" ht="15.75" customHeight="1">
      <c r="A72" s="437"/>
      <c r="B72" s="69" t="s">
        <v>48</v>
      </c>
      <c r="C72" s="152"/>
      <c r="D72" s="184" t="s">
        <v>210</v>
      </c>
      <c r="E72" s="153"/>
      <c r="F72" s="270">
        <v>39874</v>
      </c>
      <c r="G72" s="270">
        <v>14866</v>
      </c>
      <c r="H72" s="270">
        <v>25008</v>
      </c>
      <c r="I72" s="270">
        <v>1155</v>
      </c>
      <c r="J72" s="270">
        <v>551</v>
      </c>
      <c r="K72" s="270">
        <v>604</v>
      </c>
      <c r="L72" s="270">
        <v>1032</v>
      </c>
      <c r="M72" s="270">
        <v>539</v>
      </c>
      <c r="N72" s="270">
        <v>493</v>
      </c>
      <c r="O72" s="270">
        <v>39997</v>
      </c>
      <c r="P72" s="270">
        <v>14878</v>
      </c>
      <c r="Q72" s="270">
        <v>25119</v>
      </c>
      <c r="R72" s="271">
        <v>21648</v>
      </c>
      <c r="S72" s="271">
        <v>3841</v>
      </c>
      <c r="T72" s="271">
        <v>17807</v>
      </c>
      <c r="U72" s="297">
        <v>54.1</v>
      </c>
      <c r="V72" s="297">
        <v>25.8</v>
      </c>
      <c r="W72" s="297">
        <v>70.900000000000006</v>
      </c>
    </row>
    <row r="73" spans="1:23" ht="15.75" customHeight="1">
      <c r="A73" s="437"/>
      <c r="B73" s="69" t="s">
        <v>50</v>
      </c>
      <c r="C73" s="152"/>
      <c r="D73" s="184" t="s">
        <v>51</v>
      </c>
      <c r="E73" s="153"/>
      <c r="F73" s="270">
        <v>8381</v>
      </c>
      <c r="G73" s="270">
        <v>4849</v>
      </c>
      <c r="H73" s="270">
        <v>3532</v>
      </c>
      <c r="I73" s="270">
        <v>694</v>
      </c>
      <c r="J73" s="270">
        <v>433</v>
      </c>
      <c r="K73" s="270">
        <v>261</v>
      </c>
      <c r="L73" s="270">
        <v>777</v>
      </c>
      <c r="M73" s="270">
        <v>571</v>
      </c>
      <c r="N73" s="270">
        <v>206</v>
      </c>
      <c r="O73" s="270">
        <v>8298</v>
      </c>
      <c r="P73" s="270">
        <v>4711</v>
      </c>
      <c r="Q73" s="270">
        <v>3587</v>
      </c>
      <c r="R73" s="271">
        <v>506</v>
      </c>
      <c r="S73" s="271">
        <v>90</v>
      </c>
      <c r="T73" s="271">
        <v>416</v>
      </c>
      <c r="U73" s="297">
        <v>6.1</v>
      </c>
      <c r="V73" s="297">
        <v>1.9</v>
      </c>
      <c r="W73" s="297">
        <v>11.6</v>
      </c>
    </row>
    <row r="74" spans="1:23" ht="15.75" customHeight="1">
      <c r="A74" s="437"/>
      <c r="B74" s="69" t="s">
        <v>77</v>
      </c>
      <c r="C74" s="152"/>
      <c r="D74" s="184" t="s">
        <v>78</v>
      </c>
      <c r="E74" s="153"/>
      <c r="F74" s="270">
        <v>1019</v>
      </c>
      <c r="G74" s="270">
        <v>725</v>
      </c>
      <c r="H74" s="270">
        <v>294</v>
      </c>
      <c r="I74" s="270">
        <v>76</v>
      </c>
      <c r="J74" s="270">
        <v>35</v>
      </c>
      <c r="K74" s="270">
        <v>41</v>
      </c>
      <c r="L74" s="270">
        <v>35</v>
      </c>
      <c r="M74" s="270">
        <v>25</v>
      </c>
      <c r="N74" s="270">
        <v>10</v>
      </c>
      <c r="O74" s="270">
        <v>1060</v>
      </c>
      <c r="P74" s="270">
        <v>735</v>
      </c>
      <c r="Q74" s="270">
        <v>325</v>
      </c>
      <c r="R74" s="271">
        <v>157</v>
      </c>
      <c r="S74" s="271">
        <v>76</v>
      </c>
      <c r="T74" s="271">
        <v>81</v>
      </c>
      <c r="U74" s="297">
        <v>14.8</v>
      </c>
      <c r="V74" s="297">
        <v>10.3</v>
      </c>
      <c r="W74" s="297">
        <v>24.9</v>
      </c>
    </row>
    <row r="75" spans="1:23" ht="15.75" customHeight="1">
      <c r="A75" s="437"/>
      <c r="B75" s="69" t="s">
        <v>52</v>
      </c>
      <c r="C75" s="152"/>
      <c r="D75" s="184" t="s">
        <v>79</v>
      </c>
      <c r="E75" s="153"/>
      <c r="F75" s="270">
        <v>7316</v>
      </c>
      <c r="G75" s="270">
        <v>5529</v>
      </c>
      <c r="H75" s="270">
        <v>1787</v>
      </c>
      <c r="I75" s="270">
        <v>504</v>
      </c>
      <c r="J75" s="270">
        <v>338</v>
      </c>
      <c r="K75" s="270">
        <v>166</v>
      </c>
      <c r="L75" s="270">
        <v>544</v>
      </c>
      <c r="M75" s="270">
        <v>458</v>
      </c>
      <c r="N75" s="270">
        <v>86</v>
      </c>
      <c r="O75" s="270">
        <v>7276</v>
      </c>
      <c r="P75" s="270">
        <v>5409</v>
      </c>
      <c r="Q75" s="270">
        <v>1867</v>
      </c>
      <c r="R75" s="271">
        <v>504</v>
      </c>
      <c r="S75" s="271">
        <v>44</v>
      </c>
      <c r="T75" s="271">
        <v>460</v>
      </c>
      <c r="U75" s="297">
        <v>6.9</v>
      </c>
      <c r="V75" s="297">
        <v>0.8</v>
      </c>
      <c r="W75" s="297">
        <v>24.6</v>
      </c>
    </row>
    <row r="76" spans="1:23" ht="15.75" customHeight="1">
      <c r="A76" s="437"/>
      <c r="B76" s="69" t="s">
        <v>53</v>
      </c>
      <c r="C76" s="152"/>
      <c r="D76" s="184" t="s">
        <v>309</v>
      </c>
      <c r="E76" s="153"/>
      <c r="F76" s="270">
        <v>13320</v>
      </c>
      <c r="G76" s="270">
        <v>4816</v>
      </c>
      <c r="H76" s="270">
        <v>8504</v>
      </c>
      <c r="I76" s="270">
        <v>877</v>
      </c>
      <c r="J76" s="270">
        <v>265</v>
      </c>
      <c r="K76" s="270">
        <v>612</v>
      </c>
      <c r="L76" s="270">
        <v>944</v>
      </c>
      <c r="M76" s="270">
        <v>512</v>
      </c>
      <c r="N76" s="270">
        <v>432</v>
      </c>
      <c r="O76" s="270">
        <v>13253</v>
      </c>
      <c r="P76" s="270">
        <v>4569</v>
      </c>
      <c r="Q76" s="270">
        <v>8684</v>
      </c>
      <c r="R76" s="271">
        <v>9150</v>
      </c>
      <c r="S76" s="271">
        <v>2352</v>
      </c>
      <c r="T76" s="271">
        <v>6798</v>
      </c>
      <c r="U76" s="297">
        <v>69</v>
      </c>
      <c r="V76" s="297">
        <v>51.5</v>
      </c>
      <c r="W76" s="297">
        <v>78.3</v>
      </c>
    </row>
    <row r="77" spans="1:23" ht="15.75" customHeight="1">
      <c r="A77" s="437"/>
      <c r="B77" s="69" t="s">
        <v>55</v>
      </c>
      <c r="C77" s="152"/>
      <c r="D77" s="184" t="s">
        <v>80</v>
      </c>
      <c r="E77" s="153"/>
      <c r="F77" s="270">
        <v>4584</v>
      </c>
      <c r="G77" s="270">
        <v>1716</v>
      </c>
      <c r="H77" s="270">
        <v>2868</v>
      </c>
      <c r="I77" s="270">
        <v>111</v>
      </c>
      <c r="J77" s="270">
        <v>72</v>
      </c>
      <c r="K77" s="270">
        <v>39</v>
      </c>
      <c r="L77" s="270">
        <v>315</v>
      </c>
      <c r="M77" s="270">
        <v>95</v>
      </c>
      <c r="N77" s="270">
        <v>220</v>
      </c>
      <c r="O77" s="270">
        <v>4380</v>
      </c>
      <c r="P77" s="270">
        <v>1693</v>
      </c>
      <c r="Q77" s="270">
        <v>2687</v>
      </c>
      <c r="R77" s="271">
        <v>2394</v>
      </c>
      <c r="S77" s="271">
        <v>453</v>
      </c>
      <c r="T77" s="271">
        <v>1941</v>
      </c>
      <c r="U77" s="297">
        <v>54.7</v>
      </c>
      <c r="V77" s="297">
        <v>26.8</v>
      </c>
      <c r="W77" s="297">
        <v>72.2</v>
      </c>
    </row>
    <row r="78" spans="1:23" ht="15.75" customHeight="1">
      <c r="A78" s="437"/>
      <c r="B78" s="69" t="s">
        <v>56</v>
      </c>
      <c r="C78" s="152"/>
      <c r="D78" s="184" t="s">
        <v>81</v>
      </c>
      <c r="E78" s="153"/>
      <c r="F78" s="270">
        <v>19275</v>
      </c>
      <c r="G78" s="270">
        <v>10998</v>
      </c>
      <c r="H78" s="270">
        <v>8277</v>
      </c>
      <c r="I78" s="270">
        <v>2402</v>
      </c>
      <c r="J78" s="270">
        <v>1531</v>
      </c>
      <c r="K78" s="270">
        <v>871</v>
      </c>
      <c r="L78" s="270">
        <v>2416</v>
      </c>
      <c r="M78" s="270">
        <v>1308</v>
      </c>
      <c r="N78" s="270">
        <v>1108</v>
      </c>
      <c r="O78" s="270">
        <v>19261</v>
      </c>
      <c r="P78" s="270">
        <v>11221</v>
      </c>
      <c r="Q78" s="270">
        <v>8040</v>
      </c>
      <c r="R78" s="271">
        <v>4679</v>
      </c>
      <c r="S78" s="271">
        <v>2260</v>
      </c>
      <c r="T78" s="271">
        <v>2419</v>
      </c>
      <c r="U78" s="297">
        <v>24.3</v>
      </c>
      <c r="V78" s="297">
        <v>20.100000000000001</v>
      </c>
      <c r="W78" s="297">
        <v>30.1</v>
      </c>
    </row>
    <row r="79" spans="1:23" ht="15.75" customHeight="1">
      <c r="A79" s="437"/>
      <c r="B79" s="69" t="s">
        <v>58</v>
      </c>
      <c r="C79" s="152"/>
      <c r="D79" s="184" t="s">
        <v>180</v>
      </c>
      <c r="E79" s="153"/>
      <c r="F79" s="270">
        <v>60008</v>
      </c>
      <c r="G79" s="270">
        <v>16075</v>
      </c>
      <c r="H79" s="270">
        <v>43933</v>
      </c>
      <c r="I79" s="270">
        <v>2651</v>
      </c>
      <c r="J79" s="270">
        <v>815</v>
      </c>
      <c r="K79" s="270">
        <v>1836</v>
      </c>
      <c r="L79" s="270">
        <v>1996</v>
      </c>
      <c r="M79" s="270">
        <v>633</v>
      </c>
      <c r="N79" s="270">
        <v>1363</v>
      </c>
      <c r="O79" s="270">
        <v>60663</v>
      </c>
      <c r="P79" s="270">
        <v>16257</v>
      </c>
      <c r="Q79" s="270">
        <v>44406</v>
      </c>
      <c r="R79" s="271">
        <v>9325</v>
      </c>
      <c r="S79" s="271">
        <v>1855</v>
      </c>
      <c r="T79" s="271">
        <v>7470</v>
      </c>
      <c r="U79" s="297">
        <v>15.4</v>
      </c>
      <c r="V79" s="297">
        <v>11.4</v>
      </c>
      <c r="W79" s="297">
        <v>16.8</v>
      </c>
    </row>
    <row r="80" spans="1:23" ht="15.75" customHeight="1">
      <c r="A80" s="437"/>
      <c r="B80" s="69" t="s">
        <v>60</v>
      </c>
      <c r="C80" s="152"/>
      <c r="D80" s="184" t="s">
        <v>82</v>
      </c>
      <c r="E80" s="153"/>
      <c r="F80" s="270">
        <v>3758</v>
      </c>
      <c r="G80" s="270">
        <v>2730</v>
      </c>
      <c r="H80" s="270">
        <v>1028</v>
      </c>
      <c r="I80" s="270">
        <v>130</v>
      </c>
      <c r="J80" s="270">
        <v>111</v>
      </c>
      <c r="K80" s="270">
        <v>19</v>
      </c>
      <c r="L80" s="270">
        <v>139</v>
      </c>
      <c r="M80" s="270">
        <v>95</v>
      </c>
      <c r="N80" s="270">
        <v>44</v>
      </c>
      <c r="O80" s="270">
        <v>3749</v>
      </c>
      <c r="P80" s="270">
        <v>2746</v>
      </c>
      <c r="Q80" s="270">
        <v>1003</v>
      </c>
      <c r="R80" s="271">
        <v>361</v>
      </c>
      <c r="S80" s="271">
        <v>154</v>
      </c>
      <c r="T80" s="271">
        <v>207</v>
      </c>
      <c r="U80" s="297">
        <v>9.6</v>
      </c>
      <c r="V80" s="297">
        <v>5.6</v>
      </c>
      <c r="W80" s="297">
        <v>20.6</v>
      </c>
    </row>
    <row r="81" spans="1:23" ht="15.75" customHeight="1">
      <c r="A81" s="437"/>
      <c r="B81" s="70" t="s">
        <v>62</v>
      </c>
      <c r="C81" s="154"/>
      <c r="D81" s="185" t="s">
        <v>211</v>
      </c>
      <c r="E81" s="155"/>
      <c r="F81" s="270">
        <v>35833</v>
      </c>
      <c r="G81" s="270">
        <v>18549</v>
      </c>
      <c r="H81" s="270">
        <v>17284</v>
      </c>
      <c r="I81" s="270">
        <v>1768</v>
      </c>
      <c r="J81" s="270">
        <v>1045</v>
      </c>
      <c r="K81" s="270">
        <v>723</v>
      </c>
      <c r="L81" s="270">
        <v>1534</v>
      </c>
      <c r="M81" s="270">
        <v>817</v>
      </c>
      <c r="N81" s="270">
        <v>717</v>
      </c>
      <c r="O81" s="270">
        <v>36067</v>
      </c>
      <c r="P81" s="270">
        <v>18777</v>
      </c>
      <c r="Q81" s="270">
        <v>17290</v>
      </c>
      <c r="R81" s="271">
        <v>11662</v>
      </c>
      <c r="S81" s="271">
        <v>3128</v>
      </c>
      <c r="T81" s="271">
        <v>8534</v>
      </c>
      <c r="U81" s="297">
        <v>32.299999999999997</v>
      </c>
      <c r="V81" s="297">
        <v>16.7</v>
      </c>
      <c r="W81" s="297">
        <v>49.4</v>
      </c>
    </row>
    <row r="82" spans="1:23" ht="15.75" customHeight="1">
      <c r="A82" s="437"/>
      <c r="B82" s="156" t="s">
        <v>83</v>
      </c>
      <c r="C82" s="157"/>
      <c r="D82" s="186" t="s">
        <v>84</v>
      </c>
      <c r="E82" s="158"/>
      <c r="F82" s="268">
        <v>12640</v>
      </c>
      <c r="G82" s="268">
        <v>6403</v>
      </c>
      <c r="H82" s="268">
        <v>6237</v>
      </c>
      <c r="I82" s="268">
        <v>313</v>
      </c>
      <c r="J82" s="268">
        <v>150</v>
      </c>
      <c r="K82" s="268">
        <v>163</v>
      </c>
      <c r="L82" s="268">
        <v>270</v>
      </c>
      <c r="M82" s="268">
        <v>201</v>
      </c>
      <c r="N82" s="268">
        <v>69</v>
      </c>
      <c r="O82" s="268">
        <v>12683</v>
      </c>
      <c r="P82" s="268">
        <v>6352</v>
      </c>
      <c r="Q82" s="268">
        <v>6331</v>
      </c>
      <c r="R82" s="269">
        <v>2937</v>
      </c>
      <c r="S82" s="269">
        <v>604</v>
      </c>
      <c r="T82" s="269">
        <v>2333</v>
      </c>
      <c r="U82" s="296">
        <v>23.2</v>
      </c>
      <c r="V82" s="296">
        <v>9.5</v>
      </c>
      <c r="W82" s="296">
        <v>36.9</v>
      </c>
    </row>
    <row r="83" spans="1:23" ht="15.75" customHeight="1">
      <c r="A83" s="437"/>
      <c r="B83" s="159" t="s">
        <v>85</v>
      </c>
      <c r="C83" s="152"/>
      <c r="D83" s="184" t="s">
        <v>86</v>
      </c>
      <c r="E83" s="153"/>
      <c r="F83" s="270">
        <v>3680</v>
      </c>
      <c r="G83" s="270">
        <v>1651</v>
      </c>
      <c r="H83" s="270">
        <v>2029</v>
      </c>
      <c r="I83" s="270">
        <v>152</v>
      </c>
      <c r="J83" s="270">
        <v>24</v>
      </c>
      <c r="K83" s="270">
        <v>128</v>
      </c>
      <c r="L83" s="270">
        <v>220</v>
      </c>
      <c r="M83" s="270">
        <v>45</v>
      </c>
      <c r="N83" s="270">
        <v>175</v>
      </c>
      <c r="O83" s="270">
        <v>3612</v>
      </c>
      <c r="P83" s="270">
        <v>1630</v>
      </c>
      <c r="Q83" s="270">
        <v>1982</v>
      </c>
      <c r="R83" s="271">
        <v>79</v>
      </c>
      <c r="S83" s="271">
        <v>16</v>
      </c>
      <c r="T83" s="271">
        <v>63</v>
      </c>
      <c r="U83" s="297">
        <v>2.2000000000000002</v>
      </c>
      <c r="V83" s="297">
        <v>1</v>
      </c>
      <c r="W83" s="297">
        <v>3.2</v>
      </c>
    </row>
    <row r="84" spans="1:23" ht="15.75" customHeight="1">
      <c r="A84" s="437"/>
      <c r="B84" s="159" t="s">
        <v>87</v>
      </c>
      <c r="C84" s="152"/>
      <c r="D84" s="184" t="s">
        <v>88</v>
      </c>
      <c r="E84" s="153"/>
      <c r="F84" s="270">
        <v>5048</v>
      </c>
      <c r="G84" s="270">
        <v>4020</v>
      </c>
      <c r="H84" s="270">
        <v>1028</v>
      </c>
      <c r="I84" s="270">
        <v>72</v>
      </c>
      <c r="J84" s="270">
        <v>72</v>
      </c>
      <c r="K84" s="270">
        <v>0</v>
      </c>
      <c r="L84" s="270">
        <v>12</v>
      </c>
      <c r="M84" s="270">
        <v>12</v>
      </c>
      <c r="N84" s="270">
        <v>0</v>
      </c>
      <c r="O84" s="270">
        <v>5108</v>
      </c>
      <c r="P84" s="270">
        <v>4080</v>
      </c>
      <c r="Q84" s="270">
        <v>1028</v>
      </c>
      <c r="R84" s="271">
        <v>183</v>
      </c>
      <c r="S84" s="271">
        <v>40</v>
      </c>
      <c r="T84" s="271">
        <v>143</v>
      </c>
      <c r="U84" s="297">
        <v>3.6</v>
      </c>
      <c r="V84" s="297">
        <v>1</v>
      </c>
      <c r="W84" s="297">
        <v>13.9</v>
      </c>
    </row>
    <row r="85" spans="1:23" ht="15.75" customHeight="1">
      <c r="A85" s="437"/>
      <c r="B85" s="159" t="s">
        <v>89</v>
      </c>
      <c r="C85" s="152"/>
      <c r="D85" s="184" t="s">
        <v>90</v>
      </c>
      <c r="E85" s="153"/>
      <c r="F85" s="270">
        <v>1178</v>
      </c>
      <c r="G85" s="270">
        <v>902</v>
      </c>
      <c r="H85" s="270">
        <v>276</v>
      </c>
      <c r="I85" s="270">
        <v>53</v>
      </c>
      <c r="J85" s="270">
        <v>47</v>
      </c>
      <c r="K85" s="270">
        <v>6</v>
      </c>
      <c r="L85" s="270">
        <v>32</v>
      </c>
      <c r="M85" s="270">
        <v>31</v>
      </c>
      <c r="N85" s="270">
        <v>1</v>
      </c>
      <c r="O85" s="270">
        <v>1199</v>
      </c>
      <c r="P85" s="270">
        <v>918</v>
      </c>
      <c r="Q85" s="270">
        <v>281</v>
      </c>
      <c r="R85" s="271">
        <v>50</v>
      </c>
      <c r="S85" s="271">
        <v>13</v>
      </c>
      <c r="T85" s="271">
        <v>37</v>
      </c>
      <c r="U85" s="297">
        <v>4.2</v>
      </c>
      <c r="V85" s="297">
        <v>1.4</v>
      </c>
      <c r="W85" s="297">
        <v>13.2</v>
      </c>
    </row>
    <row r="86" spans="1:23" ht="15.75" customHeight="1">
      <c r="A86" s="437"/>
      <c r="B86" s="159" t="s">
        <v>91</v>
      </c>
      <c r="C86" s="152"/>
      <c r="D86" s="184" t="s">
        <v>92</v>
      </c>
      <c r="E86" s="153"/>
      <c r="F86" s="270">
        <v>2733</v>
      </c>
      <c r="G86" s="270">
        <v>2060</v>
      </c>
      <c r="H86" s="270">
        <v>673</v>
      </c>
      <c r="I86" s="270">
        <v>55</v>
      </c>
      <c r="J86" s="270">
        <v>26</v>
      </c>
      <c r="K86" s="270">
        <v>29</v>
      </c>
      <c r="L86" s="270">
        <v>43</v>
      </c>
      <c r="M86" s="270">
        <v>36</v>
      </c>
      <c r="N86" s="270">
        <v>7</v>
      </c>
      <c r="O86" s="270">
        <v>2745</v>
      </c>
      <c r="P86" s="270">
        <v>2050</v>
      </c>
      <c r="Q86" s="270">
        <v>695</v>
      </c>
      <c r="R86" s="271">
        <v>195</v>
      </c>
      <c r="S86" s="271">
        <v>93</v>
      </c>
      <c r="T86" s="271">
        <v>102</v>
      </c>
      <c r="U86" s="297">
        <v>7.1</v>
      </c>
      <c r="V86" s="297">
        <v>4.5</v>
      </c>
      <c r="W86" s="297">
        <v>14.7</v>
      </c>
    </row>
    <row r="87" spans="1:23" ht="15.75" customHeight="1">
      <c r="A87" s="437"/>
      <c r="B87" s="159" t="s">
        <v>93</v>
      </c>
      <c r="C87" s="152"/>
      <c r="D87" s="184" t="s">
        <v>94</v>
      </c>
      <c r="E87" s="153"/>
      <c r="F87" s="270">
        <v>791</v>
      </c>
      <c r="G87" s="270">
        <v>533</v>
      </c>
      <c r="H87" s="270">
        <v>258</v>
      </c>
      <c r="I87" s="270">
        <v>19</v>
      </c>
      <c r="J87" s="270">
        <v>7</v>
      </c>
      <c r="K87" s="270">
        <v>12</v>
      </c>
      <c r="L87" s="270">
        <v>4</v>
      </c>
      <c r="M87" s="270">
        <v>3</v>
      </c>
      <c r="N87" s="270">
        <v>1</v>
      </c>
      <c r="O87" s="270">
        <v>806</v>
      </c>
      <c r="P87" s="270">
        <v>537</v>
      </c>
      <c r="Q87" s="270">
        <v>269</v>
      </c>
      <c r="R87" s="271">
        <v>40</v>
      </c>
      <c r="S87" s="271">
        <v>9</v>
      </c>
      <c r="T87" s="271">
        <v>31</v>
      </c>
      <c r="U87" s="297">
        <v>5</v>
      </c>
      <c r="V87" s="297">
        <v>1.7</v>
      </c>
      <c r="W87" s="297">
        <v>11.5</v>
      </c>
    </row>
    <row r="88" spans="1:23" ht="15.75" customHeight="1">
      <c r="A88" s="437"/>
      <c r="B88" s="159" t="s">
        <v>95</v>
      </c>
      <c r="C88" s="152"/>
      <c r="D88" s="184" t="s">
        <v>212</v>
      </c>
      <c r="E88" s="153"/>
      <c r="F88" s="270">
        <v>8329</v>
      </c>
      <c r="G88" s="270">
        <v>6201</v>
      </c>
      <c r="H88" s="270">
        <v>2128</v>
      </c>
      <c r="I88" s="270">
        <v>656</v>
      </c>
      <c r="J88" s="270">
        <v>542</v>
      </c>
      <c r="K88" s="270">
        <v>114</v>
      </c>
      <c r="L88" s="270">
        <v>491</v>
      </c>
      <c r="M88" s="270">
        <v>460</v>
      </c>
      <c r="N88" s="270">
        <v>31</v>
      </c>
      <c r="O88" s="270">
        <v>8494</v>
      </c>
      <c r="P88" s="270">
        <v>6283</v>
      </c>
      <c r="Q88" s="270">
        <v>2211</v>
      </c>
      <c r="R88" s="271">
        <v>602</v>
      </c>
      <c r="S88" s="271">
        <v>72</v>
      </c>
      <c r="T88" s="271">
        <v>530</v>
      </c>
      <c r="U88" s="297">
        <v>7.1</v>
      </c>
      <c r="V88" s="297">
        <v>1.1000000000000001</v>
      </c>
      <c r="W88" s="297">
        <v>24</v>
      </c>
    </row>
    <row r="89" spans="1:23" ht="15.75" customHeight="1">
      <c r="A89" s="437"/>
      <c r="B89" s="159" t="s">
        <v>96</v>
      </c>
      <c r="C89" s="152"/>
      <c r="D89" s="184" t="s">
        <v>97</v>
      </c>
      <c r="E89" s="153"/>
      <c r="F89" s="270">
        <v>6996</v>
      </c>
      <c r="G89" s="270">
        <v>5259</v>
      </c>
      <c r="H89" s="270">
        <v>1737</v>
      </c>
      <c r="I89" s="270">
        <v>187</v>
      </c>
      <c r="J89" s="270">
        <v>144</v>
      </c>
      <c r="K89" s="270">
        <v>43</v>
      </c>
      <c r="L89" s="270">
        <v>72</v>
      </c>
      <c r="M89" s="270">
        <v>72</v>
      </c>
      <c r="N89" s="270">
        <v>0</v>
      </c>
      <c r="O89" s="270">
        <v>7111</v>
      </c>
      <c r="P89" s="270">
        <v>5331</v>
      </c>
      <c r="Q89" s="270">
        <v>1780</v>
      </c>
      <c r="R89" s="271">
        <v>322</v>
      </c>
      <c r="S89" s="271">
        <v>46</v>
      </c>
      <c r="T89" s="271">
        <v>276</v>
      </c>
      <c r="U89" s="297">
        <v>4.5</v>
      </c>
      <c r="V89" s="297">
        <v>0.9</v>
      </c>
      <c r="W89" s="297">
        <v>15.5</v>
      </c>
    </row>
    <row r="90" spans="1:23" ht="15.75" customHeight="1">
      <c r="A90" s="437"/>
      <c r="B90" s="159" t="s">
        <v>98</v>
      </c>
      <c r="C90" s="152"/>
      <c r="D90" s="184" t="s">
        <v>99</v>
      </c>
      <c r="E90" s="153"/>
      <c r="F90" s="270">
        <v>4837</v>
      </c>
      <c r="G90" s="270">
        <v>4010</v>
      </c>
      <c r="H90" s="270">
        <v>827</v>
      </c>
      <c r="I90" s="270">
        <v>85</v>
      </c>
      <c r="J90" s="270">
        <v>67</v>
      </c>
      <c r="K90" s="270">
        <v>18</v>
      </c>
      <c r="L90" s="270">
        <v>80</v>
      </c>
      <c r="M90" s="270">
        <v>70</v>
      </c>
      <c r="N90" s="270">
        <v>10</v>
      </c>
      <c r="O90" s="270">
        <v>4842</v>
      </c>
      <c r="P90" s="270">
        <v>4007</v>
      </c>
      <c r="Q90" s="270">
        <v>835</v>
      </c>
      <c r="R90" s="271">
        <v>180</v>
      </c>
      <c r="S90" s="271">
        <v>104</v>
      </c>
      <c r="T90" s="271">
        <v>76</v>
      </c>
      <c r="U90" s="297">
        <v>3.7</v>
      </c>
      <c r="V90" s="297">
        <v>2.6</v>
      </c>
      <c r="W90" s="297">
        <v>9.1</v>
      </c>
    </row>
    <row r="91" spans="1:23" ht="15.75" customHeight="1">
      <c r="A91" s="437"/>
      <c r="B91" s="159" t="s">
        <v>100</v>
      </c>
      <c r="C91" s="152"/>
      <c r="D91" s="184" t="s">
        <v>101</v>
      </c>
      <c r="E91" s="153"/>
      <c r="F91" s="270">
        <v>3988</v>
      </c>
      <c r="G91" s="270">
        <v>3274</v>
      </c>
      <c r="H91" s="270">
        <v>714</v>
      </c>
      <c r="I91" s="270">
        <v>90</v>
      </c>
      <c r="J91" s="270">
        <v>80</v>
      </c>
      <c r="K91" s="270">
        <v>10</v>
      </c>
      <c r="L91" s="270">
        <v>55</v>
      </c>
      <c r="M91" s="270">
        <v>50</v>
      </c>
      <c r="N91" s="270">
        <v>5</v>
      </c>
      <c r="O91" s="270">
        <v>4023</v>
      </c>
      <c r="P91" s="270">
        <v>3304</v>
      </c>
      <c r="Q91" s="270">
        <v>719</v>
      </c>
      <c r="R91" s="271">
        <v>5</v>
      </c>
      <c r="S91" s="271">
        <v>0</v>
      </c>
      <c r="T91" s="271">
        <v>5</v>
      </c>
      <c r="U91" s="297">
        <v>0.1</v>
      </c>
      <c r="V91" s="297">
        <v>0</v>
      </c>
      <c r="W91" s="297">
        <v>0.7</v>
      </c>
    </row>
    <row r="92" spans="1:23" ht="15.75" customHeight="1">
      <c r="A92" s="437"/>
      <c r="B92" s="159" t="s">
        <v>102</v>
      </c>
      <c r="C92" s="152"/>
      <c r="D92" s="184" t="s">
        <v>103</v>
      </c>
      <c r="E92" s="153"/>
      <c r="F92" s="270">
        <v>1960</v>
      </c>
      <c r="G92" s="270">
        <v>1751</v>
      </c>
      <c r="H92" s="270">
        <v>209</v>
      </c>
      <c r="I92" s="270">
        <v>49</v>
      </c>
      <c r="J92" s="270">
        <v>49</v>
      </c>
      <c r="K92" s="270">
        <v>0</v>
      </c>
      <c r="L92" s="270">
        <v>2</v>
      </c>
      <c r="M92" s="270">
        <v>2</v>
      </c>
      <c r="N92" s="270">
        <v>0</v>
      </c>
      <c r="O92" s="270">
        <v>2007</v>
      </c>
      <c r="P92" s="270">
        <v>1798</v>
      </c>
      <c r="Q92" s="270">
        <v>209</v>
      </c>
      <c r="R92" s="271">
        <v>16</v>
      </c>
      <c r="S92" s="271">
        <v>13</v>
      </c>
      <c r="T92" s="271">
        <v>3</v>
      </c>
      <c r="U92" s="297">
        <v>0.8</v>
      </c>
      <c r="V92" s="297">
        <v>0.7</v>
      </c>
      <c r="W92" s="297">
        <v>1.4</v>
      </c>
    </row>
    <row r="93" spans="1:23" ht="15.75" customHeight="1">
      <c r="A93" s="437"/>
      <c r="B93" s="159" t="s">
        <v>104</v>
      </c>
      <c r="C93" s="152"/>
      <c r="D93" s="184" t="s">
        <v>105</v>
      </c>
      <c r="E93" s="153"/>
      <c r="F93" s="270">
        <v>3222</v>
      </c>
      <c r="G93" s="270">
        <v>2862</v>
      </c>
      <c r="H93" s="270">
        <v>360</v>
      </c>
      <c r="I93" s="270">
        <v>50</v>
      </c>
      <c r="J93" s="270">
        <v>25</v>
      </c>
      <c r="K93" s="270">
        <v>25</v>
      </c>
      <c r="L93" s="270">
        <v>13</v>
      </c>
      <c r="M93" s="270">
        <v>13</v>
      </c>
      <c r="N93" s="270">
        <v>0</v>
      </c>
      <c r="O93" s="270">
        <v>3259</v>
      </c>
      <c r="P93" s="270">
        <v>2874</v>
      </c>
      <c r="Q93" s="270">
        <v>385</v>
      </c>
      <c r="R93" s="271">
        <v>137</v>
      </c>
      <c r="S93" s="271">
        <v>103</v>
      </c>
      <c r="T93" s="271">
        <v>34</v>
      </c>
      <c r="U93" s="297">
        <v>4.2</v>
      </c>
      <c r="V93" s="297">
        <v>3.6</v>
      </c>
      <c r="W93" s="297">
        <v>8.8000000000000007</v>
      </c>
    </row>
    <row r="94" spans="1:23" ht="15.75" customHeight="1">
      <c r="A94" s="437"/>
      <c r="B94" s="159" t="s">
        <v>106</v>
      </c>
      <c r="C94" s="152"/>
      <c r="D94" s="184" t="s">
        <v>107</v>
      </c>
      <c r="E94" s="153"/>
      <c r="F94" s="270">
        <v>7382</v>
      </c>
      <c r="G94" s="270">
        <v>5279</v>
      </c>
      <c r="H94" s="270">
        <v>2103</v>
      </c>
      <c r="I94" s="270">
        <v>183</v>
      </c>
      <c r="J94" s="270">
        <v>131</v>
      </c>
      <c r="K94" s="270">
        <v>52</v>
      </c>
      <c r="L94" s="270">
        <v>46</v>
      </c>
      <c r="M94" s="270">
        <v>40</v>
      </c>
      <c r="N94" s="270">
        <v>6</v>
      </c>
      <c r="O94" s="270">
        <v>7519</v>
      </c>
      <c r="P94" s="270">
        <v>5370</v>
      </c>
      <c r="Q94" s="270">
        <v>2149</v>
      </c>
      <c r="R94" s="271">
        <v>402</v>
      </c>
      <c r="S94" s="271">
        <v>104</v>
      </c>
      <c r="T94" s="271">
        <v>298</v>
      </c>
      <c r="U94" s="297">
        <v>5.3</v>
      </c>
      <c r="V94" s="297">
        <v>1.9</v>
      </c>
      <c r="W94" s="297">
        <v>13.9</v>
      </c>
    </row>
    <row r="95" spans="1:23" ht="15.75" customHeight="1">
      <c r="A95" s="437"/>
      <c r="B95" s="159" t="s">
        <v>108</v>
      </c>
      <c r="C95" s="152"/>
      <c r="D95" s="184" t="s">
        <v>109</v>
      </c>
      <c r="E95" s="153"/>
      <c r="F95" s="270">
        <v>3276</v>
      </c>
      <c r="G95" s="270">
        <v>2486</v>
      </c>
      <c r="H95" s="270">
        <v>790</v>
      </c>
      <c r="I95" s="270">
        <v>54</v>
      </c>
      <c r="J95" s="270">
        <v>50</v>
      </c>
      <c r="K95" s="270">
        <v>4</v>
      </c>
      <c r="L95" s="270">
        <v>30</v>
      </c>
      <c r="M95" s="270">
        <v>29</v>
      </c>
      <c r="N95" s="270">
        <v>1</v>
      </c>
      <c r="O95" s="270">
        <v>3300</v>
      </c>
      <c r="P95" s="270">
        <v>2507</v>
      </c>
      <c r="Q95" s="270">
        <v>793</v>
      </c>
      <c r="R95" s="271">
        <v>278</v>
      </c>
      <c r="S95" s="271">
        <v>59</v>
      </c>
      <c r="T95" s="271">
        <v>219</v>
      </c>
      <c r="U95" s="297">
        <v>8.4</v>
      </c>
      <c r="V95" s="297">
        <v>2.4</v>
      </c>
      <c r="W95" s="297">
        <v>27.6</v>
      </c>
    </row>
    <row r="96" spans="1:23" ht="15.75" customHeight="1">
      <c r="A96" s="437"/>
      <c r="B96" s="159" t="s">
        <v>110</v>
      </c>
      <c r="C96" s="152"/>
      <c r="D96" s="184" t="s">
        <v>111</v>
      </c>
      <c r="E96" s="153"/>
      <c r="F96" s="270">
        <v>5930</v>
      </c>
      <c r="G96" s="270">
        <v>4669</v>
      </c>
      <c r="H96" s="270">
        <v>1261</v>
      </c>
      <c r="I96" s="270">
        <v>155</v>
      </c>
      <c r="J96" s="270">
        <v>123</v>
      </c>
      <c r="K96" s="270">
        <v>32</v>
      </c>
      <c r="L96" s="270">
        <v>100</v>
      </c>
      <c r="M96" s="270">
        <v>100</v>
      </c>
      <c r="N96" s="270">
        <v>0</v>
      </c>
      <c r="O96" s="270">
        <v>5985</v>
      </c>
      <c r="P96" s="270">
        <v>4692</v>
      </c>
      <c r="Q96" s="270">
        <v>1293</v>
      </c>
      <c r="R96" s="271">
        <v>812</v>
      </c>
      <c r="S96" s="271">
        <v>426</v>
      </c>
      <c r="T96" s="271">
        <v>386</v>
      </c>
      <c r="U96" s="297">
        <v>13.6</v>
      </c>
      <c r="V96" s="297">
        <v>9.1</v>
      </c>
      <c r="W96" s="297">
        <v>29.9</v>
      </c>
    </row>
    <row r="97" spans="1:23" ht="15.75" customHeight="1">
      <c r="A97" s="437"/>
      <c r="B97" s="159" t="s">
        <v>112</v>
      </c>
      <c r="C97" s="152"/>
      <c r="D97" s="184" t="s">
        <v>113</v>
      </c>
      <c r="E97" s="153"/>
      <c r="F97" s="270">
        <v>8911</v>
      </c>
      <c r="G97" s="270">
        <v>4854</v>
      </c>
      <c r="H97" s="270">
        <v>4057</v>
      </c>
      <c r="I97" s="270">
        <v>327</v>
      </c>
      <c r="J97" s="270">
        <v>202</v>
      </c>
      <c r="K97" s="270">
        <v>125</v>
      </c>
      <c r="L97" s="270">
        <v>82</v>
      </c>
      <c r="M97" s="270">
        <v>27</v>
      </c>
      <c r="N97" s="270">
        <v>55</v>
      </c>
      <c r="O97" s="270">
        <v>9156</v>
      </c>
      <c r="P97" s="270">
        <v>5029</v>
      </c>
      <c r="Q97" s="270">
        <v>4127</v>
      </c>
      <c r="R97" s="271">
        <v>691</v>
      </c>
      <c r="S97" s="271">
        <v>196</v>
      </c>
      <c r="T97" s="271">
        <v>495</v>
      </c>
      <c r="U97" s="297">
        <v>7.5</v>
      </c>
      <c r="V97" s="297">
        <v>3.9</v>
      </c>
      <c r="W97" s="297">
        <v>12</v>
      </c>
    </row>
    <row r="98" spans="1:23" ht="15.75" customHeight="1">
      <c r="A98" s="437"/>
      <c r="B98" s="159" t="s">
        <v>114</v>
      </c>
      <c r="C98" s="152"/>
      <c r="D98" s="184" t="s">
        <v>115</v>
      </c>
      <c r="E98" s="153"/>
      <c r="F98" s="270">
        <v>11415</v>
      </c>
      <c r="G98" s="270">
        <v>7984</v>
      </c>
      <c r="H98" s="270">
        <v>3431</v>
      </c>
      <c r="I98" s="270">
        <v>225</v>
      </c>
      <c r="J98" s="270">
        <v>173</v>
      </c>
      <c r="K98" s="270">
        <v>52</v>
      </c>
      <c r="L98" s="270">
        <v>44</v>
      </c>
      <c r="M98" s="270">
        <v>36</v>
      </c>
      <c r="N98" s="270">
        <v>8</v>
      </c>
      <c r="O98" s="270">
        <v>11596</v>
      </c>
      <c r="P98" s="270">
        <v>8121</v>
      </c>
      <c r="Q98" s="270">
        <v>3475</v>
      </c>
      <c r="R98" s="271">
        <v>157</v>
      </c>
      <c r="S98" s="271">
        <v>19</v>
      </c>
      <c r="T98" s="271">
        <v>138</v>
      </c>
      <c r="U98" s="297">
        <v>1.4</v>
      </c>
      <c r="V98" s="297">
        <v>0.2</v>
      </c>
      <c r="W98" s="297">
        <v>4</v>
      </c>
    </row>
    <row r="99" spans="1:23" ht="15.75" customHeight="1">
      <c r="A99" s="437"/>
      <c r="B99" s="159" t="s">
        <v>116</v>
      </c>
      <c r="C99" s="152"/>
      <c r="D99" s="184" t="s">
        <v>117</v>
      </c>
      <c r="E99" s="153"/>
      <c r="F99" s="270">
        <v>6769</v>
      </c>
      <c r="G99" s="270">
        <v>4176</v>
      </c>
      <c r="H99" s="270">
        <v>2593</v>
      </c>
      <c r="I99" s="270">
        <v>115</v>
      </c>
      <c r="J99" s="270">
        <v>79</v>
      </c>
      <c r="K99" s="270">
        <v>36</v>
      </c>
      <c r="L99" s="270">
        <v>117</v>
      </c>
      <c r="M99" s="270">
        <v>73</v>
      </c>
      <c r="N99" s="270">
        <v>44</v>
      </c>
      <c r="O99" s="270">
        <v>6767</v>
      </c>
      <c r="P99" s="270">
        <v>4182</v>
      </c>
      <c r="Q99" s="270">
        <v>2585</v>
      </c>
      <c r="R99" s="271">
        <v>190</v>
      </c>
      <c r="S99" s="271">
        <v>88</v>
      </c>
      <c r="T99" s="271">
        <v>102</v>
      </c>
      <c r="U99" s="297">
        <v>2.8</v>
      </c>
      <c r="V99" s="297">
        <v>2.1</v>
      </c>
      <c r="W99" s="297">
        <v>3.9</v>
      </c>
    </row>
    <row r="100" spans="1:23" ht="15.75" customHeight="1">
      <c r="A100" s="437"/>
      <c r="B100" s="159" t="s">
        <v>118</v>
      </c>
      <c r="C100" s="152"/>
      <c r="D100" s="184" t="s">
        <v>119</v>
      </c>
      <c r="E100" s="153"/>
      <c r="F100" s="270">
        <v>8984</v>
      </c>
      <c r="G100" s="270">
        <v>6174</v>
      </c>
      <c r="H100" s="270">
        <v>2810</v>
      </c>
      <c r="I100" s="270">
        <v>184</v>
      </c>
      <c r="J100" s="270">
        <v>105</v>
      </c>
      <c r="K100" s="270">
        <v>79</v>
      </c>
      <c r="L100" s="270">
        <v>135</v>
      </c>
      <c r="M100" s="270">
        <v>102</v>
      </c>
      <c r="N100" s="270">
        <v>33</v>
      </c>
      <c r="O100" s="270">
        <v>9033</v>
      </c>
      <c r="P100" s="270">
        <v>6177</v>
      </c>
      <c r="Q100" s="270">
        <v>2856</v>
      </c>
      <c r="R100" s="271">
        <v>162</v>
      </c>
      <c r="S100" s="271">
        <v>48</v>
      </c>
      <c r="T100" s="271">
        <v>114</v>
      </c>
      <c r="U100" s="297">
        <v>1.8</v>
      </c>
      <c r="V100" s="297">
        <v>0.8</v>
      </c>
      <c r="W100" s="297">
        <v>4</v>
      </c>
    </row>
    <row r="101" spans="1:23" ht="15.75" customHeight="1">
      <c r="A101" s="437"/>
      <c r="B101" s="159" t="s">
        <v>120</v>
      </c>
      <c r="C101" s="152"/>
      <c r="D101" s="184" t="s">
        <v>121</v>
      </c>
      <c r="E101" s="153"/>
      <c r="F101" s="270">
        <v>8685</v>
      </c>
      <c r="G101" s="270">
        <v>7392</v>
      </c>
      <c r="H101" s="270">
        <v>1293</v>
      </c>
      <c r="I101" s="270">
        <v>189</v>
      </c>
      <c r="J101" s="270">
        <v>117</v>
      </c>
      <c r="K101" s="270">
        <v>72</v>
      </c>
      <c r="L101" s="270">
        <v>111</v>
      </c>
      <c r="M101" s="270">
        <v>103</v>
      </c>
      <c r="N101" s="270">
        <v>8</v>
      </c>
      <c r="O101" s="270">
        <v>8763</v>
      </c>
      <c r="P101" s="270">
        <v>7406</v>
      </c>
      <c r="Q101" s="270">
        <v>1357</v>
      </c>
      <c r="R101" s="271">
        <v>217</v>
      </c>
      <c r="S101" s="271">
        <v>71</v>
      </c>
      <c r="T101" s="271">
        <v>146</v>
      </c>
      <c r="U101" s="297">
        <v>2.5</v>
      </c>
      <c r="V101" s="297">
        <v>1</v>
      </c>
      <c r="W101" s="297">
        <v>10.8</v>
      </c>
    </row>
    <row r="102" spans="1:23" ht="15.75" customHeight="1">
      <c r="A102" s="437"/>
      <c r="B102" s="159" t="s">
        <v>122</v>
      </c>
      <c r="C102" s="152"/>
      <c r="D102" s="184" t="s">
        <v>213</v>
      </c>
      <c r="E102" s="153"/>
      <c r="F102" s="270">
        <v>1508</v>
      </c>
      <c r="G102" s="270">
        <v>826</v>
      </c>
      <c r="H102" s="270">
        <v>682</v>
      </c>
      <c r="I102" s="270">
        <v>19</v>
      </c>
      <c r="J102" s="270">
        <v>12</v>
      </c>
      <c r="K102" s="270">
        <v>7</v>
      </c>
      <c r="L102" s="270">
        <v>15</v>
      </c>
      <c r="M102" s="270">
        <v>12</v>
      </c>
      <c r="N102" s="270">
        <v>3</v>
      </c>
      <c r="O102" s="270">
        <v>1512</v>
      </c>
      <c r="P102" s="270">
        <v>826</v>
      </c>
      <c r="Q102" s="270">
        <v>686</v>
      </c>
      <c r="R102" s="271">
        <v>173</v>
      </c>
      <c r="S102" s="271">
        <v>56</v>
      </c>
      <c r="T102" s="271">
        <v>117</v>
      </c>
      <c r="U102" s="297">
        <v>11.4</v>
      </c>
      <c r="V102" s="297">
        <v>6.8</v>
      </c>
      <c r="W102" s="297">
        <v>17.100000000000001</v>
      </c>
    </row>
    <row r="103" spans="1:23" ht="15.75" customHeight="1">
      <c r="A103" s="437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7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7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7"/>
      <c r="B106" s="161" t="s">
        <v>129</v>
      </c>
      <c r="C106" s="162"/>
      <c r="D106" s="187" t="s">
        <v>130</v>
      </c>
      <c r="E106" s="163"/>
      <c r="F106" s="268">
        <v>7545</v>
      </c>
      <c r="G106" s="268">
        <v>4570</v>
      </c>
      <c r="H106" s="268">
        <v>2975</v>
      </c>
      <c r="I106" s="268">
        <v>259</v>
      </c>
      <c r="J106" s="268">
        <v>103</v>
      </c>
      <c r="K106" s="268">
        <v>156</v>
      </c>
      <c r="L106" s="268">
        <v>180</v>
      </c>
      <c r="M106" s="268">
        <v>134</v>
      </c>
      <c r="N106" s="268">
        <v>46</v>
      </c>
      <c r="O106" s="268">
        <v>7624</v>
      </c>
      <c r="P106" s="268">
        <v>4539</v>
      </c>
      <c r="Q106" s="268">
        <v>3085</v>
      </c>
      <c r="R106" s="269">
        <v>1356</v>
      </c>
      <c r="S106" s="269">
        <v>320</v>
      </c>
      <c r="T106" s="269">
        <v>1036</v>
      </c>
      <c r="U106" s="296">
        <v>17.8</v>
      </c>
      <c r="V106" s="296">
        <v>7.1</v>
      </c>
      <c r="W106" s="296">
        <v>33.6</v>
      </c>
    </row>
    <row r="107" spans="1:23" ht="15.75" customHeight="1">
      <c r="A107" s="437"/>
      <c r="B107" s="160" t="s">
        <v>131</v>
      </c>
      <c r="C107" s="154"/>
      <c r="D107" s="185" t="s">
        <v>132</v>
      </c>
      <c r="E107" s="155"/>
      <c r="F107" s="270">
        <v>32329</v>
      </c>
      <c r="G107" s="270">
        <v>10296</v>
      </c>
      <c r="H107" s="270">
        <v>22033</v>
      </c>
      <c r="I107" s="270">
        <v>896</v>
      </c>
      <c r="J107" s="270">
        <v>448</v>
      </c>
      <c r="K107" s="270">
        <v>448</v>
      </c>
      <c r="L107" s="270">
        <v>852</v>
      </c>
      <c r="M107" s="270">
        <v>405</v>
      </c>
      <c r="N107" s="270">
        <v>447</v>
      </c>
      <c r="O107" s="270">
        <v>32373</v>
      </c>
      <c r="P107" s="270">
        <v>10339</v>
      </c>
      <c r="Q107" s="270">
        <v>22034</v>
      </c>
      <c r="R107" s="271">
        <v>20292</v>
      </c>
      <c r="S107" s="271">
        <v>3521</v>
      </c>
      <c r="T107" s="271">
        <v>16771</v>
      </c>
      <c r="U107" s="297">
        <v>62.7</v>
      </c>
      <c r="V107" s="297">
        <v>34.1</v>
      </c>
      <c r="W107" s="297">
        <v>76.099999999999994</v>
      </c>
    </row>
    <row r="108" spans="1:23" ht="15.75" customHeight="1">
      <c r="A108" s="437"/>
      <c r="B108" s="161" t="s">
        <v>133</v>
      </c>
      <c r="C108" s="162"/>
      <c r="D108" s="187" t="s">
        <v>134</v>
      </c>
      <c r="E108" s="163"/>
      <c r="F108" s="268">
        <v>5905</v>
      </c>
      <c r="G108" s="268">
        <v>2662</v>
      </c>
      <c r="H108" s="268">
        <v>3243</v>
      </c>
      <c r="I108" s="268">
        <v>357</v>
      </c>
      <c r="J108" s="268">
        <v>113</v>
      </c>
      <c r="K108" s="268">
        <v>244</v>
      </c>
      <c r="L108" s="268">
        <v>132</v>
      </c>
      <c r="M108" s="268">
        <v>90</v>
      </c>
      <c r="N108" s="268">
        <v>42</v>
      </c>
      <c r="O108" s="268">
        <v>6130</v>
      </c>
      <c r="P108" s="268">
        <v>2685</v>
      </c>
      <c r="Q108" s="268">
        <v>3445</v>
      </c>
      <c r="R108" s="269">
        <v>2525</v>
      </c>
      <c r="S108" s="269">
        <v>761</v>
      </c>
      <c r="T108" s="269">
        <v>1764</v>
      </c>
      <c r="U108" s="296">
        <v>41.2</v>
      </c>
      <c r="V108" s="296">
        <v>28.3</v>
      </c>
      <c r="W108" s="296">
        <v>51.2</v>
      </c>
    </row>
    <row r="109" spans="1:23" ht="15.75" customHeight="1">
      <c r="A109" s="437"/>
      <c r="B109" s="160" t="s">
        <v>135</v>
      </c>
      <c r="C109" s="154"/>
      <c r="D109" s="185" t="s">
        <v>136</v>
      </c>
      <c r="E109" s="155"/>
      <c r="F109" s="270">
        <v>7415</v>
      </c>
      <c r="G109" s="270">
        <v>2154</v>
      </c>
      <c r="H109" s="270">
        <v>5261</v>
      </c>
      <c r="I109" s="270">
        <v>520</v>
      </c>
      <c r="J109" s="270">
        <v>152</v>
      </c>
      <c r="K109" s="270">
        <v>368</v>
      </c>
      <c r="L109" s="270">
        <v>812</v>
      </c>
      <c r="M109" s="270">
        <v>422</v>
      </c>
      <c r="N109" s="270">
        <v>390</v>
      </c>
      <c r="O109" s="270">
        <v>7123</v>
      </c>
      <c r="P109" s="270">
        <v>1884</v>
      </c>
      <c r="Q109" s="270">
        <v>5239</v>
      </c>
      <c r="R109" s="271">
        <v>6625</v>
      </c>
      <c r="S109" s="271">
        <v>1591</v>
      </c>
      <c r="T109" s="271">
        <v>5034</v>
      </c>
      <c r="U109" s="297">
        <v>93</v>
      </c>
      <c r="V109" s="297">
        <v>84.4</v>
      </c>
      <c r="W109" s="297">
        <v>96.1</v>
      </c>
    </row>
    <row r="110" spans="1:23" ht="15.75" customHeight="1">
      <c r="A110" s="437"/>
      <c r="B110" s="161" t="s">
        <v>137</v>
      </c>
      <c r="C110" s="162"/>
      <c r="D110" s="187" t="s">
        <v>138</v>
      </c>
      <c r="E110" s="163"/>
      <c r="F110" s="268">
        <v>33535</v>
      </c>
      <c r="G110" s="268">
        <v>7845</v>
      </c>
      <c r="H110" s="268">
        <v>25690</v>
      </c>
      <c r="I110" s="268">
        <v>1722</v>
      </c>
      <c r="J110" s="268">
        <v>450</v>
      </c>
      <c r="K110" s="268">
        <v>1272</v>
      </c>
      <c r="L110" s="268">
        <v>876</v>
      </c>
      <c r="M110" s="268">
        <v>281</v>
      </c>
      <c r="N110" s="268">
        <v>595</v>
      </c>
      <c r="O110" s="268">
        <v>34381</v>
      </c>
      <c r="P110" s="268">
        <v>8014</v>
      </c>
      <c r="Q110" s="268">
        <v>26367</v>
      </c>
      <c r="R110" s="269">
        <v>3516</v>
      </c>
      <c r="S110" s="269">
        <v>605</v>
      </c>
      <c r="T110" s="269">
        <v>2911</v>
      </c>
      <c r="U110" s="296">
        <v>10.199999999999999</v>
      </c>
      <c r="V110" s="296">
        <v>7.5</v>
      </c>
      <c r="W110" s="296">
        <v>11</v>
      </c>
    </row>
    <row r="111" spans="1:23" ht="15.75" customHeight="1">
      <c r="A111" s="437"/>
      <c r="B111" s="160" t="s">
        <v>139</v>
      </c>
      <c r="C111" s="154"/>
      <c r="D111" s="185" t="s">
        <v>140</v>
      </c>
      <c r="E111" s="155"/>
      <c r="F111" s="270">
        <v>26473</v>
      </c>
      <c r="G111" s="270">
        <v>8230</v>
      </c>
      <c r="H111" s="270">
        <v>18243</v>
      </c>
      <c r="I111" s="270">
        <v>929</v>
      </c>
      <c r="J111" s="270">
        <v>365</v>
      </c>
      <c r="K111" s="270">
        <v>564</v>
      </c>
      <c r="L111" s="270">
        <v>1120</v>
      </c>
      <c r="M111" s="270">
        <v>352</v>
      </c>
      <c r="N111" s="270">
        <v>768</v>
      </c>
      <c r="O111" s="270">
        <v>26282</v>
      </c>
      <c r="P111" s="270">
        <v>8243</v>
      </c>
      <c r="Q111" s="270">
        <v>18039</v>
      </c>
      <c r="R111" s="271">
        <v>5809</v>
      </c>
      <c r="S111" s="271">
        <v>1250</v>
      </c>
      <c r="T111" s="271">
        <v>4559</v>
      </c>
      <c r="U111" s="297">
        <v>22.1</v>
      </c>
      <c r="V111" s="297">
        <v>15.2</v>
      </c>
      <c r="W111" s="297">
        <v>25.3</v>
      </c>
    </row>
    <row r="112" spans="1:23" ht="15.75" customHeight="1">
      <c r="A112" s="437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7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7"/>
      <c r="B114" s="160" t="s">
        <v>143</v>
      </c>
      <c r="C114" s="154"/>
      <c r="D114" s="185" t="s">
        <v>144</v>
      </c>
      <c r="E114" s="155"/>
      <c r="F114" s="270">
        <v>35833</v>
      </c>
      <c r="G114" s="270">
        <v>18549</v>
      </c>
      <c r="H114" s="270">
        <v>17284</v>
      </c>
      <c r="I114" s="270">
        <v>1768</v>
      </c>
      <c r="J114" s="270">
        <v>1045</v>
      </c>
      <c r="K114" s="270">
        <v>723</v>
      </c>
      <c r="L114" s="270">
        <v>1534</v>
      </c>
      <c r="M114" s="270">
        <v>817</v>
      </c>
      <c r="N114" s="270">
        <v>717</v>
      </c>
      <c r="O114" s="270">
        <v>36067</v>
      </c>
      <c r="P114" s="270">
        <v>18777</v>
      </c>
      <c r="Q114" s="270">
        <v>17290</v>
      </c>
      <c r="R114" s="271">
        <v>11662</v>
      </c>
      <c r="S114" s="271">
        <v>3128</v>
      </c>
      <c r="T114" s="271">
        <v>8534</v>
      </c>
      <c r="U114" s="297">
        <v>32.299999999999997</v>
      </c>
      <c r="V114" s="297">
        <v>16.7</v>
      </c>
      <c r="W114" s="297">
        <v>49.4</v>
      </c>
    </row>
    <row r="115" spans="1:23" ht="15.75" customHeight="1">
      <c r="A115" s="437"/>
      <c r="B115" s="164" t="s">
        <v>145</v>
      </c>
      <c r="C115" s="165"/>
      <c r="D115" s="188" t="s">
        <v>146</v>
      </c>
      <c r="E115" s="167"/>
      <c r="F115" s="268">
        <v>6097</v>
      </c>
      <c r="G115" s="268">
        <v>4831</v>
      </c>
      <c r="H115" s="268">
        <v>1266</v>
      </c>
      <c r="I115" s="268">
        <v>386</v>
      </c>
      <c r="J115" s="268">
        <v>250</v>
      </c>
      <c r="K115" s="268">
        <v>136</v>
      </c>
      <c r="L115" s="268">
        <v>407</v>
      </c>
      <c r="M115" s="268">
        <v>359</v>
      </c>
      <c r="N115" s="268">
        <v>48</v>
      </c>
      <c r="O115" s="268">
        <v>6076</v>
      </c>
      <c r="P115" s="268">
        <v>4722</v>
      </c>
      <c r="Q115" s="268">
        <v>1354</v>
      </c>
      <c r="R115" s="269">
        <v>443</v>
      </c>
      <c r="S115" s="269">
        <v>33</v>
      </c>
      <c r="T115" s="269">
        <v>410</v>
      </c>
      <c r="U115" s="296">
        <v>7.3</v>
      </c>
      <c r="V115" s="296">
        <v>0.7</v>
      </c>
      <c r="W115" s="296">
        <v>30.3</v>
      </c>
    </row>
    <row r="116" spans="1:23" ht="15.75" customHeight="1">
      <c r="A116" s="437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7"/>
      <c r="B117" s="168" t="s">
        <v>149</v>
      </c>
      <c r="C117" s="169"/>
      <c r="D117" s="189" t="s">
        <v>150</v>
      </c>
      <c r="E117" s="170"/>
      <c r="F117" s="270">
        <v>10245</v>
      </c>
      <c r="G117" s="270">
        <v>7326</v>
      </c>
      <c r="H117" s="270">
        <v>2919</v>
      </c>
      <c r="I117" s="270">
        <v>702</v>
      </c>
      <c r="J117" s="270">
        <v>576</v>
      </c>
      <c r="K117" s="270">
        <v>126</v>
      </c>
      <c r="L117" s="270">
        <v>527</v>
      </c>
      <c r="M117" s="270">
        <v>492</v>
      </c>
      <c r="N117" s="270">
        <v>35</v>
      </c>
      <c r="O117" s="270">
        <v>10420</v>
      </c>
      <c r="P117" s="270">
        <v>7410</v>
      </c>
      <c r="Q117" s="270">
        <v>3010</v>
      </c>
      <c r="R117" s="271">
        <v>823</v>
      </c>
      <c r="S117" s="271">
        <v>129</v>
      </c>
      <c r="T117" s="271">
        <v>694</v>
      </c>
      <c r="U117" s="297">
        <v>7.9</v>
      </c>
      <c r="V117" s="297">
        <v>1.7</v>
      </c>
      <c r="W117" s="297">
        <v>23.1</v>
      </c>
    </row>
    <row r="118" spans="1:23" ht="15.75" customHeight="1">
      <c r="A118" s="437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7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7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7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6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7"/>
      <c r="B124" s="416" t="s">
        <v>209</v>
      </c>
      <c r="C124" s="417"/>
      <c r="D124" s="417"/>
      <c r="E124" s="418"/>
      <c r="F124" s="440" t="s">
        <v>188</v>
      </c>
      <c r="G124" s="441"/>
      <c r="H124" s="441"/>
      <c r="I124" s="440" t="s">
        <v>189</v>
      </c>
      <c r="J124" s="442"/>
      <c r="K124" s="442"/>
      <c r="L124" s="440" t="s">
        <v>190</v>
      </c>
      <c r="M124" s="442"/>
      <c r="N124" s="442"/>
      <c r="O124" s="431" t="s">
        <v>191</v>
      </c>
      <c r="P124" s="432"/>
      <c r="Q124" s="432"/>
      <c r="R124" s="431" t="s">
        <v>192</v>
      </c>
      <c r="S124" s="432"/>
      <c r="T124" s="433"/>
      <c r="U124" s="431" t="s">
        <v>193</v>
      </c>
      <c r="V124" s="432"/>
      <c r="W124" s="433"/>
    </row>
    <row r="125" spans="1:23" s="177" customFormat="1" ht="15" customHeight="1" thickBot="1">
      <c r="A125" s="437"/>
      <c r="B125" s="427"/>
      <c r="C125" s="428"/>
      <c r="D125" s="428"/>
      <c r="E125" s="429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7"/>
      <c r="B126" s="67" t="s">
        <v>38</v>
      </c>
      <c r="C126" s="148"/>
      <c r="D126" s="182" t="s">
        <v>69</v>
      </c>
      <c r="E126" s="149"/>
      <c r="F126" s="266">
        <v>313166</v>
      </c>
      <c r="G126" s="266">
        <v>164016</v>
      </c>
      <c r="H126" s="266">
        <v>149150</v>
      </c>
      <c r="I126" s="266">
        <v>17260</v>
      </c>
      <c r="J126" s="266">
        <v>7389</v>
      </c>
      <c r="K126" s="266">
        <v>9871</v>
      </c>
      <c r="L126" s="266">
        <v>13267</v>
      </c>
      <c r="M126" s="266">
        <v>6567</v>
      </c>
      <c r="N126" s="266">
        <v>6700</v>
      </c>
      <c r="O126" s="266">
        <v>317159</v>
      </c>
      <c r="P126" s="266">
        <v>164838</v>
      </c>
      <c r="Q126" s="266">
        <v>152321</v>
      </c>
      <c r="R126" s="266">
        <v>101339</v>
      </c>
      <c r="S126" s="266">
        <v>23021</v>
      </c>
      <c r="T126" s="266">
        <v>78318</v>
      </c>
      <c r="U126" s="295">
        <v>32</v>
      </c>
      <c r="V126" s="295">
        <v>14</v>
      </c>
      <c r="W126" s="295">
        <v>51.4</v>
      </c>
    </row>
    <row r="127" spans="1:23" ht="15.75" customHeight="1">
      <c r="A127" s="437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7"/>
      <c r="B128" s="69" t="s">
        <v>40</v>
      </c>
      <c r="C128" s="152"/>
      <c r="D128" s="184" t="s">
        <v>72</v>
      </c>
      <c r="E128" s="153"/>
      <c r="F128" s="270">
        <v>44878</v>
      </c>
      <c r="G128" s="270">
        <v>39203</v>
      </c>
      <c r="H128" s="270">
        <v>5675</v>
      </c>
      <c r="I128" s="270">
        <v>1437</v>
      </c>
      <c r="J128" s="270">
        <v>1244</v>
      </c>
      <c r="K128" s="270">
        <v>193</v>
      </c>
      <c r="L128" s="270">
        <v>1532</v>
      </c>
      <c r="M128" s="270">
        <v>1309</v>
      </c>
      <c r="N128" s="270">
        <v>223</v>
      </c>
      <c r="O128" s="270">
        <v>44783</v>
      </c>
      <c r="P128" s="270">
        <v>39138</v>
      </c>
      <c r="Q128" s="270">
        <v>5645</v>
      </c>
      <c r="R128" s="270">
        <v>3501</v>
      </c>
      <c r="S128" s="270">
        <v>2476</v>
      </c>
      <c r="T128" s="270">
        <v>1025</v>
      </c>
      <c r="U128" s="297">
        <v>7.8</v>
      </c>
      <c r="V128" s="297">
        <v>6.3</v>
      </c>
      <c r="W128" s="297">
        <v>18.2</v>
      </c>
    </row>
    <row r="129" spans="1:23" ht="15.75" customHeight="1">
      <c r="A129" s="437"/>
      <c r="B129" s="69" t="s">
        <v>42</v>
      </c>
      <c r="C129" s="152"/>
      <c r="D129" s="184" t="s">
        <v>73</v>
      </c>
      <c r="E129" s="153"/>
      <c r="F129" s="270">
        <v>28040</v>
      </c>
      <c r="G129" s="270">
        <v>16680</v>
      </c>
      <c r="H129" s="270">
        <v>11360</v>
      </c>
      <c r="I129" s="270">
        <v>1418</v>
      </c>
      <c r="J129" s="270">
        <v>760</v>
      </c>
      <c r="K129" s="270">
        <v>658</v>
      </c>
      <c r="L129" s="270">
        <v>618</v>
      </c>
      <c r="M129" s="270">
        <v>455</v>
      </c>
      <c r="N129" s="270">
        <v>163</v>
      </c>
      <c r="O129" s="270">
        <v>28840</v>
      </c>
      <c r="P129" s="270">
        <v>16985</v>
      </c>
      <c r="Q129" s="270">
        <v>11855</v>
      </c>
      <c r="R129" s="270">
        <v>4657</v>
      </c>
      <c r="S129" s="270">
        <v>626</v>
      </c>
      <c r="T129" s="270">
        <v>4031</v>
      </c>
      <c r="U129" s="297">
        <v>16.100000000000001</v>
      </c>
      <c r="V129" s="297">
        <v>3.7</v>
      </c>
      <c r="W129" s="297">
        <v>34</v>
      </c>
    </row>
    <row r="130" spans="1:23" ht="15.75" customHeight="1">
      <c r="A130" s="437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26</v>
      </c>
      <c r="J130" s="270">
        <v>26</v>
      </c>
      <c r="K130" s="270">
        <v>0</v>
      </c>
      <c r="L130" s="270">
        <v>25</v>
      </c>
      <c r="M130" s="270">
        <v>0</v>
      </c>
      <c r="N130" s="270">
        <v>25</v>
      </c>
      <c r="O130" s="270">
        <v>1127</v>
      </c>
      <c r="P130" s="270">
        <v>847</v>
      </c>
      <c r="Q130" s="270">
        <v>280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27.5</v>
      </c>
    </row>
    <row r="131" spans="1:23" ht="15.75" customHeight="1">
      <c r="A131" s="437"/>
      <c r="B131" s="69" t="s">
        <v>44</v>
      </c>
      <c r="C131" s="152"/>
      <c r="D131" s="184" t="s">
        <v>76</v>
      </c>
      <c r="E131" s="153"/>
      <c r="F131" s="270">
        <v>1262</v>
      </c>
      <c r="G131" s="270">
        <v>807</v>
      </c>
      <c r="H131" s="270">
        <v>455</v>
      </c>
      <c r="I131" s="270">
        <v>87</v>
      </c>
      <c r="J131" s="270">
        <v>51</v>
      </c>
      <c r="K131" s="270">
        <v>36</v>
      </c>
      <c r="L131" s="270">
        <v>16</v>
      </c>
      <c r="M131" s="270">
        <v>0</v>
      </c>
      <c r="N131" s="270">
        <v>16</v>
      </c>
      <c r="O131" s="270">
        <v>1333</v>
      </c>
      <c r="P131" s="270">
        <v>858</v>
      </c>
      <c r="Q131" s="270">
        <v>475</v>
      </c>
      <c r="R131" s="270">
        <v>217</v>
      </c>
      <c r="S131" s="270">
        <v>132</v>
      </c>
      <c r="T131" s="270">
        <v>85</v>
      </c>
      <c r="U131" s="297">
        <v>16.3</v>
      </c>
      <c r="V131" s="297">
        <v>15.4</v>
      </c>
      <c r="W131" s="297">
        <v>17.899999999999999</v>
      </c>
    </row>
    <row r="132" spans="1:23" ht="15.75" customHeight="1">
      <c r="A132" s="437"/>
      <c r="B132" s="69" t="s">
        <v>46</v>
      </c>
      <c r="C132" s="152"/>
      <c r="D132" s="184" t="s">
        <v>47</v>
      </c>
      <c r="E132" s="153"/>
      <c r="F132" s="270">
        <v>14920</v>
      </c>
      <c r="G132" s="270">
        <v>11943</v>
      </c>
      <c r="H132" s="270">
        <v>2977</v>
      </c>
      <c r="I132" s="270">
        <v>400</v>
      </c>
      <c r="J132" s="270">
        <v>400</v>
      </c>
      <c r="K132" s="270">
        <v>0</v>
      </c>
      <c r="L132" s="270">
        <v>370</v>
      </c>
      <c r="M132" s="270">
        <v>300</v>
      </c>
      <c r="N132" s="270">
        <v>70</v>
      </c>
      <c r="O132" s="270">
        <v>14950</v>
      </c>
      <c r="P132" s="270">
        <v>12043</v>
      </c>
      <c r="Q132" s="270">
        <v>2907</v>
      </c>
      <c r="R132" s="270">
        <v>1880</v>
      </c>
      <c r="S132" s="270">
        <v>392</v>
      </c>
      <c r="T132" s="270">
        <v>1488</v>
      </c>
      <c r="U132" s="297">
        <v>12.6</v>
      </c>
      <c r="V132" s="297">
        <v>3.3</v>
      </c>
      <c r="W132" s="297">
        <v>51.2</v>
      </c>
    </row>
    <row r="133" spans="1:23" ht="15.75" customHeight="1">
      <c r="A133" s="437"/>
      <c r="B133" s="69" t="s">
        <v>48</v>
      </c>
      <c r="C133" s="152"/>
      <c r="D133" s="184" t="s">
        <v>210</v>
      </c>
      <c r="E133" s="153"/>
      <c r="F133" s="270">
        <v>76716</v>
      </c>
      <c r="G133" s="270">
        <v>40925</v>
      </c>
      <c r="H133" s="270">
        <v>35791</v>
      </c>
      <c r="I133" s="270">
        <v>3400</v>
      </c>
      <c r="J133" s="270">
        <v>1401</v>
      </c>
      <c r="K133" s="270">
        <v>1999</v>
      </c>
      <c r="L133" s="270">
        <v>2826</v>
      </c>
      <c r="M133" s="270">
        <v>1073</v>
      </c>
      <c r="N133" s="270">
        <v>1753</v>
      </c>
      <c r="O133" s="270">
        <v>77290</v>
      </c>
      <c r="P133" s="270">
        <v>41253</v>
      </c>
      <c r="Q133" s="270">
        <v>36037</v>
      </c>
      <c r="R133" s="270">
        <v>20150</v>
      </c>
      <c r="S133" s="270">
        <v>4333</v>
      </c>
      <c r="T133" s="270">
        <v>15817</v>
      </c>
      <c r="U133" s="297">
        <v>26.1</v>
      </c>
      <c r="V133" s="297">
        <v>10.5</v>
      </c>
      <c r="W133" s="297">
        <v>43.9</v>
      </c>
    </row>
    <row r="134" spans="1:23" ht="15.75" customHeight="1">
      <c r="A134" s="437"/>
      <c r="B134" s="69" t="s">
        <v>50</v>
      </c>
      <c r="C134" s="152"/>
      <c r="D134" s="184" t="s">
        <v>51</v>
      </c>
      <c r="E134" s="153"/>
      <c r="F134" s="270">
        <v>6753</v>
      </c>
      <c r="G134" s="270">
        <v>3926</v>
      </c>
      <c r="H134" s="270">
        <v>2827</v>
      </c>
      <c r="I134" s="270">
        <v>454</v>
      </c>
      <c r="J134" s="270">
        <v>288</v>
      </c>
      <c r="K134" s="270">
        <v>166</v>
      </c>
      <c r="L134" s="270">
        <v>396</v>
      </c>
      <c r="M134" s="270">
        <v>251</v>
      </c>
      <c r="N134" s="270">
        <v>145</v>
      </c>
      <c r="O134" s="270">
        <v>6811</v>
      </c>
      <c r="P134" s="270">
        <v>3963</v>
      </c>
      <c r="Q134" s="270">
        <v>2848</v>
      </c>
      <c r="R134" s="270">
        <v>422</v>
      </c>
      <c r="S134" s="270">
        <v>43</v>
      </c>
      <c r="T134" s="270">
        <v>379</v>
      </c>
      <c r="U134" s="297">
        <v>6.2</v>
      </c>
      <c r="V134" s="297">
        <v>1.1000000000000001</v>
      </c>
      <c r="W134" s="297">
        <v>13.3</v>
      </c>
    </row>
    <row r="135" spans="1:23" ht="15.75" customHeight="1">
      <c r="A135" s="437"/>
      <c r="B135" s="69" t="s">
        <v>77</v>
      </c>
      <c r="C135" s="152"/>
      <c r="D135" s="184" t="s">
        <v>78</v>
      </c>
      <c r="E135" s="153"/>
      <c r="F135" s="270">
        <v>3100</v>
      </c>
      <c r="G135" s="270">
        <v>2317</v>
      </c>
      <c r="H135" s="270">
        <v>783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3100</v>
      </c>
      <c r="P135" s="270">
        <v>2317</v>
      </c>
      <c r="Q135" s="270">
        <v>783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7"/>
      <c r="B136" s="69" t="s">
        <v>52</v>
      </c>
      <c r="C136" s="152"/>
      <c r="D136" s="184" t="s">
        <v>79</v>
      </c>
      <c r="E136" s="153"/>
      <c r="F136" s="270">
        <v>7549</v>
      </c>
      <c r="G136" s="270">
        <v>5364</v>
      </c>
      <c r="H136" s="270">
        <v>2185</v>
      </c>
      <c r="I136" s="270">
        <v>375</v>
      </c>
      <c r="J136" s="270">
        <v>311</v>
      </c>
      <c r="K136" s="270">
        <v>64</v>
      </c>
      <c r="L136" s="270">
        <v>225</v>
      </c>
      <c r="M136" s="270">
        <v>225</v>
      </c>
      <c r="N136" s="270">
        <v>0</v>
      </c>
      <c r="O136" s="270">
        <v>7699</v>
      </c>
      <c r="P136" s="270">
        <v>5450</v>
      </c>
      <c r="Q136" s="270">
        <v>2249</v>
      </c>
      <c r="R136" s="270">
        <v>387</v>
      </c>
      <c r="S136" s="270">
        <v>79</v>
      </c>
      <c r="T136" s="270">
        <v>308</v>
      </c>
      <c r="U136" s="297">
        <v>5</v>
      </c>
      <c r="V136" s="297">
        <v>1.4</v>
      </c>
      <c r="W136" s="297">
        <v>13.7</v>
      </c>
    </row>
    <row r="137" spans="1:23" ht="15.75" customHeight="1">
      <c r="A137" s="437"/>
      <c r="B137" s="69" t="s">
        <v>53</v>
      </c>
      <c r="C137" s="152"/>
      <c r="D137" s="184" t="s">
        <v>309</v>
      </c>
      <c r="E137" s="153"/>
      <c r="F137" s="270">
        <v>44056</v>
      </c>
      <c r="G137" s="270">
        <v>14238</v>
      </c>
      <c r="H137" s="270">
        <v>29818</v>
      </c>
      <c r="I137" s="270">
        <v>4383</v>
      </c>
      <c r="J137" s="270">
        <v>1683</v>
      </c>
      <c r="K137" s="270">
        <v>2700</v>
      </c>
      <c r="L137" s="270">
        <v>2622</v>
      </c>
      <c r="M137" s="270">
        <v>1970</v>
      </c>
      <c r="N137" s="270">
        <v>652</v>
      </c>
      <c r="O137" s="270">
        <v>45817</v>
      </c>
      <c r="P137" s="270">
        <v>13951</v>
      </c>
      <c r="Q137" s="270">
        <v>31866</v>
      </c>
      <c r="R137" s="270">
        <v>36205</v>
      </c>
      <c r="S137" s="270">
        <v>8490</v>
      </c>
      <c r="T137" s="270">
        <v>27715</v>
      </c>
      <c r="U137" s="297">
        <v>79</v>
      </c>
      <c r="V137" s="297">
        <v>60.9</v>
      </c>
      <c r="W137" s="297">
        <v>87</v>
      </c>
    </row>
    <row r="138" spans="1:23" ht="15.75" customHeight="1">
      <c r="A138" s="437"/>
      <c r="B138" s="69" t="s">
        <v>55</v>
      </c>
      <c r="C138" s="152"/>
      <c r="D138" s="184" t="s">
        <v>80</v>
      </c>
      <c r="E138" s="153"/>
      <c r="F138" s="270">
        <v>19608</v>
      </c>
      <c r="G138" s="270">
        <v>6478</v>
      </c>
      <c r="H138" s="270">
        <v>13130</v>
      </c>
      <c r="I138" s="270">
        <v>286</v>
      </c>
      <c r="J138" s="270">
        <v>0</v>
      </c>
      <c r="K138" s="270">
        <v>286</v>
      </c>
      <c r="L138" s="270">
        <v>0</v>
      </c>
      <c r="M138" s="270">
        <v>0</v>
      </c>
      <c r="N138" s="270">
        <v>0</v>
      </c>
      <c r="O138" s="270">
        <v>19894</v>
      </c>
      <c r="P138" s="270">
        <v>6478</v>
      </c>
      <c r="Q138" s="270">
        <v>13416</v>
      </c>
      <c r="R138" s="270">
        <v>10647</v>
      </c>
      <c r="S138" s="270">
        <v>1712</v>
      </c>
      <c r="T138" s="270">
        <v>8935</v>
      </c>
      <c r="U138" s="297">
        <v>53.5</v>
      </c>
      <c r="V138" s="297">
        <v>26.4</v>
      </c>
      <c r="W138" s="297">
        <v>66.599999999999994</v>
      </c>
    </row>
    <row r="139" spans="1:23" ht="15.75" customHeight="1">
      <c r="A139" s="437"/>
      <c r="B139" s="69" t="s">
        <v>56</v>
      </c>
      <c r="C139" s="152"/>
      <c r="D139" s="184" t="s">
        <v>81</v>
      </c>
      <c r="E139" s="153"/>
      <c r="F139" s="270">
        <v>14681</v>
      </c>
      <c r="G139" s="270">
        <v>4760</v>
      </c>
      <c r="H139" s="270">
        <v>9921</v>
      </c>
      <c r="I139" s="270">
        <v>1260</v>
      </c>
      <c r="J139" s="270">
        <v>507</v>
      </c>
      <c r="K139" s="270">
        <v>753</v>
      </c>
      <c r="L139" s="270">
        <v>1019</v>
      </c>
      <c r="M139" s="270">
        <v>447</v>
      </c>
      <c r="N139" s="270">
        <v>572</v>
      </c>
      <c r="O139" s="270">
        <v>14922</v>
      </c>
      <c r="P139" s="270">
        <v>4820</v>
      </c>
      <c r="Q139" s="270">
        <v>10102</v>
      </c>
      <c r="R139" s="270">
        <v>4722</v>
      </c>
      <c r="S139" s="270">
        <v>1057</v>
      </c>
      <c r="T139" s="270">
        <v>3665</v>
      </c>
      <c r="U139" s="297">
        <v>31.6</v>
      </c>
      <c r="V139" s="297">
        <v>21.9</v>
      </c>
      <c r="W139" s="297">
        <v>36.299999999999997</v>
      </c>
    </row>
    <row r="140" spans="1:23" ht="15.75" customHeight="1">
      <c r="A140" s="437"/>
      <c r="B140" s="69" t="s">
        <v>58</v>
      </c>
      <c r="C140" s="152"/>
      <c r="D140" s="184" t="s">
        <v>180</v>
      </c>
      <c r="E140" s="153"/>
      <c r="F140" s="270">
        <v>35135</v>
      </c>
      <c r="G140" s="270">
        <v>5631</v>
      </c>
      <c r="H140" s="270">
        <v>29504</v>
      </c>
      <c r="I140" s="270">
        <v>3074</v>
      </c>
      <c r="J140" s="270">
        <v>439</v>
      </c>
      <c r="K140" s="270">
        <v>2635</v>
      </c>
      <c r="L140" s="270">
        <v>3026</v>
      </c>
      <c r="M140" s="270">
        <v>190</v>
      </c>
      <c r="N140" s="270">
        <v>2836</v>
      </c>
      <c r="O140" s="270">
        <v>35183</v>
      </c>
      <c r="P140" s="270">
        <v>5880</v>
      </c>
      <c r="Q140" s="270">
        <v>29303</v>
      </c>
      <c r="R140" s="270">
        <v>15220</v>
      </c>
      <c r="S140" s="270">
        <v>1772</v>
      </c>
      <c r="T140" s="270">
        <v>13448</v>
      </c>
      <c r="U140" s="297">
        <v>43.3</v>
      </c>
      <c r="V140" s="297">
        <v>30.1</v>
      </c>
      <c r="W140" s="297">
        <v>45.9</v>
      </c>
    </row>
    <row r="141" spans="1:23" ht="15.75" customHeight="1">
      <c r="A141" s="437"/>
      <c r="B141" s="69" t="s">
        <v>60</v>
      </c>
      <c r="C141" s="152"/>
      <c r="D141" s="184" t="s">
        <v>82</v>
      </c>
      <c r="E141" s="153"/>
      <c r="F141" s="270">
        <v>1367</v>
      </c>
      <c r="G141" s="270">
        <v>562</v>
      </c>
      <c r="H141" s="270">
        <v>805</v>
      </c>
      <c r="I141" s="270">
        <v>105</v>
      </c>
      <c r="J141" s="270">
        <v>49</v>
      </c>
      <c r="K141" s="270">
        <v>56</v>
      </c>
      <c r="L141" s="270">
        <v>104</v>
      </c>
      <c r="M141" s="270">
        <v>56</v>
      </c>
      <c r="N141" s="270">
        <v>48</v>
      </c>
      <c r="O141" s="270">
        <v>1368</v>
      </c>
      <c r="P141" s="270">
        <v>555</v>
      </c>
      <c r="Q141" s="270">
        <v>813</v>
      </c>
      <c r="R141" s="270">
        <v>193</v>
      </c>
      <c r="S141" s="270">
        <v>0</v>
      </c>
      <c r="T141" s="270">
        <v>193</v>
      </c>
      <c r="U141" s="297">
        <v>14.1</v>
      </c>
      <c r="V141" s="297">
        <v>0</v>
      </c>
      <c r="W141" s="297">
        <v>23.7</v>
      </c>
    </row>
    <row r="142" spans="1:23" ht="15.75" customHeight="1">
      <c r="A142" s="437"/>
      <c r="B142" s="70" t="s">
        <v>62</v>
      </c>
      <c r="C142" s="154"/>
      <c r="D142" s="185" t="s">
        <v>211</v>
      </c>
      <c r="E142" s="155"/>
      <c r="F142" s="277">
        <v>13975</v>
      </c>
      <c r="G142" s="277">
        <v>10361</v>
      </c>
      <c r="H142" s="277">
        <v>3614</v>
      </c>
      <c r="I142" s="277">
        <v>555</v>
      </c>
      <c r="J142" s="277">
        <v>230</v>
      </c>
      <c r="K142" s="277">
        <v>325</v>
      </c>
      <c r="L142" s="277">
        <v>488</v>
      </c>
      <c r="M142" s="277">
        <v>291</v>
      </c>
      <c r="N142" s="277">
        <v>197</v>
      </c>
      <c r="O142" s="277">
        <v>14042</v>
      </c>
      <c r="P142" s="277">
        <v>10300</v>
      </c>
      <c r="Q142" s="277">
        <v>3742</v>
      </c>
      <c r="R142" s="277">
        <v>3061</v>
      </c>
      <c r="S142" s="277">
        <v>1909</v>
      </c>
      <c r="T142" s="277">
        <v>1152</v>
      </c>
      <c r="U142" s="300">
        <v>21.8</v>
      </c>
      <c r="V142" s="300">
        <v>18.5</v>
      </c>
      <c r="W142" s="300">
        <v>30.8</v>
      </c>
    </row>
    <row r="143" spans="1:23" ht="15" customHeight="1">
      <c r="A143" s="437"/>
    </row>
    <row r="144" spans="1:23" ht="15" customHeight="1">
      <c r="A144" s="437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7"/>
      <c r="B145" s="416" t="s">
        <v>209</v>
      </c>
      <c r="C145" s="417"/>
      <c r="D145" s="417"/>
      <c r="E145" s="418"/>
      <c r="F145" s="431" t="s">
        <v>188</v>
      </c>
      <c r="G145" s="432"/>
      <c r="H145" s="433"/>
      <c r="I145" s="431" t="s">
        <v>189</v>
      </c>
      <c r="J145" s="432"/>
      <c r="K145" s="433"/>
      <c r="L145" s="431" t="s">
        <v>190</v>
      </c>
      <c r="M145" s="432"/>
      <c r="N145" s="433"/>
      <c r="O145" s="431" t="s">
        <v>191</v>
      </c>
      <c r="P145" s="432"/>
      <c r="Q145" s="433"/>
      <c r="R145" s="431" t="s">
        <v>192</v>
      </c>
      <c r="S145" s="432"/>
      <c r="T145" s="433"/>
      <c r="U145" s="431" t="s">
        <v>193</v>
      </c>
      <c r="V145" s="432"/>
      <c r="W145" s="433"/>
    </row>
    <row r="146" spans="1:23" s="177" customFormat="1" ht="15" customHeight="1" thickBot="1">
      <c r="A146" s="437"/>
      <c r="B146" s="427"/>
      <c r="C146" s="428"/>
      <c r="D146" s="428"/>
      <c r="E146" s="429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7"/>
      <c r="B147" s="67" t="s">
        <v>38</v>
      </c>
      <c r="C147" s="148"/>
      <c r="D147" s="182" t="s">
        <v>69</v>
      </c>
      <c r="E147" s="279"/>
      <c r="F147" s="266">
        <v>182705</v>
      </c>
      <c r="G147" s="266">
        <v>100384</v>
      </c>
      <c r="H147" s="266">
        <v>82321</v>
      </c>
      <c r="I147" s="266">
        <v>7120</v>
      </c>
      <c r="J147" s="266">
        <v>4030</v>
      </c>
      <c r="K147" s="266">
        <v>3090</v>
      </c>
      <c r="L147" s="266">
        <v>7484</v>
      </c>
      <c r="M147" s="266">
        <v>4227</v>
      </c>
      <c r="N147" s="266">
        <v>3257</v>
      </c>
      <c r="O147" s="266">
        <v>182341</v>
      </c>
      <c r="P147" s="266">
        <v>100187</v>
      </c>
      <c r="Q147" s="266">
        <v>82154</v>
      </c>
      <c r="R147" s="266">
        <v>45447</v>
      </c>
      <c r="S147" s="266">
        <v>11094</v>
      </c>
      <c r="T147" s="266">
        <v>34353</v>
      </c>
      <c r="U147" s="295">
        <v>24.9</v>
      </c>
      <c r="V147" s="295">
        <v>11.1</v>
      </c>
      <c r="W147" s="295">
        <v>41.8</v>
      </c>
    </row>
    <row r="148" spans="1:23" ht="15.75" customHeight="1">
      <c r="A148" s="437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7"/>
      <c r="B149" s="69" t="s">
        <v>40</v>
      </c>
      <c r="C149" s="152"/>
      <c r="D149" s="184" t="s">
        <v>72</v>
      </c>
      <c r="E149" s="281"/>
      <c r="F149" s="270">
        <v>9728</v>
      </c>
      <c r="G149" s="270">
        <v>8579</v>
      </c>
      <c r="H149" s="270">
        <v>1149</v>
      </c>
      <c r="I149" s="270">
        <v>289</v>
      </c>
      <c r="J149" s="270">
        <v>225</v>
      </c>
      <c r="K149" s="270">
        <v>64</v>
      </c>
      <c r="L149" s="270">
        <v>161</v>
      </c>
      <c r="M149" s="270">
        <v>161</v>
      </c>
      <c r="N149" s="270">
        <v>0</v>
      </c>
      <c r="O149" s="270">
        <v>9856</v>
      </c>
      <c r="P149" s="270">
        <v>8643</v>
      </c>
      <c r="Q149" s="270">
        <v>1213</v>
      </c>
      <c r="R149" s="270">
        <v>302</v>
      </c>
      <c r="S149" s="270">
        <v>141</v>
      </c>
      <c r="T149" s="270">
        <v>161</v>
      </c>
      <c r="U149" s="297">
        <v>3.1</v>
      </c>
      <c r="V149" s="297">
        <v>1.6</v>
      </c>
      <c r="W149" s="297">
        <v>13.3</v>
      </c>
    </row>
    <row r="150" spans="1:23" ht="15.75" customHeight="1">
      <c r="A150" s="437"/>
      <c r="B150" s="69" t="s">
        <v>42</v>
      </c>
      <c r="C150" s="152"/>
      <c r="D150" s="184" t="s">
        <v>73</v>
      </c>
      <c r="E150" s="281"/>
      <c r="F150" s="270">
        <v>41068</v>
      </c>
      <c r="G150" s="270">
        <v>27490</v>
      </c>
      <c r="H150" s="270">
        <v>13578</v>
      </c>
      <c r="I150" s="270">
        <v>782</v>
      </c>
      <c r="J150" s="270">
        <v>499</v>
      </c>
      <c r="K150" s="270">
        <v>283</v>
      </c>
      <c r="L150" s="270">
        <v>649</v>
      </c>
      <c r="M150" s="270">
        <v>404</v>
      </c>
      <c r="N150" s="270">
        <v>245</v>
      </c>
      <c r="O150" s="270">
        <v>41201</v>
      </c>
      <c r="P150" s="270">
        <v>27585</v>
      </c>
      <c r="Q150" s="270">
        <v>13616</v>
      </c>
      <c r="R150" s="270">
        <v>2330</v>
      </c>
      <c r="S150" s="270">
        <v>475</v>
      </c>
      <c r="T150" s="270">
        <v>1855</v>
      </c>
      <c r="U150" s="297">
        <v>5.7</v>
      </c>
      <c r="V150" s="297">
        <v>1.7</v>
      </c>
      <c r="W150" s="297">
        <v>13.6</v>
      </c>
    </row>
    <row r="151" spans="1:23" ht="15.75" customHeight="1">
      <c r="A151" s="437"/>
      <c r="B151" s="69" t="s">
        <v>74</v>
      </c>
      <c r="C151" s="152"/>
      <c r="D151" s="184" t="s">
        <v>75</v>
      </c>
      <c r="E151" s="281"/>
      <c r="F151" s="270">
        <v>1207</v>
      </c>
      <c r="G151" s="270">
        <v>1058</v>
      </c>
      <c r="H151" s="270">
        <v>149</v>
      </c>
      <c r="I151" s="270">
        <v>48</v>
      </c>
      <c r="J151" s="270">
        <v>37</v>
      </c>
      <c r="K151" s="270">
        <v>11</v>
      </c>
      <c r="L151" s="270">
        <v>31</v>
      </c>
      <c r="M151" s="270">
        <v>11</v>
      </c>
      <c r="N151" s="270">
        <v>20</v>
      </c>
      <c r="O151" s="270">
        <v>1224</v>
      </c>
      <c r="P151" s="270">
        <v>1084</v>
      </c>
      <c r="Q151" s="270">
        <v>140</v>
      </c>
      <c r="R151" s="270">
        <v>20</v>
      </c>
      <c r="S151" s="270">
        <v>0</v>
      </c>
      <c r="T151" s="270">
        <v>20</v>
      </c>
      <c r="U151" s="297">
        <v>1.6</v>
      </c>
      <c r="V151" s="297">
        <v>0</v>
      </c>
      <c r="W151" s="297">
        <v>14.3</v>
      </c>
    </row>
    <row r="152" spans="1:23" ht="15.75" customHeight="1">
      <c r="A152" s="437"/>
      <c r="B152" s="69" t="s">
        <v>44</v>
      </c>
      <c r="C152" s="152"/>
      <c r="D152" s="184" t="s">
        <v>76</v>
      </c>
      <c r="E152" s="281"/>
      <c r="F152" s="270">
        <v>1892</v>
      </c>
      <c r="G152" s="270">
        <v>1195</v>
      </c>
      <c r="H152" s="270">
        <v>697</v>
      </c>
      <c r="I152" s="270">
        <v>54</v>
      </c>
      <c r="J152" s="270">
        <v>27</v>
      </c>
      <c r="K152" s="270">
        <v>27</v>
      </c>
      <c r="L152" s="270">
        <v>7</v>
      </c>
      <c r="M152" s="270">
        <v>7</v>
      </c>
      <c r="N152" s="270">
        <v>0</v>
      </c>
      <c r="O152" s="270">
        <v>1939</v>
      </c>
      <c r="P152" s="270">
        <v>1215</v>
      </c>
      <c r="Q152" s="270">
        <v>724</v>
      </c>
      <c r="R152" s="270">
        <v>242</v>
      </c>
      <c r="S152" s="270">
        <v>27</v>
      </c>
      <c r="T152" s="270">
        <v>215</v>
      </c>
      <c r="U152" s="297">
        <v>12.5</v>
      </c>
      <c r="V152" s="297">
        <v>2.2000000000000002</v>
      </c>
      <c r="W152" s="297">
        <v>29.7</v>
      </c>
    </row>
    <row r="153" spans="1:23" ht="15.75" customHeight="1">
      <c r="A153" s="437"/>
      <c r="B153" s="69" t="s">
        <v>46</v>
      </c>
      <c r="C153" s="152"/>
      <c r="D153" s="184" t="s">
        <v>47</v>
      </c>
      <c r="E153" s="281"/>
      <c r="F153" s="270">
        <v>16290</v>
      </c>
      <c r="G153" s="270">
        <v>12165</v>
      </c>
      <c r="H153" s="270">
        <v>4125</v>
      </c>
      <c r="I153" s="270">
        <v>150</v>
      </c>
      <c r="J153" s="270">
        <v>120</v>
      </c>
      <c r="K153" s="270">
        <v>30</v>
      </c>
      <c r="L153" s="270">
        <v>419</v>
      </c>
      <c r="M153" s="270">
        <v>299</v>
      </c>
      <c r="N153" s="270">
        <v>120</v>
      </c>
      <c r="O153" s="270">
        <v>16021</v>
      </c>
      <c r="P153" s="270">
        <v>11986</v>
      </c>
      <c r="Q153" s="270">
        <v>4035</v>
      </c>
      <c r="R153" s="270">
        <v>3049</v>
      </c>
      <c r="S153" s="270">
        <v>1196</v>
      </c>
      <c r="T153" s="270">
        <v>1853</v>
      </c>
      <c r="U153" s="297">
        <v>19</v>
      </c>
      <c r="V153" s="297">
        <v>10</v>
      </c>
      <c r="W153" s="297">
        <v>45.9</v>
      </c>
    </row>
    <row r="154" spans="1:23" ht="15.75" customHeight="1">
      <c r="A154" s="437"/>
      <c r="B154" s="69" t="s">
        <v>48</v>
      </c>
      <c r="C154" s="152"/>
      <c r="D154" s="184" t="s">
        <v>210</v>
      </c>
      <c r="E154" s="281"/>
      <c r="F154" s="270">
        <v>31009</v>
      </c>
      <c r="G154" s="270">
        <v>11289</v>
      </c>
      <c r="H154" s="270">
        <v>19720</v>
      </c>
      <c r="I154" s="270">
        <v>926</v>
      </c>
      <c r="J154" s="270">
        <v>435</v>
      </c>
      <c r="K154" s="270">
        <v>491</v>
      </c>
      <c r="L154" s="270">
        <v>611</v>
      </c>
      <c r="M154" s="270">
        <v>304</v>
      </c>
      <c r="N154" s="270">
        <v>307</v>
      </c>
      <c r="O154" s="270">
        <v>31324</v>
      </c>
      <c r="P154" s="270">
        <v>11420</v>
      </c>
      <c r="Q154" s="270">
        <v>19904</v>
      </c>
      <c r="R154" s="270">
        <v>16689</v>
      </c>
      <c r="S154" s="270">
        <v>2960</v>
      </c>
      <c r="T154" s="270">
        <v>13729</v>
      </c>
      <c r="U154" s="297">
        <v>53.3</v>
      </c>
      <c r="V154" s="297">
        <v>25.9</v>
      </c>
      <c r="W154" s="297">
        <v>69</v>
      </c>
    </row>
    <row r="155" spans="1:23" ht="15.75" customHeight="1">
      <c r="A155" s="437"/>
      <c r="B155" s="69" t="s">
        <v>50</v>
      </c>
      <c r="C155" s="152"/>
      <c r="D155" s="184" t="s">
        <v>51</v>
      </c>
      <c r="E155" s="281"/>
      <c r="F155" s="270">
        <v>5534</v>
      </c>
      <c r="G155" s="270">
        <v>3196</v>
      </c>
      <c r="H155" s="270">
        <v>2338</v>
      </c>
      <c r="I155" s="270">
        <v>588</v>
      </c>
      <c r="J155" s="270">
        <v>365</v>
      </c>
      <c r="K155" s="270">
        <v>223</v>
      </c>
      <c r="L155" s="270">
        <v>594</v>
      </c>
      <c r="M155" s="270">
        <v>459</v>
      </c>
      <c r="N155" s="270">
        <v>135</v>
      </c>
      <c r="O155" s="270">
        <v>5528</v>
      </c>
      <c r="P155" s="270">
        <v>3102</v>
      </c>
      <c r="Q155" s="270">
        <v>2426</v>
      </c>
      <c r="R155" s="270">
        <v>324</v>
      </c>
      <c r="S155" s="270">
        <v>27</v>
      </c>
      <c r="T155" s="270">
        <v>297</v>
      </c>
      <c r="U155" s="297">
        <v>5.9</v>
      </c>
      <c r="V155" s="297">
        <v>0.9</v>
      </c>
      <c r="W155" s="297">
        <v>12.2</v>
      </c>
    </row>
    <row r="156" spans="1:23" ht="15.75" customHeight="1">
      <c r="A156" s="437"/>
      <c r="B156" s="69" t="s">
        <v>77</v>
      </c>
      <c r="C156" s="152"/>
      <c r="D156" s="184" t="s">
        <v>78</v>
      </c>
      <c r="E156" s="281"/>
      <c r="F156" s="270">
        <v>1019</v>
      </c>
      <c r="G156" s="270">
        <v>725</v>
      </c>
      <c r="H156" s="270">
        <v>294</v>
      </c>
      <c r="I156" s="270">
        <v>76</v>
      </c>
      <c r="J156" s="270">
        <v>35</v>
      </c>
      <c r="K156" s="270">
        <v>41</v>
      </c>
      <c r="L156" s="270">
        <v>35</v>
      </c>
      <c r="M156" s="270">
        <v>25</v>
      </c>
      <c r="N156" s="270">
        <v>10</v>
      </c>
      <c r="O156" s="270">
        <v>1060</v>
      </c>
      <c r="P156" s="270">
        <v>735</v>
      </c>
      <c r="Q156" s="270">
        <v>325</v>
      </c>
      <c r="R156" s="270">
        <v>157</v>
      </c>
      <c r="S156" s="270">
        <v>76</v>
      </c>
      <c r="T156" s="270">
        <v>81</v>
      </c>
      <c r="U156" s="297">
        <v>14.8</v>
      </c>
      <c r="V156" s="297">
        <v>10.3</v>
      </c>
      <c r="W156" s="297">
        <v>24.9</v>
      </c>
    </row>
    <row r="157" spans="1:23" ht="15.75" customHeight="1">
      <c r="A157" s="437"/>
      <c r="B157" s="69" t="s">
        <v>52</v>
      </c>
      <c r="C157" s="152"/>
      <c r="D157" s="184" t="s">
        <v>79</v>
      </c>
      <c r="E157" s="281"/>
      <c r="F157" s="270">
        <v>4441</v>
      </c>
      <c r="G157" s="270">
        <v>3028</v>
      </c>
      <c r="H157" s="270">
        <v>1413</v>
      </c>
      <c r="I157" s="270">
        <v>409</v>
      </c>
      <c r="J157" s="270">
        <v>262</v>
      </c>
      <c r="K157" s="270">
        <v>147</v>
      </c>
      <c r="L157" s="270">
        <v>457</v>
      </c>
      <c r="M157" s="270">
        <v>405</v>
      </c>
      <c r="N157" s="270">
        <v>52</v>
      </c>
      <c r="O157" s="270">
        <v>4393</v>
      </c>
      <c r="P157" s="270">
        <v>2885</v>
      </c>
      <c r="Q157" s="270">
        <v>1508</v>
      </c>
      <c r="R157" s="270">
        <v>504</v>
      </c>
      <c r="S157" s="270">
        <v>44</v>
      </c>
      <c r="T157" s="270">
        <v>460</v>
      </c>
      <c r="U157" s="297">
        <v>11.5</v>
      </c>
      <c r="V157" s="297">
        <v>1.5</v>
      </c>
      <c r="W157" s="297">
        <v>30.5</v>
      </c>
    </row>
    <row r="158" spans="1:23" ht="15.75" customHeight="1">
      <c r="A158" s="437"/>
      <c r="B158" s="69" t="s">
        <v>53</v>
      </c>
      <c r="C158" s="152"/>
      <c r="D158" s="184" t="s">
        <v>309</v>
      </c>
      <c r="E158" s="281"/>
      <c r="F158" s="270">
        <v>10404</v>
      </c>
      <c r="G158" s="270">
        <v>3548</v>
      </c>
      <c r="H158" s="270">
        <v>6856</v>
      </c>
      <c r="I158" s="270">
        <v>718</v>
      </c>
      <c r="J158" s="270">
        <v>228</v>
      </c>
      <c r="K158" s="270">
        <v>490</v>
      </c>
      <c r="L158" s="270">
        <v>894</v>
      </c>
      <c r="M158" s="270">
        <v>479</v>
      </c>
      <c r="N158" s="270">
        <v>415</v>
      </c>
      <c r="O158" s="270">
        <v>10228</v>
      </c>
      <c r="P158" s="270">
        <v>3297</v>
      </c>
      <c r="Q158" s="270">
        <v>6931</v>
      </c>
      <c r="R158" s="270">
        <v>8175</v>
      </c>
      <c r="S158" s="270">
        <v>2121</v>
      </c>
      <c r="T158" s="270">
        <v>6054</v>
      </c>
      <c r="U158" s="297">
        <v>79.900000000000006</v>
      </c>
      <c r="V158" s="297">
        <v>64.3</v>
      </c>
      <c r="W158" s="297">
        <v>87.3</v>
      </c>
    </row>
    <row r="159" spans="1:23" ht="15.75" customHeight="1">
      <c r="A159" s="437"/>
      <c r="B159" s="69" t="s">
        <v>55</v>
      </c>
      <c r="C159" s="152"/>
      <c r="D159" s="184" t="s">
        <v>80</v>
      </c>
      <c r="E159" s="281"/>
      <c r="F159" s="270">
        <v>3356</v>
      </c>
      <c r="G159" s="270">
        <v>1381</v>
      </c>
      <c r="H159" s="270">
        <v>1975</v>
      </c>
      <c r="I159" s="270">
        <v>80</v>
      </c>
      <c r="J159" s="270">
        <v>53</v>
      </c>
      <c r="K159" s="270">
        <v>27</v>
      </c>
      <c r="L159" s="270">
        <v>80</v>
      </c>
      <c r="M159" s="270">
        <v>27</v>
      </c>
      <c r="N159" s="270">
        <v>53</v>
      </c>
      <c r="O159" s="270">
        <v>3356</v>
      </c>
      <c r="P159" s="270">
        <v>1407</v>
      </c>
      <c r="Q159" s="270">
        <v>1949</v>
      </c>
      <c r="R159" s="270">
        <v>1762</v>
      </c>
      <c r="S159" s="270">
        <v>292</v>
      </c>
      <c r="T159" s="270">
        <v>1470</v>
      </c>
      <c r="U159" s="297">
        <v>52.5</v>
      </c>
      <c r="V159" s="297">
        <v>20.8</v>
      </c>
      <c r="W159" s="297">
        <v>75.400000000000006</v>
      </c>
    </row>
    <row r="160" spans="1:23" ht="15.75" customHeight="1">
      <c r="A160" s="437"/>
      <c r="B160" s="69" t="s">
        <v>56</v>
      </c>
      <c r="C160" s="152"/>
      <c r="D160" s="184" t="s">
        <v>81</v>
      </c>
      <c r="E160" s="281"/>
      <c r="F160" s="270">
        <v>14456</v>
      </c>
      <c r="G160" s="270">
        <v>7710</v>
      </c>
      <c r="H160" s="270">
        <v>6746</v>
      </c>
      <c r="I160" s="270">
        <v>1557</v>
      </c>
      <c r="J160" s="270">
        <v>964</v>
      </c>
      <c r="K160" s="270">
        <v>593</v>
      </c>
      <c r="L160" s="270">
        <v>2002</v>
      </c>
      <c r="M160" s="270">
        <v>1038</v>
      </c>
      <c r="N160" s="270">
        <v>964</v>
      </c>
      <c r="O160" s="270">
        <v>14011</v>
      </c>
      <c r="P160" s="270">
        <v>7636</v>
      </c>
      <c r="Q160" s="270">
        <v>6375</v>
      </c>
      <c r="R160" s="270">
        <v>3039</v>
      </c>
      <c r="S160" s="270">
        <v>1334</v>
      </c>
      <c r="T160" s="270">
        <v>1705</v>
      </c>
      <c r="U160" s="297">
        <v>21.7</v>
      </c>
      <c r="V160" s="297">
        <v>17.5</v>
      </c>
      <c r="W160" s="297">
        <v>26.7</v>
      </c>
    </row>
    <row r="161" spans="1:23" ht="15.75" customHeight="1">
      <c r="A161" s="437"/>
      <c r="B161" s="69" t="s">
        <v>58</v>
      </c>
      <c r="C161" s="152"/>
      <c r="D161" s="184" t="s">
        <v>180</v>
      </c>
      <c r="E161" s="281"/>
      <c r="F161" s="270">
        <v>26209</v>
      </c>
      <c r="G161" s="270">
        <v>7756</v>
      </c>
      <c r="H161" s="270">
        <v>18453</v>
      </c>
      <c r="I161" s="270">
        <v>674</v>
      </c>
      <c r="J161" s="270">
        <v>288</v>
      </c>
      <c r="K161" s="270">
        <v>386</v>
      </c>
      <c r="L161" s="270">
        <v>955</v>
      </c>
      <c r="M161" s="270">
        <v>228</v>
      </c>
      <c r="N161" s="270">
        <v>727</v>
      </c>
      <c r="O161" s="270">
        <v>25928</v>
      </c>
      <c r="P161" s="270">
        <v>7816</v>
      </c>
      <c r="Q161" s="270">
        <v>18112</v>
      </c>
      <c r="R161" s="270">
        <v>5836</v>
      </c>
      <c r="S161" s="270">
        <v>1419</v>
      </c>
      <c r="T161" s="270">
        <v>4417</v>
      </c>
      <c r="U161" s="297">
        <v>22.5</v>
      </c>
      <c r="V161" s="297">
        <v>18.2</v>
      </c>
      <c r="W161" s="297">
        <v>24.4</v>
      </c>
    </row>
    <row r="162" spans="1:23" ht="15.75" customHeight="1">
      <c r="A162" s="437"/>
      <c r="B162" s="69" t="s">
        <v>60</v>
      </c>
      <c r="C162" s="152"/>
      <c r="D162" s="184" t="s">
        <v>82</v>
      </c>
      <c r="E162" s="281"/>
      <c r="F162" s="270">
        <v>1480</v>
      </c>
      <c r="G162" s="270">
        <v>1052</v>
      </c>
      <c r="H162" s="270">
        <v>428</v>
      </c>
      <c r="I162" s="270">
        <v>104</v>
      </c>
      <c r="J162" s="270">
        <v>86</v>
      </c>
      <c r="K162" s="270">
        <v>18</v>
      </c>
      <c r="L162" s="270">
        <v>98</v>
      </c>
      <c r="M162" s="270">
        <v>67</v>
      </c>
      <c r="N162" s="270">
        <v>31</v>
      </c>
      <c r="O162" s="270">
        <v>1486</v>
      </c>
      <c r="P162" s="270">
        <v>1071</v>
      </c>
      <c r="Q162" s="270">
        <v>415</v>
      </c>
      <c r="R162" s="270">
        <v>165</v>
      </c>
      <c r="S162" s="270">
        <v>61</v>
      </c>
      <c r="T162" s="270">
        <v>104</v>
      </c>
      <c r="U162" s="297">
        <v>11.1</v>
      </c>
      <c r="V162" s="297">
        <v>5.7</v>
      </c>
      <c r="W162" s="297">
        <v>25.1</v>
      </c>
    </row>
    <row r="163" spans="1:23" ht="15.75" customHeight="1">
      <c r="A163" s="437"/>
      <c r="B163" s="70" t="s">
        <v>62</v>
      </c>
      <c r="C163" s="154"/>
      <c r="D163" s="185" t="s">
        <v>211</v>
      </c>
      <c r="E163" s="282"/>
      <c r="F163" s="277">
        <v>14549</v>
      </c>
      <c r="G163" s="277">
        <v>10156</v>
      </c>
      <c r="H163" s="277">
        <v>4393</v>
      </c>
      <c r="I163" s="277">
        <v>665</v>
      </c>
      <c r="J163" s="277">
        <v>406</v>
      </c>
      <c r="K163" s="277">
        <v>259</v>
      </c>
      <c r="L163" s="277">
        <v>491</v>
      </c>
      <c r="M163" s="277">
        <v>313</v>
      </c>
      <c r="N163" s="277">
        <v>178</v>
      </c>
      <c r="O163" s="277">
        <v>14723</v>
      </c>
      <c r="P163" s="277">
        <v>10249</v>
      </c>
      <c r="Q163" s="277">
        <v>4474</v>
      </c>
      <c r="R163" s="277">
        <v>2853</v>
      </c>
      <c r="S163" s="277">
        <v>921</v>
      </c>
      <c r="T163" s="277">
        <v>1932</v>
      </c>
      <c r="U163" s="300">
        <v>19.399999999999999</v>
      </c>
      <c r="V163" s="300">
        <v>9</v>
      </c>
      <c r="W163" s="300">
        <v>43.2</v>
      </c>
    </row>
    <row r="164" spans="1:23" ht="15" customHeight="1">
      <c r="A164" s="437"/>
    </row>
    <row r="165" spans="1:23" ht="15" customHeight="1">
      <c r="A165" s="437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7"/>
      <c r="B166" s="416" t="s">
        <v>209</v>
      </c>
      <c r="C166" s="417"/>
      <c r="D166" s="417"/>
      <c r="E166" s="418"/>
      <c r="F166" s="431" t="s">
        <v>188</v>
      </c>
      <c r="G166" s="432"/>
      <c r="H166" s="433"/>
      <c r="I166" s="431" t="s">
        <v>189</v>
      </c>
      <c r="J166" s="432"/>
      <c r="K166" s="433"/>
      <c r="L166" s="431" t="s">
        <v>190</v>
      </c>
      <c r="M166" s="432"/>
      <c r="N166" s="433"/>
      <c r="O166" s="431" t="s">
        <v>191</v>
      </c>
      <c r="P166" s="432"/>
      <c r="Q166" s="433"/>
      <c r="R166" s="431" t="s">
        <v>192</v>
      </c>
      <c r="S166" s="432"/>
      <c r="T166" s="433"/>
      <c r="U166" s="431" t="s">
        <v>193</v>
      </c>
      <c r="V166" s="432"/>
      <c r="W166" s="433"/>
    </row>
    <row r="167" spans="1:23" s="177" customFormat="1" ht="15" customHeight="1" thickBot="1">
      <c r="A167" s="437"/>
      <c r="B167" s="427"/>
      <c r="C167" s="428"/>
      <c r="D167" s="428"/>
      <c r="E167" s="429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7"/>
      <c r="B168" s="67" t="s">
        <v>38</v>
      </c>
      <c r="C168" s="148"/>
      <c r="D168" s="182" t="s">
        <v>69</v>
      </c>
      <c r="E168" s="149"/>
      <c r="F168" s="266">
        <v>171389</v>
      </c>
      <c r="G168" s="266">
        <v>97518</v>
      </c>
      <c r="H168" s="266">
        <v>73871</v>
      </c>
      <c r="I168" s="266">
        <v>7375</v>
      </c>
      <c r="J168" s="266">
        <v>4049</v>
      </c>
      <c r="K168" s="266">
        <v>3326</v>
      </c>
      <c r="L168" s="266">
        <v>4959</v>
      </c>
      <c r="M168" s="266">
        <v>2922</v>
      </c>
      <c r="N168" s="266">
        <v>2037</v>
      </c>
      <c r="O168" s="266">
        <v>173805</v>
      </c>
      <c r="P168" s="266">
        <v>98645</v>
      </c>
      <c r="Q168" s="266">
        <v>75160</v>
      </c>
      <c r="R168" s="266">
        <v>27725</v>
      </c>
      <c r="S168" s="266">
        <v>7324</v>
      </c>
      <c r="T168" s="266">
        <v>20401</v>
      </c>
      <c r="U168" s="295">
        <v>16</v>
      </c>
      <c r="V168" s="295">
        <v>7.4</v>
      </c>
      <c r="W168" s="295">
        <v>27.1</v>
      </c>
    </row>
    <row r="169" spans="1:23" ht="15.75" customHeight="1">
      <c r="A169" s="437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7"/>
      <c r="B170" s="69" t="s">
        <v>40</v>
      </c>
      <c r="C170" s="152"/>
      <c r="D170" s="184" t="s">
        <v>72</v>
      </c>
      <c r="E170" s="153"/>
      <c r="F170" s="270">
        <v>2516</v>
      </c>
      <c r="G170" s="270">
        <v>2172</v>
      </c>
      <c r="H170" s="270">
        <v>344</v>
      </c>
      <c r="I170" s="270">
        <v>80</v>
      </c>
      <c r="J170" s="270">
        <v>49</v>
      </c>
      <c r="K170" s="270">
        <v>31</v>
      </c>
      <c r="L170" s="270">
        <v>28</v>
      </c>
      <c r="M170" s="270">
        <v>28</v>
      </c>
      <c r="N170" s="270">
        <v>0</v>
      </c>
      <c r="O170" s="270">
        <v>2568</v>
      </c>
      <c r="P170" s="270">
        <v>2193</v>
      </c>
      <c r="Q170" s="270">
        <v>375</v>
      </c>
      <c r="R170" s="270">
        <v>29</v>
      </c>
      <c r="S170" s="270">
        <v>11</v>
      </c>
      <c r="T170" s="270">
        <v>18</v>
      </c>
      <c r="U170" s="297">
        <v>1.1000000000000001</v>
      </c>
      <c r="V170" s="297">
        <v>0.5</v>
      </c>
      <c r="W170" s="297">
        <v>4.8</v>
      </c>
    </row>
    <row r="171" spans="1:23" ht="15.75" customHeight="1">
      <c r="A171" s="437"/>
      <c r="B171" s="69" t="s">
        <v>42</v>
      </c>
      <c r="C171" s="152"/>
      <c r="D171" s="184" t="s">
        <v>73</v>
      </c>
      <c r="E171" s="153"/>
      <c r="F171" s="270">
        <v>77194</v>
      </c>
      <c r="G171" s="270">
        <v>55276</v>
      </c>
      <c r="H171" s="270">
        <v>21918</v>
      </c>
      <c r="I171" s="270">
        <v>2450</v>
      </c>
      <c r="J171" s="270">
        <v>1726</v>
      </c>
      <c r="K171" s="270">
        <v>724</v>
      </c>
      <c r="L171" s="270">
        <v>1325</v>
      </c>
      <c r="M171" s="270">
        <v>1113</v>
      </c>
      <c r="N171" s="270">
        <v>212</v>
      </c>
      <c r="O171" s="270">
        <v>78319</v>
      </c>
      <c r="P171" s="270">
        <v>55889</v>
      </c>
      <c r="Q171" s="270">
        <v>22430</v>
      </c>
      <c r="R171" s="270">
        <v>5498</v>
      </c>
      <c r="S171" s="270">
        <v>1705</v>
      </c>
      <c r="T171" s="270">
        <v>3793</v>
      </c>
      <c r="U171" s="297">
        <v>7</v>
      </c>
      <c r="V171" s="297">
        <v>3.1</v>
      </c>
      <c r="W171" s="297">
        <v>16.899999999999999</v>
      </c>
    </row>
    <row r="172" spans="1:23" ht="15.75" customHeight="1">
      <c r="A172" s="437"/>
      <c r="B172" s="69" t="s">
        <v>74</v>
      </c>
      <c r="C172" s="152"/>
      <c r="D172" s="184" t="s">
        <v>75</v>
      </c>
      <c r="E172" s="153"/>
      <c r="F172" s="270">
        <v>1905</v>
      </c>
      <c r="G172" s="270">
        <v>1771</v>
      </c>
      <c r="H172" s="270">
        <v>134</v>
      </c>
      <c r="I172" s="270">
        <v>111</v>
      </c>
      <c r="J172" s="270">
        <v>97</v>
      </c>
      <c r="K172" s="270">
        <v>14</v>
      </c>
      <c r="L172" s="270">
        <v>14</v>
      </c>
      <c r="M172" s="270">
        <v>14</v>
      </c>
      <c r="N172" s="270">
        <v>0</v>
      </c>
      <c r="O172" s="270">
        <v>2002</v>
      </c>
      <c r="P172" s="270">
        <v>1854</v>
      </c>
      <c r="Q172" s="270">
        <v>148</v>
      </c>
      <c r="R172" s="270">
        <v>15</v>
      </c>
      <c r="S172" s="270">
        <v>15</v>
      </c>
      <c r="T172" s="270">
        <v>0</v>
      </c>
      <c r="U172" s="297">
        <v>0.7</v>
      </c>
      <c r="V172" s="297">
        <v>0.8</v>
      </c>
      <c r="W172" s="297">
        <v>0</v>
      </c>
    </row>
    <row r="173" spans="1:23" ht="15.75" customHeight="1">
      <c r="A173" s="437"/>
      <c r="B173" s="69" t="s">
        <v>44</v>
      </c>
      <c r="C173" s="152"/>
      <c r="D173" s="184" t="s">
        <v>76</v>
      </c>
      <c r="E173" s="153"/>
      <c r="F173" s="270">
        <v>2203</v>
      </c>
      <c r="G173" s="270">
        <v>1718</v>
      </c>
      <c r="H173" s="270">
        <v>485</v>
      </c>
      <c r="I173" s="270">
        <v>82</v>
      </c>
      <c r="J173" s="270">
        <v>45</v>
      </c>
      <c r="K173" s="270">
        <v>37</v>
      </c>
      <c r="L173" s="270">
        <v>21</v>
      </c>
      <c r="M173" s="270">
        <v>15</v>
      </c>
      <c r="N173" s="270">
        <v>6</v>
      </c>
      <c r="O173" s="270">
        <v>2264</v>
      </c>
      <c r="P173" s="270">
        <v>1748</v>
      </c>
      <c r="Q173" s="270">
        <v>516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2.2999999999999998</v>
      </c>
    </row>
    <row r="174" spans="1:23" ht="15.75" customHeight="1">
      <c r="A174" s="437"/>
      <c r="B174" s="69" t="s">
        <v>46</v>
      </c>
      <c r="C174" s="152"/>
      <c r="D174" s="184" t="s">
        <v>47</v>
      </c>
      <c r="E174" s="153"/>
      <c r="F174" s="270">
        <v>6660</v>
      </c>
      <c r="G174" s="270">
        <v>5569</v>
      </c>
      <c r="H174" s="270">
        <v>1091</v>
      </c>
      <c r="I174" s="270">
        <v>81</v>
      </c>
      <c r="J174" s="270">
        <v>58</v>
      </c>
      <c r="K174" s="270">
        <v>23</v>
      </c>
      <c r="L174" s="270">
        <v>56</v>
      </c>
      <c r="M174" s="270">
        <v>44</v>
      </c>
      <c r="N174" s="270">
        <v>12</v>
      </c>
      <c r="O174" s="270">
        <v>6685</v>
      </c>
      <c r="P174" s="270">
        <v>5583</v>
      </c>
      <c r="Q174" s="270">
        <v>1102</v>
      </c>
      <c r="R174" s="270">
        <v>1274</v>
      </c>
      <c r="S174" s="270">
        <v>580</v>
      </c>
      <c r="T174" s="270">
        <v>694</v>
      </c>
      <c r="U174" s="297">
        <v>19.100000000000001</v>
      </c>
      <c r="V174" s="297">
        <v>10.4</v>
      </c>
      <c r="W174" s="297">
        <v>63</v>
      </c>
    </row>
    <row r="175" spans="1:23" ht="15.75" customHeight="1">
      <c r="A175" s="437"/>
      <c r="B175" s="69" t="s">
        <v>48</v>
      </c>
      <c r="C175" s="152"/>
      <c r="D175" s="184" t="s">
        <v>210</v>
      </c>
      <c r="E175" s="153"/>
      <c r="F175" s="270">
        <v>8865</v>
      </c>
      <c r="G175" s="270">
        <v>3577</v>
      </c>
      <c r="H175" s="270">
        <v>5288</v>
      </c>
      <c r="I175" s="270">
        <v>229</v>
      </c>
      <c r="J175" s="270">
        <v>116</v>
      </c>
      <c r="K175" s="270">
        <v>113</v>
      </c>
      <c r="L175" s="270">
        <v>421</v>
      </c>
      <c r="M175" s="270">
        <v>235</v>
      </c>
      <c r="N175" s="270">
        <v>186</v>
      </c>
      <c r="O175" s="270">
        <v>8673</v>
      </c>
      <c r="P175" s="270">
        <v>3458</v>
      </c>
      <c r="Q175" s="270">
        <v>5215</v>
      </c>
      <c r="R175" s="270">
        <v>4959</v>
      </c>
      <c r="S175" s="270">
        <v>881</v>
      </c>
      <c r="T175" s="270">
        <v>4078</v>
      </c>
      <c r="U175" s="297">
        <v>57.2</v>
      </c>
      <c r="V175" s="297">
        <v>25.5</v>
      </c>
      <c r="W175" s="297">
        <v>78.2</v>
      </c>
    </row>
    <row r="176" spans="1:23" ht="15.75" customHeight="1">
      <c r="A176" s="437"/>
      <c r="B176" s="69" t="s">
        <v>50</v>
      </c>
      <c r="C176" s="152"/>
      <c r="D176" s="184" t="s">
        <v>51</v>
      </c>
      <c r="E176" s="153"/>
      <c r="F176" s="270">
        <v>2847</v>
      </c>
      <c r="G176" s="270">
        <v>1653</v>
      </c>
      <c r="H176" s="270">
        <v>1194</v>
      </c>
      <c r="I176" s="270">
        <v>106</v>
      </c>
      <c r="J176" s="270">
        <v>68</v>
      </c>
      <c r="K176" s="270">
        <v>38</v>
      </c>
      <c r="L176" s="270">
        <v>183</v>
      </c>
      <c r="M176" s="270">
        <v>112</v>
      </c>
      <c r="N176" s="270">
        <v>71</v>
      </c>
      <c r="O176" s="270">
        <v>2770</v>
      </c>
      <c r="P176" s="270">
        <v>1609</v>
      </c>
      <c r="Q176" s="270">
        <v>1161</v>
      </c>
      <c r="R176" s="270">
        <v>182</v>
      </c>
      <c r="S176" s="270">
        <v>63</v>
      </c>
      <c r="T176" s="270">
        <v>119</v>
      </c>
      <c r="U176" s="297">
        <v>6.6</v>
      </c>
      <c r="V176" s="297">
        <v>3.9</v>
      </c>
      <c r="W176" s="297">
        <v>10.199999999999999</v>
      </c>
    </row>
    <row r="177" spans="1:23" ht="15.75" customHeight="1">
      <c r="A177" s="437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7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7"/>
      <c r="B179" s="69" t="s">
        <v>53</v>
      </c>
      <c r="C179" s="152"/>
      <c r="D179" s="184" t="s">
        <v>309</v>
      </c>
      <c r="E179" s="153"/>
      <c r="F179" s="270">
        <v>2916</v>
      </c>
      <c r="G179" s="270">
        <v>1268</v>
      </c>
      <c r="H179" s="270">
        <v>1648</v>
      </c>
      <c r="I179" s="270">
        <v>159</v>
      </c>
      <c r="J179" s="270">
        <v>37</v>
      </c>
      <c r="K179" s="270">
        <v>122</v>
      </c>
      <c r="L179" s="270">
        <v>50</v>
      </c>
      <c r="M179" s="270">
        <v>33</v>
      </c>
      <c r="N179" s="270">
        <v>17</v>
      </c>
      <c r="O179" s="270">
        <v>3025</v>
      </c>
      <c r="P179" s="270">
        <v>1272</v>
      </c>
      <c r="Q179" s="270">
        <v>1753</v>
      </c>
      <c r="R179" s="270">
        <v>975</v>
      </c>
      <c r="S179" s="270">
        <v>231</v>
      </c>
      <c r="T179" s="270">
        <v>744</v>
      </c>
      <c r="U179" s="297">
        <v>32.200000000000003</v>
      </c>
      <c r="V179" s="297">
        <v>18.2</v>
      </c>
      <c r="W179" s="297">
        <v>42.4</v>
      </c>
    </row>
    <row r="180" spans="1:23" ht="15.75" customHeight="1">
      <c r="A180" s="437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7"/>
      <c r="B181" s="69" t="s">
        <v>56</v>
      </c>
      <c r="C181" s="152"/>
      <c r="D181" s="184" t="s">
        <v>81</v>
      </c>
      <c r="E181" s="153"/>
      <c r="F181" s="270">
        <v>4819</v>
      </c>
      <c r="G181" s="270">
        <v>3288</v>
      </c>
      <c r="H181" s="270">
        <v>1531</v>
      </c>
      <c r="I181" s="270">
        <v>845</v>
      </c>
      <c r="J181" s="270">
        <v>567</v>
      </c>
      <c r="K181" s="270">
        <v>278</v>
      </c>
      <c r="L181" s="270">
        <v>414</v>
      </c>
      <c r="M181" s="270">
        <v>270</v>
      </c>
      <c r="N181" s="270">
        <v>144</v>
      </c>
      <c r="O181" s="270">
        <v>5250</v>
      </c>
      <c r="P181" s="270">
        <v>3585</v>
      </c>
      <c r="Q181" s="270">
        <v>1665</v>
      </c>
      <c r="R181" s="270">
        <v>1640</v>
      </c>
      <c r="S181" s="270">
        <v>926</v>
      </c>
      <c r="T181" s="270">
        <v>714</v>
      </c>
      <c r="U181" s="297">
        <v>31.2</v>
      </c>
      <c r="V181" s="297">
        <v>25.8</v>
      </c>
      <c r="W181" s="297">
        <v>42.9</v>
      </c>
    </row>
    <row r="182" spans="1:23" ht="15.75" customHeight="1">
      <c r="A182" s="437"/>
      <c r="B182" s="69" t="s">
        <v>58</v>
      </c>
      <c r="C182" s="152"/>
      <c r="D182" s="184" t="s">
        <v>180</v>
      </c>
      <c r="E182" s="153"/>
      <c r="F182" s="270">
        <v>33799</v>
      </c>
      <c r="G182" s="270">
        <v>8319</v>
      </c>
      <c r="H182" s="270">
        <v>25480</v>
      </c>
      <c r="I182" s="270">
        <v>1977</v>
      </c>
      <c r="J182" s="270">
        <v>527</v>
      </c>
      <c r="K182" s="270">
        <v>1450</v>
      </c>
      <c r="L182" s="270">
        <v>1041</v>
      </c>
      <c r="M182" s="270">
        <v>405</v>
      </c>
      <c r="N182" s="270">
        <v>636</v>
      </c>
      <c r="O182" s="270">
        <v>34735</v>
      </c>
      <c r="P182" s="270">
        <v>8441</v>
      </c>
      <c r="Q182" s="270">
        <v>26294</v>
      </c>
      <c r="R182" s="270">
        <v>3489</v>
      </c>
      <c r="S182" s="270">
        <v>436</v>
      </c>
      <c r="T182" s="270">
        <v>3053</v>
      </c>
      <c r="U182" s="297">
        <v>10</v>
      </c>
      <c r="V182" s="297">
        <v>5.2</v>
      </c>
      <c r="W182" s="297">
        <v>11.6</v>
      </c>
    </row>
    <row r="183" spans="1:23" ht="15.75" customHeight="1">
      <c r="A183" s="437"/>
      <c r="B183" s="69" t="s">
        <v>60</v>
      </c>
      <c r="C183" s="152"/>
      <c r="D183" s="184" t="s">
        <v>82</v>
      </c>
      <c r="E183" s="153"/>
      <c r="F183" s="270">
        <v>2278</v>
      </c>
      <c r="G183" s="270">
        <v>1678</v>
      </c>
      <c r="H183" s="270">
        <v>600</v>
      </c>
      <c r="I183" s="270">
        <v>26</v>
      </c>
      <c r="J183" s="270">
        <v>25</v>
      </c>
      <c r="K183" s="270">
        <v>1</v>
      </c>
      <c r="L183" s="270">
        <v>41</v>
      </c>
      <c r="M183" s="270">
        <v>28</v>
      </c>
      <c r="N183" s="270">
        <v>13</v>
      </c>
      <c r="O183" s="270">
        <v>2263</v>
      </c>
      <c r="P183" s="270">
        <v>1675</v>
      </c>
      <c r="Q183" s="270">
        <v>588</v>
      </c>
      <c r="R183" s="270">
        <v>196</v>
      </c>
      <c r="S183" s="270">
        <v>93</v>
      </c>
      <c r="T183" s="270">
        <v>103</v>
      </c>
      <c r="U183" s="297">
        <v>8.6999999999999993</v>
      </c>
      <c r="V183" s="297">
        <v>5.6</v>
      </c>
      <c r="W183" s="297">
        <v>17.5</v>
      </c>
    </row>
    <row r="184" spans="1:23" ht="15.75" customHeight="1">
      <c r="A184" s="437"/>
      <c r="B184" s="70" t="s">
        <v>62</v>
      </c>
      <c r="C184" s="154"/>
      <c r="D184" s="185" t="s">
        <v>211</v>
      </c>
      <c r="E184" s="155"/>
      <c r="F184" s="277">
        <v>21284</v>
      </c>
      <c r="G184" s="277">
        <v>8393</v>
      </c>
      <c r="H184" s="277">
        <v>12891</v>
      </c>
      <c r="I184" s="277">
        <v>1103</v>
      </c>
      <c r="J184" s="277">
        <v>639</v>
      </c>
      <c r="K184" s="277">
        <v>464</v>
      </c>
      <c r="L184" s="277">
        <v>1043</v>
      </c>
      <c r="M184" s="277">
        <v>504</v>
      </c>
      <c r="N184" s="277">
        <v>539</v>
      </c>
      <c r="O184" s="277">
        <v>21344</v>
      </c>
      <c r="P184" s="277">
        <v>8528</v>
      </c>
      <c r="Q184" s="277">
        <v>12816</v>
      </c>
      <c r="R184" s="277">
        <v>8809</v>
      </c>
      <c r="S184" s="277">
        <v>2207</v>
      </c>
      <c r="T184" s="277">
        <v>6602</v>
      </c>
      <c r="U184" s="300">
        <v>41.3</v>
      </c>
      <c r="V184" s="300">
        <v>25.9</v>
      </c>
      <c r="W184" s="300">
        <v>51.5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2023-05-23T23:56:21Z</cp:lastPrinted>
  <dcterms:created xsi:type="dcterms:W3CDTF">2004-03-04T05:19:37Z</dcterms:created>
  <dcterms:modified xsi:type="dcterms:W3CDTF">2024-06-28T08:09:27Z</dcterms:modified>
</cp:coreProperties>
</file>