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showHorizontalScroll="0" showVerticalScroll="0" showSheetTabs="0" xWindow="0" yWindow="0" windowWidth="21570" windowHeight="7965"/>
  </bookViews>
  <sheets>
    <sheet name="こちらを修正する" sheetId="1" r:id="rId1"/>
    <sheet name="入力しない" sheetId="2" r:id="rId2"/>
  </sheets>
  <definedNames>
    <definedName name="_xlnm.Print_Area" localSheetId="0">こちらを修正する!$A$1:$G$23</definedName>
  </definedNames>
  <calcPr calcId="162913"/>
  <extLst>
    <ext uri="GoogleSheetsCustomDataVersion2">
      <go:sheetsCustomData xmlns:go="http://customooxmlschemas.google.com/" r:id="rId6" roundtripDataChecksum="zvtE0Ql26/GWsqeNBMfYUYjnDEc8fGTEmME7TxrSh1k="/>
    </ext>
  </extLst>
</workbook>
</file>

<file path=xl/calcChain.xml><?xml version="1.0" encoding="utf-8"?>
<calcChain xmlns="http://schemas.openxmlformats.org/spreadsheetml/2006/main">
  <c r="J114" i="2" l="1"/>
  <c r="F114" i="2"/>
  <c r="E114" i="2"/>
  <c r="F113" i="2"/>
  <c r="E113" i="2"/>
  <c r="F112" i="2"/>
  <c r="E112" i="2"/>
  <c r="F111" i="2"/>
  <c r="E111" i="2"/>
  <c r="E110" i="2"/>
  <c r="E109" i="2"/>
  <c r="F108" i="2"/>
  <c r="E108" i="2"/>
  <c r="E107" i="2"/>
  <c r="E106" i="2"/>
  <c r="E105" i="2"/>
  <c r="F104" i="2"/>
  <c r="E104" i="2"/>
  <c r="E103" i="2"/>
  <c r="K102" i="2"/>
  <c r="J102" i="2"/>
  <c r="F102" i="2"/>
  <c r="E102" i="2"/>
  <c r="E101" i="2"/>
  <c r="F100" i="2"/>
  <c r="E100" i="2"/>
  <c r="E99" i="2"/>
  <c r="F98" i="2"/>
  <c r="E98" i="2"/>
  <c r="F97" i="2"/>
  <c r="E97" i="2"/>
  <c r="F96" i="2"/>
  <c r="E96" i="2"/>
  <c r="F95" i="2"/>
  <c r="E95" i="2"/>
  <c r="F94" i="2"/>
  <c r="E94" i="2"/>
  <c r="F93" i="2"/>
  <c r="E93" i="2"/>
  <c r="E92" i="2"/>
  <c r="E91" i="2"/>
  <c r="F90" i="2"/>
  <c r="E90" i="2"/>
  <c r="F89" i="2"/>
  <c r="E89" i="2"/>
  <c r="E88" i="2"/>
  <c r="F87" i="2"/>
  <c r="E87" i="2"/>
  <c r="E86" i="2"/>
  <c r="E85" i="2"/>
  <c r="E84" i="2"/>
  <c r="F83" i="2"/>
  <c r="E83" i="2"/>
  <c r="E82" i="2"/>
  <c r="E81" i="2"/>
  <c r="E80" i="2"/>
  <c r="F79" i="2"/>
  <c r="E79" i="2"/>
  <c r="F78" i="2"/>
  <c r="E78" i="2"/>
  <c r="F77" i="2"/>
  <c r="E77" i="2"/>
  <c r="E76" i="2"/>
  <c r="F75" i="2"/>
  <c r="E75" i="2"/>
  <c r="E74" i="2"/>
  <c r="F73" i="2"/>
  <c r="E73" i="2"/>
  <c r="E72" i="2"/>
  <c r="E71" i="2"/>
  <c r="F70" i="2"/>
  <c r="E70" i="2"/>
  <c r="F69" i="2"/>
  <c r="E69" i="2"/>
  <c r="F68" i="2"/>
  <c r="E68" i="2"/>
  <c r="E67" i="2"/>
  <c r="F66" i="2"/>
  <c r="E66" i="2"/>
  <c r="E65" i="2"/>
  <c r="F64" i="2"/>
  <c r="E64" i="2"/>
  <c r="E63" i="2"/>
  <c r="E62" i="2"/>
  <c r="E61" i="2"/>
  <c r="F60" i="2"/>
  <c r="E60" i="2"/>
  <c r="E59" i="2"/>
  <c r="E58" i="2"/>
  <c r="F57" i="2"/>
  <c r="E57" i="2"/>
  <c r="E56" i="2"/>
  <c r="F55" i="2"/>
  <c r="E55" i="2"/>
  <c r="E54" i="2"/>
  <c r="E53" i="2"/>
  <c r="F52" i="2"/>
  <c r="E52" i="2"/>
  <c r="E51" i="2"/>
  <c r="E50" i="2"/>
  <c r="F49" i="2"/>
  <c r="E49" i="2"/>
  <c r="E48" i="2"/>
  <c r="E47" i="2"/>
  <c r="F46" i="2"/>
  <c r="E46" i="2"/>
  <c r="E45" i="2"/>
  <c r="E44" i="2"/>
  <c r="F43" i="2"/>
  <c r="E43" i="2"/>
  <c r="E42" i="2"/>
  <c r="E41" i="2"/>
  <c r="E40" i="2"/>
  <c r="F39" i="2"/>
  <c r="E39" i="2"/>
  <c r="E38" i="2"/>
  <c r="E37" i="2"/>
  <c r="F36" i="2"/>
  <c r="E36" i="2"/>
  <c r="F35" i="2"/>
  <c r="E35" i="2"/>
  <c r="E34" i="2"/>
  <c r="F33" i="2"/>
  <c r="E33" i="2"/>
  <c r="E32" i="2"/>
  <c r="F31" i="2"/>
  <c r="E31" i="2"/>
  <c r="F30" i="2"/>
  <c r="E30" i="2"/>
  <c r="F29" i="2"/>
  <c r="E29" i="2"/>
  <c r="F28" i="2"/>
  <c r="E28" i="2"/>
  <c r="E27" i="2"/>
  <c r="E26" i="2"/>
  <c r="F25" i="2"/>
  <c r="E25" i="2"/>
  <c r="E24" i="2"/>
  <c r="E23" i="2"/>
  <c r="E22" i="2"/>
  <c r="F21" i="2"/>
  <c r="E21" i="2"/>
  <c r="F20" i="2"/>
  <c r="E20" i="2"/>
  <c r="F19" i="2"/>
  <c r="E19" i="2"/>
  <c r="E18" i="2"/>
  <c r="E17" i="2"/>
  <c r="E16" i="2"/>
  <c r="E15" i="2"/>
  <c r="F14" i="2"/>
  <c r="E14" i="2"/>
  <c r="E13" i="2"/>
  <c r="E12" i="2"/>
  <c r="E11" i="2"/>
  <c r="E10" i="2"/>
  <c r="F9" i="2"/>
  <c r="E9" i="2"/>
  <c r="F8" i="2"/>
  <c r="E8" i="2"/>
  <c r="E7" i="2"/>
  <c r="E6" i="2"/>
  <c r="E5" i="2"/>
  <c r="F4" i="2"/>
  <c r="E4" i="2"/>
  <c r="F3" i="2"/>
  <c r="E3" i="2"/>
</calcChain>
</file>

<file path=xl/sharedStrings.xml><?xml version="1.0" encoding="utf-8"?>
<sst xmlns="http://schemas.openxmlformats.org/spreadsheetml/2006/main" count="349" uniqueCount="142">
  <si>
    <t>鹿島中学校　CAN-DO LIST(GRADE/STAGE)</t>
  </si>
  <si>
    <t>学年</t>
  </si>
  <si>
    <t>Stage</t>
  </si>
  <si>
    <t>聞く</t>
  </si>
  <si>
    <t>読む</t>
  </si>
  <si>
    <t>話す［やり取り］</t>
  </si>
  <si>
    <t>話す［発表］</t>
  </si>
  <si>
    <t>書く</t>
  </si>
  <si>
    <t>1年</t>
  </si>
  <si>
    <t>好きなことや日常的にしていることについての短いスピーチなどを聞いて，主な内容を聞き取ることができる。</t>
  </si>
  <si>
    <t>好きなことや日常的にしていることについて書かれた友達の自己紹介ポスターなどを読んで，読み取りの観点をもとに主な内容を読み取ることができる。</t>
  </si>
  <si>
    <t>自分が好きなことや日常的にしていることについて，即興でたずねたり答えたりすることができる。</t>
  </si>
  <si>
    <t>自分が好きなことや日常的にしていることについて，即興で発表することができる。</t>
  </si>
  <si>
    <t>自分が好きなことや日常的にしていることについて，３文以上の英文を書くことができる。</t>
  </si>
  <si>
    <t>U1-U5</t>
  </si>
  <si>
    <t>SA1</t>
  </si>
  <si>
    <t>身近な人や有名人について，対話やスピーチなどを聞いて，主な内容を聞き取ることができる。</t>
  </si>
  <si>
    <t>有名人や身近な話題についての紹介文などを読んで，主な内容を読み取ることができる。</t>
  </si>
  <si>
    <t>身近な人や有名人について，たずねたり答えたりすることができる。</t>
  </si>
  <si>
    <t>身近な人や有名人について，自分で作った原稿をもとに発表することができる。</t>
  </si>
  <si>
    <t>身近な人や有名人について，５文以上の英文を書くことができる。</t>
  </si>
  <si>
    <t>LL1</t>
  </si>
  <si>
    <t>U6, U7, U9, LR1</t>
  </si>
  <si>
    <t>U6, U7, SA2</t>
  </si>
  <si>
    <t>U6</t>
  </si>
  <si>
    <t>SA2</t>
  </si>
  <si>
    <t>体験したことやその感想などについてのクラスメートのスピーチなどを聞いて，主な内容を聞き取ることができる。</t>
  </si>
  <si>
    <t>物語や体験談などのつながりのある文章を読んで，主な内容を読み取ることができる。</t>
  </si>
  <si>
    <t>自分やクラスメートが体験したことやその感想について，たずねたり答えたりすることができる。</t>
  </si>
  <si>
    <t>自分が体験したことやその感想などについて，自分で書いたメモや原稿をもとに発表することができる。</t>
  </si>
  <si>
    <t>自分が体験したことやその感想などについて，つながりのある文章を書くことができる。</t>
  </si>
  <si>
    <t>LL3</t>
  </si>
  <si>
    <t>U10, LR2</t>
  </si>
  <si>
    <t>U10, SA3</t>
  </si>
  <si>
    <t>SA3</t>
  </si>
  <si>
    <t>U11, LW2, SA3</t>
  </si>
  <si>
    <t>学年末</t>
  </si>
  <si>
    <t>はっきりと話されれば，日常的な話題について，必要な情報を聞き取ることができる。</t>
  </si>
  <si>
    <t>日常的な話題について，簡単な語句や文で書かれたものからおおまかな内容を読み取ることができる。（～200語程度）</t>
  </si>
  <si>
    <t>興味があることについて，簡単な語句や文を用いて即興で伝え合うことができる。</t>
  </si>
  <si>
    <t>興味があることや体験したことなどについて，簡単な語句や文を用いて話すことができる。</t>
  </si>
  <si>
    <t>興味があることや体験したことなどについて，簡単な語句や文を用いて書くことができる。（～40語程度）</t>
  </si>
  <si>
    <t>2年</t>
  </si>
  <si>
    <t>クラスメートの予定や将来の夢などについてのスピーチなどを聞いて，主な情報を聞き取ることができる。</t>
  </si>
  <si>
    <t>クラスメートの予定や将来の夢などについて書かれた文章を読んで，主な情報を読み取ることができる。</t>
  </si>
  <si>
    <t>自分やクラスメートの予定や将来の夢などについて，たずねたり答えたりすることができる。</t>
  </si>
  <si>
    <t>自分の予定や将来の夢などについて，意見や理由を加えて発表することができる。</t>
  </si>
  <si>
    <t>自分の予定や将来の夢などについて，意見や理由を加えて文章を書くことができる。</t>
  </si>
  <si>
    <t>U1, LL2, U3, SA1</t>
  </si>
  <si>
    <t>U3, SA1, LR1</t>
  </si>
  <si>
    <t>U1, LT2, U3</t>
  </si>
  <si>
    <t>U1, U3, SA1</t>
  </si>
  <si>
    <t>U2, LW1, SA1</t>
  </si>
  <si>
    <t>クラスで人気のあるものなどについてのクラスメートのスピーチなどを聞いて，大まかな内容をとらえることができる。</t>
  </si>
  <si>
    <t>クラスメートが書いたポスターやまとまりのある物語などを読んで，大まかな内容をとらえることができる。</t>
  </si>
  <si>
    <t>クラスで人気のあるものなどについて，情報や気持ちをたずねたり答えたりすることができる。</t>
  </si>
  <si>
    <t>クラスで人気のあるものなどについて，情報や自分の気持ちなどを整理して発表することができる。</t>
  </si>
  <si>
    <t>クラスで人気のあるものなどについて，短い文章を書くことができる。</t>
  </si>
  <si>
    <t>LL5, SA2</t>
  </si>
  <si>
    <t>U5, SA2, LR2</t>
  </si>
  <si>
    <t>U6, LT3, LT4, SA2</t>
  </si>
  <si>
    <t>U6, SA2</t>
  </si>
  <si>
    <t>LW2, SA2</t>
  </si>
  <si>
    <t>町のおすすめの場所などについてのクラスメートのスピーチなどを聞いて，主な情報を聞き取ることができる。</t>
  </si>
  <si>
    <t>クラスメートの町紹介やまとまりのある説明文などを読んで，主な情報を読み取ることができる。</t>
  </si>
  <si>
    <t>自分やクラスメートの町のおすすめの場所などについて，たずねたり答えたりすることができる。</t>
  </si>
  <si>
    <t>自分やクラスメートの町のおすすめの場所などについて，自分の意見や理由を加えて発表することができる。</t>
  </si>
  <si>
    <t>自分の町のおすすめの場所などについて，意見や理由を加えて文章を書くことができる。</t>
  </si>
  <si>
    <t>LL7, SA3</t>
  </si>
  <si>
    <t>U7, SA3, LR3</t>
  </si>
  <si>
    <t>U7, SA3</t>
  </si>
  <si>
    <t>日常的な話題について，おおまかな内容を理解することができる。</t>
  </si>
  <si>
    <t>日常的な話題について，簡単な語句や文で書かれたまとまりのある文章の主な内容をとらえることができる。（～350語程度）</t>
  </si>
  <si>
    <t>日常的な話題について，事実や自分の考え，気持ちなどを整理し，簡単な語句や文を用いて伝えたり，相手からの質問に答えたりすることができる。</t>
  </si>
  <si>
    <t>日常的な話題について，事実や自分の考え，気持ちなどを整理し，簡単な語句や文を用いてまとまりのある内容を話すことができる。</t>
  </si>
  <si>
    <t>日常的な話題について，事実や自分の考え，気持ちなどを整理し，簡単な語句や文を用いてまとまりのある文章を書くことができる。（～60語程度）</t>
  </si>
  <si>
    <t>3年</t>
  </si>
  <si>
    <t>クラスメートの経験などについて，必要な情報や概要を理解することができる。</t>
  </si>
  <si>
    <t>クラスメートの経験や，社会的な話題などについて，自分の感想や考えを述べられるように，内容を読み取ることができる。</t>
  </si>
  <si>
    <t>自分やクラスメートの経験などについて，メモなどを活用しながら，たずねたり答えたりすることができる。</t>
  </si>
  <si>
    <t>自分やクラスメートの経験などについて，メモなどを活用しながら，具体例や感想などを加えて話すことができる。</t>
  </si>
  <si>
    <t>自分の経験などについて，具体例や感想などを加えて，まとまりのある文章を書くことができる。</t>
  </si>
  <si>
    <t>U1, LL1, LL2, SA1</t>
  </si>
  <si>
    <t>U3, LW2, SA1, LR1</t>
  </si>
  <si>
    <t>U2, SA1</t>
  </si>
  <si>
    <t>LW1, LW2, SA1</t>
  </si>
  <si>
    <t>海外の文化などの紹介や，社会的な話題についての短いニュースなどを聞いて，必要な情報を理解することができる。</t>
  </si>
  <si>
    <t>日本や海外の文化，社会的な話題などについて，イラストや写真，図表なども参考にしながら，内容を読み取ることができる。</t>
  </si>
  <si>
    <t>日本や海外の文化などについて，自分で作成したパンフレットなどを活用し，さまざまな情報を加えながら，紹介することができる。</t>
  </si>
  <si>
    <t>日本や海外の文化などについて，文章の構成を意識したまとまりのある文章を書くことができる。</t>
  </si>
  <si>
    <t>LL4</t>
  </si>
  <si>
    <t>U4, U5, SA2</t>
  </si>
  <si>
    <t>U5, SA2</t>
  </si>
  <si>
    <t>LW3, SA2</t>
  </si>
  <si>
    <t>社会的な話題について，クラスメートの主張を理解することができる。</t>
  </si>
  <si>
    <t>社会的な話題についての記事や説明文などを読み，内容を整理しながら要点をとらえることができる。</t>
  </si>
  <si>
    <t>社会的な話題について，自分の願いや賛成・反対の意見を述べながら，話し合うことができる。</t>
  </si>
  <si>
    <t>社会的な話題について，聞いたり読んだりしたことをもとに，自分の願いや意見を発表することができる。</t>
  </si>
  <si>
    <t>社会的な話題について，聞いたり読んだりしたことをもとに，自分の願いや意見を書くことができる。</t>
  </si>
  <si>
    <t>LT3, SA3</t>
  </si>
  <si>
    <t>U6, SA3, LR2, LR3</t>
  </si>
  <si>
    <t>U6, LT3, SA3</t>
  </si>
  <si>
    <t>U6, SA3</t>
  </si>
  <si>
    <t>はっきりと話されれば，社会的な話題について，短い説明の要点をとらえることができる。</t>
  </si>
  <si>
    <t>社会的な話題について，簡単な語句や文で書かれたまとまりのある文章の要点をとらえることができる。（～500語程度）</t>
  </si>
  <si>
    <t>社会的な話題に関して聞いたり読んだりしたことについて，考えたことや感じたこと，その理由などを，簡単な語句や文を用いて述べ合うことができる。</t>
  </si>
  <si>
    <t>社会的な話題に関して聞いたり読んだりしたことについて，考えたことや感じたこと，その理由などを，簡単な語句や文を用いて話すことができる。</t>
  </si>
  <si>
    <t>社会的な話題に関して聞いたり読んだりしたことについて，考えたことや感じたこと，その理由などを，簡単な語句や文を用いて書くことができる。（～80語程度）</t>
  </si>
  <si>
    <t>CAN-DO LIST(SKILL)</t>
  </si>
  <si>
    <t>No.</t>
  </si>
  <si>
    <t>Unit</t>
  </si>
  <si>
    <t>Skill</t>
  </si>
  <si>
    <t>CAN DO</t>
  </si>
  <si>
    <t>U01</t>
  </si>
  <si>
    <t>L</t>
  </si>
  <si>
    <t>U2</t>
  </si>
  <si>
    <t>U03</t>
  </si>
  <si>
    <t>U04</t>
  </si>
  <si>
    <t>U05</t>
  </si>
  <si>
    <t>R</t>
  </si>
  <si>
    <t>SC</t>
  </si>
  <si>
    <t>U02</t>
  </si>
  <si>
    <t>SP</t>
  </si>
  <si>
    <t>W</t>
  </si>
  <si>
    <t>U06</t>
  </si>
  <si>
    <t>U07</t>
  </si>
  <si>
    <t>U09</t>
  </si>
  <si>
    <t>LR1</t>
  </si>
  <si>
    <t>U10</t>
  </si>
  <si>
    <t>LR2</t>
  </si>
  <si>
    <t>U11</t>
  </si>
  <si>
    <t>LW2</t>
  </si>
  <si>
    <t>LL2</t>
  </si>
  <si>
    <t>LT1</t>
  </si>
  <si>
    <t>LW1</t>
  </si>
  <si>
    <t>LL5</t>
  </si>
  <si>
    <t>LT3</t>
  </si>
  <si>
    <t>LT4</t>
  </si>
  <si>
    <t>LL7</t>
  </si>
  <si>
    <t>LR3</t>
  </si>
  <si>
    <t>LW3</t>
  </si>
  <si>
    <t>日本や海外の文化などについて理解を深めるために，質問をしたり答えたりすることができる。</t>
    <rPh sb="14" eb="16">
      <t>リカイ</t>
    </rPh>
    <rPh sb="17" eb="18">
      <t>フカ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</si>
</sst>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scheme val="minor"/>
    </font>
    <font>
      <sz val="11"/>
      <color theme="1"/>
      <name val="Biz udpゴシック"/>
      <family val="3"/>
      <charset val="128"/>
    </font>
    <font>
      <sz val="14"/>
      <color theme="1"/>
      <name val="Biz udpゴシック"/>
      <family val="3"/>
      <charset val="128"/>
    </font>
    <font>
      <sz val="11"/>
      <name val="Calibri"/>
    </font>
    <font>
      <b/>
      <sz val="12"/>
      <color theme="1"/>
      <name val="Biz udpゴシック"/>
      <family val="3"/>
      <charset val="128"/>
    </font>
    <font>
      <b/>
      <sz val="9"/>
      <color theme="1"/>
      <name val="Biz udpゴシック"/>
      <family val="3"/>
      <charset val="128"/>
    </font>
    <font>
      <b/>
      <sz val="10"/>
      <color theme="1"/>
      <name val="Biz udpゴシック"/>
      <family val="3"/>
      <charset val="128"/>
    </font>
    <font>
      <sz val="9"/>
      <color theme="1"/>
      <name val="Biz udpゴシック"/>
      <family val="3"/>
      <charset val="128"/>
    </font>
    <font>
      <sz val="8"/>
      <color theme="1"/>
      <name val="Biz udpゴシック"/>
      <family val="3"/>
      <charset val="128"/>
    </font>
    <font>
      <sz val="11"/>
      <color theme="1"/>
      <name val="Calibri"/>
    </font>
    <font>
      <sz val="14"/>
      <color theme="1"/>
      <name val="Comic Sans MS"/>
    </font>
    <font>
      <sz val="11"/>
      <color theme="1"/>
      <name val="Calibri"/>
    </font>
    <font>
      <sz val="6"/>
      <name val="Calibri"/>
      <family val="3"/>
      <charset val="128"/>
      <scheme val="minor"/>
    </font>
    <font>
      <sz val="9"/>
      <name val="Biz udpゴシック"/>
      <family val="3"/>
      <charset val="128"/>
    </font>
  </fonts>
  <fills count="6">
    <fill>
      <patternFill patternType="none"/>
    </fill>
    <fill>
      <patternFill patternType="gray125"/>
    </fill>
    <fill>
      <patternFill patternType="solid">
        <fgColor rgb="FFDEEAF6"/>
        <bgColor rgb="FFDEEAF6"/>
      </patternFill>
    </fill>
    <fill>
      <patternFill patternType="solid">
        <fgColor rgb="FFD9D9D9"/>
        <bgColor rgb="FFD9D9D9"/>
      </patternFill>
    </fill>
    <fill>
      <patternFill patternType="solid">
        <fgColor rgb="FFE2EFD9"/>
        <bgColor rgb="FFE2EFD9"/>
      </patternFill>
    </fill>
    <fill>
      <patternFill patternType="solid">
        <fgColor rgb="FFFBE4D5"/>
        <bgColor rgb="FFFBE4D5"/>
      </patternFill>
    </fill>
  </fills>
  <borders count="14">
    <border>
      <left/>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diagonal/>
    </border>
    <border>
      <left style="hair">
        <color rgb="FF000000"/>
      </left>
      <right style="hair">
        <color rgb="FF000000"/>
      </right>
      <top/>
      <bottom/>
      <diagonal/>
    </border>
    <border>
      <left/>
      <right style="hair">
        <color rgb="FF000000"/>
      </right>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s>
  <cellStyleXfs count="1">
    <xf numFmtId="0" fontId="0" fillId="0" borderId="0"/>
  </cellStyleXfs>
  <cellXfs count="49">
    <xf numFmtId="0" fontId="0" fillId="0" borderId="0" xfId="0" applyFont="1" applyAlignment="1">
      <alignment vertical="center"/>
    </xf>
    <xf numFmtId="0" fontId="1" fillId="0" borderId="0" xfId="0" applyFont="1" applyAlignment="1">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0" borderId="4" xfId="0" applyFont="1" applyBorder="1" applyAlignment="1">
      <alignment horizontal="left" vertical="top" wrapText="1"/>
    </xf>
    <xf numFmtId="0" fontId="8" fillId="0" borderId="3" xfId="0" applyFont="1" applyBorder="1" applyAlignment="1">
      <alignment horizontal="left" vertical="top" wrapText="1"/>
    </xf>
    <xf numFmtId="0" fontId="7"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1" fillId="2" borderId="2" xfId="0" applyFont="1" applyFill="1" applyBorder="1" applyAlignment="1">
      <alignment vertical="center"/>
    </xf>
    <xf numFmtId="0" fontId="7" fillId="3" borderId="8"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1" fillId="4" borderId="2" xfId="0" applyFont="1" applyFill="1" applyBorder="1" applyAlignment="1">
      <alignment vertical="center"/>
    </xf>
    <xf numFmtId="0" fontId="7" fillId="3" borderId="11" xfId="0" applyFont="1" applyFill="1" applyBorder="1" applyAlignment="1">
      <alignment horizontal="left" vertical="top" wrapText="1"/>
    </xf>
    <xf numFmtId="0" fontId="1" fillId="5" borderId="2" xfId="0" applyFont="1" applyFill="1" applyBorder="1" applyAlignment="1">
      <alignment vertical="center"/>
    </xf>
    <xf numFmtId="0" fontId="7" fillId="3" borderId="12" xfId="0" applyFont="1" applyFill="1" applyBorder="1" applyAlignment="1">
      <alignment vertical="top" wrapText="1"/>
    </xf>
    <xf numFmtId="0" fontId="7" fillId="3" borderId="13" xfId="0" applyFont="1" applyFill="1" applyBorder="1" applyAlignment="1">
      <alignment vertical="top" wrapText="1"/>
    </xf>
    <xf numFmtId="0" fontId="9" fillId="0" borderId="0" xfId="0" applyFont="1" applyAlignment="1">
      <alignment vertical="top"/>
    </xf>
    <xf numFmtId="0" fontId="9" fillId="0" borderId="2" xfId="0" applyFont="1" applyBorder="1" applyAlignment="1">
      <alignment vertical="center"/>
    </xf>
    <xf numFmtId="0" fontId="9" fillId="0" borderId="2" xfId="0" applyFont="1" applyBorder="1" applyAlignment="1">
      <alignment horizontal="center" vertical="center"/>
    </xf>
    <xf numFmtId="0" fontId="9" fillId="2" borderId="2" xfId="0" applyFont="1" applyFill="1" applyBorder="1" applyAlignment="1">
      <alignment vertical="center"/>
    </xf>
    <xf numFmtId="0" fontId="9" fillId="2" borderId="2" xfId="0" applyFont="1" applyFill="1" applyBorder="1" applyAlignment="1">
      <alignment vertical="center" wrapText="1"/>
    </xf>
    <xf numFmtId="0" fontId="9" fillId="2" borderId="2" xfId="0" applyFont="1" applyFill="1" applyBorder="1" applyAlignment="1">
      <alignment vertical="center" shrinkToFit="1"/>
    </xf>
    <xf numFmtId="0" fontId="9" fillId="2" borderId="11" xfId="0" applyFont="1" applyFill="1" applyBorder="1" applyAlignment="1">
      <alignment vertical="center" shrinkToFit="1"/>
    </xf>
    <xf numFmtId="0" fontId="9" fillId="0" borderId="0" xfId="0" applyFont="1" applyAlignment="1">
      <alignment vertical="center" wrapText="1"/>
    </xf>
    <xf numFmtId="0" fontId="9" fillId="4" borderId="2" xfId="0" applyFont="1" applyFill="1" applyBorder="1" applyAlignment="1">
      <alignment vertical="center"/>
    </xf>
    <xf numFmtId="0" fontId="9" fillId="4" borderId="2" xfId="0" applyFont="1" applyFill="1" applyBorder="1" applyAlignment="1">
      <alignment vertical="center" shrinkToFit="1"/>
    </xf>
    <xf numFmtId="0" fontId="9" fillId="4" borderId="11" xfId="0" applyFont="1" applyFill="1" applyBorder="1" applyAlignment="1">
      <alignment vertical="center" shrinkToFit="1"/>
    </xf>
    <xf numFmtId="0" fontId="9" fillId="5" borderId="2" xfId="0" applyFont="1" applyFill="1" applyBorder="1" applyAlignment="1">
      <alignment vertical="center"/>
    </xf>
    <xf numFmtId="0" fontId="9" fillId="5" borderId="2" xfId="0" applyFont="1" applyFill="1" applyBorder="1" applyAlignment="1">
      <alignment vertical="center" shrinkToFit="1"/>
    </xf>
    <xf numFmtId="0" fontId="9" fillId="5" borderId="11" xfId="0" applyFont="1" applyFill="1" applyBorder="1" applyAlignment="1">
      <alignment vertical="center" shrinkToFit="1"/>
    </xf>
    <xf numFmtId="0" fontId="11" fillId="0" borderId="0" xfId="0" applyFont="1" applyAlignment="1">
      <alignment vertical="center"/>
    </xf>
    <xf numFmtId="0" fontId="13" fillId="0" borderId="3" xfId="0" applyFont="1" applyBorder="1" applyAlignment="1">
      <alignment horizontal="left" vertical="top" wrapText="1"/>
    </xf>
    <xf numFmtId="0" fontId="6" fillId="4" borderId="3" xfId="0" applyFont="1" applyFill="1" applyBorder="1" applyAlignment="1">
      <alignment horizontal="center" vertical="center" wrapText="1"/>
    </xf>
    <xf numFmtId="0" fontId="3" fillId="0" borderId="6" xfId="0" applyFont="1" applyBorder="1" applyAlignment="1">
      <alignment vertical="center"/>
    </xf>
    <xf numFmtId="0" fontId="6" fillId="4" borderId="9" xfId="0" applyFont="1" applyFill="1" applyBorder="1" applyAlignment="1">
      <alignment horizontal="center" vertical="center" wrapText="1"/>
    </xf>
    <xf numFmtId="0" fontId="1" fillId="5" borderId="3" xfId="0" applyFont="1" applyFill="1" applyBorder="1" applyAlignment="1">
      <alignment horizontal="center" vertical="center"/>
    </xf>
    <xf numFmtId="0" fontId="3" fillId="0" borderId="5" xfId="0" applyFont="1" applyBorder="1" applyAlignment="1">
      <alignment vertical="center"/>
    </xf>
    <xf numFmtId="0" fontId="6" fillId="5" borderId="3" xfId="0" applyFont="1" applyFill="1" applyBorder="1" applyAlignment="1">
      <alignment horizontal="center" vertical="center" wrapText="1"/>
    </xf>
    <xf numFmtId="0" fontId="1" fillId="4" borderId="3"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4"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0"/>
  <sheetViews>
    <sheetView tabSelected="1" workbookViewId="0">
      <selection activeCell="H23" sqref="H23"/>
    </sheetView>
  </sheetViews>
  <sheetFormatPr defaultColWidth="14.42578125" defaultRowHeight="15" customHeight="1" x14ac:dyDescent="0.25"/>
  <cols>
    <col min="1" max="1" width="7.7109375" customWidth="1"/>
    <col min="2" max="2" width="9.5703125" bestFit="1" customWidth="1"/>
    <col min="3" max="26" width="23.28515625" customWidth="1"/>
  </cols>
  <sheetData>
    <row r="1" spans="1:7" ht="30.75" customHeight="1" x14ac:dyDescent="0.25">
      <c r="A1" s="1"/>
      <c r="B1" s="1"/>
      <c r="C1" s="44" t="s">
        <v>0</v>
      </c>
      <c r="D1" s="45"/>
      <c r="E1" s="45"/>
      <c r="F1" s="45"/>
      <c r="G1" s="45"/>
    </row>
    <row r="2" spans="1:7" ht="24.75" customHeight="1" x14ac:dyDescent="0.25">
      <c r="A2" s="2" t="s">
        <v>1</v>
      </c>
      <c r="B2" s="2" t="s">
        <v>2</v>
      </c>
      <c r="C2" s="3" t="s">
        <v>3</v>
      </c>
      <c r="D2" s="3" t="s">
        <v>4</v>
      </c>
      <c r="E2" s="3" t="s">
        <v>5</v>
      </c>
      <c r="F2" s="3" t="s">
        <v>6</v>
      </c>
      <c r="G2" s="3" t="s">
        <v>7</v>
      </c>
    </row>
    <row r="3" spans="1:7" ht="56.25" x14ac:dyDescent="0.25">
      <c r="A3" s="46" t="s">
        <v>8</v>
      </c>
      <c r="B3" s="47">
        <v>1</v>
      </c>
      <c r="C3" s="4" t="s">
        <v>9</v>
      </c>
      <c r="D3" s="5" t="s">
        <v>10</v>
      </c>
      <c r="E3" s="6" t="s">
        <v>11</v>
      </c>
      <c r="F3" s="6" t="s">
        <v>12</v>
      </c>
      <c r="G3" s="6" t="s">
        <v>13</v>
      </c>
    </row>
    <row r="4" spans="1:7" ht="19.5" customHeight="1" x14ac:dyDescent="0.25">
      <c r="A4" s="41"/>
      <c r="B4" s="38"/>
      <c r="C4" s="7" t="s">
        <v>14</v>
      </c>
      <c r="D4" s="8" t="s">
        <v>15</v>
      </c>
      <c r="E4" s="8" t="s">
        <v>14</v>
      </c>
      <c r="F4" s="8" t="s">
        <v>14</v>
      </c>
      <c r="G4" s="8" t="s">
        <v>15</v>
      </c>
    </row>
    <row r="5" spans="1:7" ht="48" x14ac:dyDescent="0.25">
      <c r="A5" s="41"/>
      <c r="B5" s="47">
        <v>2</v>
      </c>
      <c r="C5" s="4" t="s">
        <v>16</v>
      </c>
      <c r="D5" s="6" t="s">
        <v>17</v>
      </c>
      <c r="E5" s="6" t="s">
        <v>18</v>
      </c>
      <c r="F5" s="6" t="s">
        <v>19</v>
      </c>
      <c r="G5" s="6" t="s">
        <v>20</v>
      </c>
    </row>
    <row r="6" spans="1:7" ht="19.5" customHeight="1" x14ac:dyDescent="0.25">
      <c r="A6" s="41"/>
      <c r="B6" s="38"/>
      <c r="C6" s="7" t="s">
        <v>21</v>
      </c>
      <c r="D6" s="8" t="s">
        <v>22</v>
      </c>
      <c r="E6" s="8" t="s">
        <v>23</v>
      </c>
      <c r="F6" s="8" t="s">
        <v>24</v>
      </c>
      <c r="G6" s="8" t="s">
        <v>25</v>
      </c>
    </row>
    <row r="7" spans="1:7" ht="50.25" customHeight="1" x14ac:dyDescent="0.25">
      <c r="A7" s="41"/>
      <c r="B7" s="47">
        <v>3</v>
      </c>
      <c r="C7" s="4" t="s">
        <v>26</v>
      </c>
      <c r="D7" s="6" t="s">
        <v>27</v>
      </c>
      <c r="E7" s="6" t="s">
        <v>28</v>
      </c>
      <c r="F7" s="6" t="s">
        <v>29</v>
      </c>
      <c r="G7" s="6" t="s">
        <v>30</v>
      </c>
    </row>
    <row r="8" spans="1:7" ht="19.5" customHeight="1" x14ac:dyDescent="0.25">
      <c r="A8" s="41"/>
      <c r="B8" s="38"/>
      <c r="C8" s="7" t="s">
        <v>31</v>
      </c>
      <c r="D8" s="8" t="s">
        <v>32</v>
      </c>
      <c r="E8" s="8" t="s">
        <v>33</v>
      </c>
      <c r="F8" s="8" t="s">
        <v>34</v>
      </c>
      <c r="G8" s="8" t="s">
        <v>35</v>
      </c>
    </row>
    <row r="9" spans="1:7" ht="60" x14ac:dyDescent="0.25">
      <c r="A9" s="38"/>
      <c r="B9" s="9" t="s">
        <v>36</v>
      </c>
      <c r="C9" s="10" t="s">
        <v>37</v>
      </c>
      <c r="D9" s="11" t="s">
        <v>38</v>
      </c>
      <c r="E9" s="10" t="s">
        <v>39</v>
      </c>
      <c r="F9" s="11" t="s">
        <v>40</v>
      </c>
      <c r="G9" s="10" t="s">
        <v>41</v>
      </c>
    </row>
    <row r="10" spans="1:7" ht="59.25" customHeight="1" x14ac:dyDescent="0.25">
      <c r="A10" s="43" t="s">
        <v>42</v>
      </c>
      <c r="B10" s="37">
        <v>1</v>
      </c>
      <c r="C10" s="4" t="s">
        <v>43</v>
      </c>
      <c r="D10" s="6" t="s">
        <v>44</v>
      </c>
      <c r="E10" s="6" t="s">
        <v>45</v>
      </c>
      <c r="F10" s="6" t="s">
        <v>46</v>
      </c>
      <c r="G10" s="6" t="s">
        <v>47</v>
      </c>
    </row>
    <row r="11" spans="1:7" ht="19.5" customHeight="1" x14ac:dyDescent="0.25">
      <c r="A11" s="41"/>
      <c r="B11" s="38"/>
      <c r="C11" s="7" t="s">
        <v>48</v>
      </c>
      <c r="D11" s="8" t="s">
        <v>49</v>
      </c>
      <c r="E11" s="8" t="s">
        <v>50</v>
      </c>
      <c r="F11" s="8" t="s">
        <v>51</v>
      </c>
      <c r="G11" s="8" t="s">
        <v>52</v>
      </c>
    </row>
    <row r="12" spans="1:7" ht="68.25" customHeight="1" x14ac:dyDescent="0.25">
      <c r="A12" s="41"/>
      <c r="B12" s="37">
        <v>2</v>
      </c>
      <c r="C12" s="4" t="s">
        <v>53</v>
      </c>
      <c r="D12" s="6" t="s">
        <v>54</v>
      </c>
      <c r="E12" s="6" t="s">
        <v>55</v>
      </c>
      <c r="F12" s="6" t="s">
        <v>56</v>
      </c>
      <c r="G12" s="6" t="s">
        <v>57</v>
      </c>
    </row>
    <row r="13" spans="1:7" ht="19.5" customHeight="1" x14ac:dyDescent="0.25">
      <c r="A13" s="41"/>
      <c r="B13" s="38"/>
      <c r="C13" s="7" t="s">
        <v>58</v>
      </c>
      <c r="D13" s="8" t="s">
        <v>59</v>
      </c>
      <c r="E13" s="8" t="s">
        <v>60</v>
      </c>
      <c r="F13" s="8" t="s">
        <v>61</v>
      </c>
      <c r="G13" s="8" t="s">
        <v>62</v>
      </c>
    </row>
    <row r="14" spans="1:7" ht="56.25" customHeight="1" x14ac:dyDescent="0.25">
      <c r="A14" s="41"/>
      <c r="B14" s="39">
        <v>3</v>
      </c>
      <c r="C14" s="12" t="s">
        <v>63</v>
      </c>
      <c r="D14" s="13" t="s">
        <v>64</v>
      </c>
      <c r="E14" s="13" t="s">
        <v>65</v>
      </c>
      <c r="F14" s="13" t="s">
        <v>66</v>
      </c>
      <c r="G14" s="13" t="s">
        <v>67</v>
      </c>
    </row>
    <row r="15" spans="1:7" ht="19.5" customHeight="1" x14ac:dyDescent="0.25">
      <c r="A15" s="41"/>
      <c r="B15" s="38"/>
      <c r="C15" s="14" t="s">
        <v>68</v>
      </c>
      <c r="D15" s="15" t="s">
        <v>69</v>
      </c>
      <c r="E15" s="15" t="s">
        <v>70</v>
      </c>
      <c r="F15" s="15" t="s">
        <v>70</v>
      </c>
      <c r="G15" s="15" t="s">
        <v>70</v>
      </c>
    </row>
    <row r="16" spans="1:7" ht="72" x14ac:dyDescent="0.25">
      <c r="A16" s="38"/>
      <c r="B16" s="16" t="s">
        <v>36</v>
      </c>
      <c r="C16" s="17" t="s">
        <v>71</v>
      </c>
      <c r="D16" s="11" t="s">
        <v>72</v>
      </c>
      <c r="E16" s="11" t="s">
        <v>73</v>
      </c>
      <c r="F16" s="11" t="s">
        <v>74</v>
      </c>
      <c r="G16" s="11" t="s">
        <v>75</v>
      </c>
    </row>
    <row r="17" spans="1:7" ht="59.25" customHeight="1" x14ac:dyDescent="0.25">
      <c r="A17" s="40" t="s">
        <v>76</v>
      </c>
      <c r="B17" s="42">
        <v>1</v>
      </c>
      <c r="C17" s="12" t="s">
        <v>77</v>
      </c>
      <c r="D17" s="13" t="s">
        <v>78</v>
      </c>
      <c r="E17" s="13" t="s">
        <v>79</v>
      </c>
      <c r="F17" s="13" t="s">
        <v>80</v>
      </c>
      <c r="G17" s="13" t="s">
        <v>81</v>
      </c>
    </row>
    <row r="18" spans="1:7" ht="19.5" customHeight="1" x14ac:dyDescent="0.25">
      <c r="A18" s="41"/>
      <c r="B18" s="38"/>
      <c r="C18" s="14" t="s">
        <v>82</v>
      </c>
      <c r="D18" s="15" t="s">
        <v>83</v>
      </c>
      <c r="E18" s="15" t="s">
        <v>84</v>
      </c>
      <c r="F18" s="15" t="s">
        <v>15</v>
      </c>
      <c r="G18" s="15" t="s">
        <v>85</v>
      </c>
    </row>
    <row r="19" spans="1:7" ht="60" x14ac:dyDescent="0.25">
      <c r="A19" s="41"/>
      <c r="B19" s="42">
        <v>2</v>
      </c>
      <c r="C19" s="4" t="s">
        <v>86</v>
      </c>
      <c r="D19" s="6" t="s">
        <v>87</v>
      </c>
      <c r="E19" s="36" t="s">
        <v>141</v>
      </c>
      <c r="F19" s="6" t="s">
        <v>88</v>
      </c>
      <c r="G19" s="6" t="s">
        <v>89</v>
      </c>
    </row>
    <row r="20" spans="1:7" ht="19.5" customHeight="1" x14ac:dyDescent="0.25">
      <c r="A20" s="41"/>
      <c r="B20" s="38"/>
      <c r="C20" s="7" t="s">
        <v>90</v>
      </c>
      <c r="D20" s="8" t="s">
        <v>91</v>
      </c>
      <c r="E20" s="8" t="s">
        <v>25</v>
      </c>
      <c r="F20" s="8" t="s">
        <v>92</v>
      </c>
      <c r="G20" s="8" t="s">
        <v>93</v>
      </c>
    </row>
    <row r="21" spans="1:7" ht="55.5" customHeight="1" x14ac:dyDescent="0.25">
      <c r="A21" s="41"/>
      <c r="B21" s="42">
        <v>3</v>
      </c>
      <c r="C21" s="12" t="s">
        <v>94</v>
      </c>
      <c r="D21" s="13" t="s">
        <v>95</v>
      </c>
      <c r="E21" s="13" t="s">
        <v>96</v>
      </c>
      <c r="F21" s="13" t="s">
        <v>97</v>
      </c>
      <c r="G21" s="13" t="s">
        <v>98</v>
      </c>
    </row>
    <row r="22" spans="1:7" ht="19.5" customHeight="1" x14ac:dyDescent="0.25">
      <c r="A22" s="41"/>
      <c r="B22" s="38"/>
      <c r="C22" s="7" t="s">
        <v>99</v>
      </c>
      <c r="D22" s="8" t="s">
        <v>100</v>
      </c>
      <c r="E22" s="8" t="s">
        <v>101</v>
      </c>
      <c r="F22" s="8" t="s">
        <v>102</v>
      </c>
      <c r="G22" s="8" t="s">
        <v>102</v>
      </c>
    </row>
    <row r="23" spans="1:7" ht="72" x14ac:dyDescent="0.25">
      <c r="A23" s="38"/>
      <c r="B23" s="18" t="s">
        <v>36</v>
      </c>
      <c r="C23" s="19" t="s">
        <v>103</v>
      </c>
      <c r="D23" s="20" t="s">
        <v>104</v>
      </c>
      <c r="E23" s="20" t="s">
        <v>105</v>
      </c>
      <c r="F23" s="20" t="s">
        <v>106</v>
      </c>
      <c r="G23" s="20" t="s">
        <v>107</v>
      </c>
    </row>
    <row r="24" spans="1:7" ht="30.75" customHeight="1" x14ac:dyDescent="0.25">
      <c r="C24" s="21"/>
      <c r="D24" s="21"/>
      <c r="E24" s="21"/>
      <c r="F24" s="21"/>
      <c r="G24" s="21"/>
    </row>
    <row r="25" spans="1:7" ht="30.75" customHeight="1" x14ac:dyDescent="0.25"/>
    <row r="26" spans="1:7" ht="30.75" customHeight="1" x14ac:dyDescent="0.25"/>
    <row r="27" spans="1:7" ht="30.75" customHeight="1" x14ac:dyDescent="0.25"/>
    <row r="28" spans="1:7" ht="30.75" customHeight="1" x14ac:dyDescent="0.25"/>
    <row r="29" spans="1:7" ht="30.75" customHeight="1" x14ac:dyDescent="0.25"/>
    <row r="30" spans="1:7" ht="30.75" customHeight="1" x14ac:dyDescent="0.25"/>
    <row r="31" spans="1:7" ht="30.75" customHeight="1" x14ac:dyDescent="0.25"/>
    <row r="32" spans="1:7" ht="30.75" customHeight="1" x14ac:dyDescent="0.25"/>
    <row r="33" ht="30.75" customHeight="1" x14ac:dyDescent="0.25"/>
    <row r="34" ht="30.75" customHeight="1" x14ac:dyDescent="0.25"/>
    <row r="35" ht="30.75" customHeight="1" x14ac:dyDescent="0.25"/>
    <row r="36" ht="30.75" customHeight="1" x14ac:dyDescent="0.25"/>
    <row r="37" ht="30.75" customHeight="1" x14ac:dyDescent="0.25"/>
    <row r="38" ht="30.75" customHeight="1" x14ac:dyDescent="0.25"/>
    <row r="39" ht="30.75" customHeight="1" x14ac:dyDescent="0.25"/>
    <row r="40" ht="30.75" customHeight="1" x14ac:dyDescent="0.25"/>
    <row r="41" ht="30.75" customHeight="1" x14ac:dyDescent="0.25"/>
    <row r="42" ht="30.75" customHeight="1" x14ac:dyDescent="0.25"/>
    <row r="43" ht="30.75" customHeight="1" x14ac:dyDescent="0.25"/>
    <row r="44" ht="30.75" customHeight="1" x14ac:dyDescent="0.25"/>
    <row r="45" ht="30.75" customHeight="1" x14ac:dyDescent="0.25"/>
    <row r="46" ht="30.75" customHeight="1" x14ac:dyDescent="0.25"/>
    <row r="47" ht="30.75" customHeight="1" x14ac:dyDescent="0.25"/>
    <row r="48" ht="30.75" customHeight="1" x14ac:dyDescent="0.25"/>
    <row r="49" ht="30.75" customHeight="1" x14ac:dyDescent="0.25"/>
    <row r="50" ht="30.75" customHeight="1" x14ac:dyDescent="0.25"/>
    <row r="51" ht="30.75" customHeight="1" x14ac:dyDescent="0.25"/>
    <row r="52" ht="30.75" customHeight="1" x14ac:dyDescent="0.25"/>
    <row r="53" ht="30.75" customHeight="1" x14ac:dyDescent="0.25"/>
    <row r="54" ht="30.75" customHeight="1" x14ac:dyDescent="0.25"/>
    <row r="55" ht="30.75" customHeight="1" x14ac:dyDescent="0.25"/>
    <row r="56" ht="30.75" customHeight="1" x14ac:dyDescent="0.25"/>
    <row r="57" ht="30.75" customHeight="1" x14ac:dyDescent="0.25"/>
    <row r="58" ht="30.75" customHeight="1" x14ac:dyDescent="0.25"/>
    <row r="59" ht="30.75" customHeight="1" x14ac:dyDescent="0.25"/>
    <row r="60" ht="30.75" customHeight="1" x14ac:dyDescent="0.25"/>
    <row r="61" ht="30.75" customHeight="1" x14ac:dyDescent="0.25"/>
    <row r="62" ht="30.75" customHeight="1" x14ac:dyDescent="0.25"/>
    <row r="63" ht="30.75" customHeight="1" x14ac:dyDescent="0.25"/>
    <row r="64" ht="30.75" customHeight="1" x14ac:dyDescent="0.25"/>
    <row r="65" ht="30.75" customHeight="1" x14ac:dyDescent="0.25"/>
    <row r="66" ht="30.75" customHeight="1" x14ac:dyDescent="0.25"/>
    <row r="67" ht="30.75" customHeight="1" x14ac:dyDescent="0.25"/>
    <row r="68" ht="30.75" customHeight="1" x14ac:dyDescent="0.25"/>
    <row r="69" ht="30.75" customHeight="1" x14ac:dyDescent="0.25"/>
    <row r="70" ht="30.75" customHeight="1" x14ac:dyDescent="0.25"/>
    <row r="71" ht="30.75" customHeight="1" x14ac:dyDescent="0.25"/>
    <row r="72" ht="30.75" customHeight="1" x14ac:dyDescent="0.25"/>
    <row r="73" ht="30.75" customHeight="1" x14ac:dyDescent="0.25"/>
    <row r="74" ht="30.75" customHeight="1" x14ac:dyDescent="0.25"/>
    <row r="75" ht="30.75" customHeight="1" x14ac:dyDescent="0.25"/>
    <row r="76" ht="30.75" customHeight="1" x14ac:dyDescent="0.25"/>
    <row r="77" ht="30.75" customHeight="1" x14ac:dyDescent="0.25"/>
    <row r="78" ht="30.75" customHeight="1" x14ac:dyDescent="0.25"/>
    <row r="79" ht="30.75" customHeight="1" x14ac:dyDescent="0.25"/>
    <row r="80" ht="30.75" customHeight="1" x14ac:dyDescent="0.25"/>
    <row r="81" ht="30.75" customHeight="1" x14ac:dyDescent="0.25"/>
    <row r="82" ht="30.75" customHeight="1" x14ac:dyDescent="0.25"/>
    <row r="83" ht="30.75" customHeight="1" x14ac:dyDescent="0.25"/>
    <row r="84" ht="30.75" customHeight="1" x14ac:dyDescent="0.25"/>
    <row r="85" ht="30.75" customHeight="1" x14ac:dyDescent="0.25"/>
    <row r="86" ht="30.75" customHeight="1" x14ac:dyDescent="0.25"/>
    <row r="87" ht="30.75" customHeight="1" x14ac:dyDescent="0.25"/>
    <row r="88" ht="30.75" customHeight="1" x14ac:dyDescent="0.25"/>
    <row r="89" ht="30.75" customHeight="1" x14ac:dyDescent="0.25"/>
    <row r="90" ht="30.75" customHeight="1" x14ac:dyDescent="0.25"/>
    <row r="91" ht="30.75" customHeight="1" x14ac:dyDescent="0.25"/>
    <row r="92" ht="30.75" customHeight="1" x14ac:dyDescent="0.25"/>
    <row r="93" ht="30.75" customHeight="1" x14ac:dyDescent="0.25"/>
    <row r="94" ht="30.75" customHeight="1" x14ac:dyDescent="0.25"/>
    <row r="95" ht="30.75" customHeight="1" x14ac:dyDescent="0.25"/>
    <row r="96" ht="30.75" customHeight="1" x14ac:dyDescent="0.25"/>
    <row r="97" ht="30.75" customHeight="1" x14ac:dyDescent="0.25"/>
    <row r="98" ht="30.75" customHeight="1" x14ac:dyDescent="0.25"/>
    <row r="99" ht="30.75" customHeight="1" x14ac:dyDescent="0.25"/>
    <row r="100" ht="30.75" customHeight="1" x14ac:dyDescent="0.25"/>
    <row r="101" ht="30.75" customHeight="1" x14ac:dyDescent="0.25"/>
    <row r="102" ht="30.75" customHeight="1" x14ac:dyDescent="0.25"/>
    <row r="103" ht="30.75" customHeight="1" x14ac:dyDescent="0.25"/>
    <row r="104" ht="30.75" customHeight="1" x14ac:dyDescent="0.25"/>
    <row r="105" ht="30.75" customHeight="1" x14ac:dyDescent="0.25"/>
    <row r="106" ht="30.75" customHeight="1" x14ac:dyDescent="0.25"/>
    <row r="107" ht="30.75" customHeight="1" x14ac:dyDescent="0.25"/>
    <row r="108" ht="30.75" customHeight="1" x14ac:dyDescent="0.25"/>
    <row r="109" ht="30.75" customHeight="1" x14ac:dyDescent="0.25"/>
    <row r="110" ht="30.75" customHeight="1" x14ac:dyDescent="0.25"/>
    <row r="111" ht="30.75" customHeight="1" x14ac:dyDescent="0.25"/>
    <row r="112" ht="30.75" customHeight="1" x14ac:dyDescent="0.25"/>
    <row r="113" ht="30.75" customHeight="1" x14ac:dyDescent="0.25"/>
    <row r="114" ht="30.75" customHeight="1" x14ac:dyDescent="0.25"/>
    <row r="115" ht="30.75" customHeight="1" x14ac:dyDescent="0.25"/>
    <row r="116" ht="30.75" customHeight="1" x14ac:dyDescent="0.25"/>
    <row r="117" ht="30.75" customHeight="1" x14ac:dyDescent="0.25"/>
    <row r="118" ht="30.75" customHeight="1" x14ac:dyDescent="0.25"/>
    <row r="119" ht="30.75" customHeight="1" x14ac:dyDescent="0.25"/>
    <row r="120" ht="30.75" customHeight="1" x14ac:dyDescent="0.25"/>
    <row r="121" ht="30.75" customHeight="1" x14ac:dyDescent="0.25"/>
    <row r="122" ht="30.75" customHeight="1" x14ac:dyDescent="0.25"/>
    <row r="123" ht="30.75" customHeight="1" x14ac:dyDescent="0.25"/>
    <row r="124" ht="30.75" customHeight="1" x14ac:dyDescent="0.25"/>
    <row r="125" ht="30.75" customHeight="1" x14ac:dyDescent="0.25"/>
    <row r="126" ht="30.75" customHeight="1" x14ac:dyDescent="0.25"/>
    <row r="127" ht="30.75" customHeight="1" x14ac:dyDescent="0.25"/>
    <row r="128" ht="30.75" customHeight="1" x14ac:dyDescent="0.25"/>
    <row r="129" ht="30.75" customHeight="1" x14ac:dyDescent="0.25"/>
    <row r="130" ht="30.75" customHeight="1" x14ac:dyDescent="0.25"/>
    <row r="131" ht="30.75" customHeight="1" x14ac:dyDescent="0.25"/>
    <row r="132" ht="30.75" customHeight="1" x14ac:dyDescent="0.25"/>
    <row r="133" ht="30.75" customHeight="1" x14ac:dyDescent="0.25"/>
    <row r="134" ht="30.75" customHeight="1" x14ac:dyDescent="0.25"/>
    <row r="135" ht="30.75" customHeight="1" x14ac:dyDescent="0.25"/>
    <row r="136" ht="30.75" customHeight="1" x14ac:dyDescent="0.25"/>
    <row r="137" ht="30.75" customHeight="1" x14ac:dyDescent="0.25"/>
    <row r="138" ht="30.75" customHeight="1" x14ac:dyDescent="0.25"/>
    <row r="139" ht="30.75" customHeight="1" x14ac:dyDescent="0.25"/>
    <row r="140" ht="30.75" customHeight="1" x14ac:dyDescent="0.25"/>
    <row r="141" ht="30.75" customHeight="1" x14ac:dyDescent="0.25"/>
    <row r="142" ht="30.75" customHeight="1" x14ac:dyDescent="0.25"/>
    <row r="143" ht="30.75" customHeight="1" x14ac:dyDescent="0.25"/>
    <row r="144" ht="30.75" customHeight="1" x14ac:dyDescent="0.25"/>
    <row r="145" ht="30.75" customHeight="1" x14ac:dyDescent="0.25"/>
    <row r="146" ht="30.75" customHeight="1" x14ac:dyDescent="0.25"/>
    <row r="147" ht="30.75" customHeight="1" x14ac:dyDescent="0.25"/>
    <row r="148" ht="30.75" customHeight="1" x14ac:dyDescent="0.25"/>
    <row r="149" ht="30.75" customHeight="1" x14ac:dyDescent="0.25"/>
    <row r="150" ht="30.75" customHeight="1" x14ac:dyDescent="0.25"/>
    <row r="151" ht="30.75" customHeight="1" x14ac:dyDescent="0.25"/>
    <row r="152" ht="30.75" customHeight="1" x14ac:dyDescent="0.25"/>
    <row r="153" ht="30.75" customHeight="1" x14ac:dyDescent="0.25"/>
    <row r="154" ht="30.75" customHeight="1" x14ac:dyDescent="0.25"/>
    <row r="155" ht="30.75" customHeight="1" x14ac:dyDescent="0.25"/>
    <row r="156" ht="30.75" customHeight="1" x14ac:dyDescent="0.25"/>
    <row r="157" ht="30.75" customHeight="1" x14ac:dyDescent="0.25"/>
    <row r="158" ht="30.75" customHeight="1" x14ac:dyDescent="0.25"/>
    <row r="159" ht="30.75" customHeight="1" x14ac:dyDescent="0.25"/>
    <row r="160" ht="30.75" customHeight="1" x14ac:dyDescent="0.25"/>
    <row r="161" ht="30.75" customHeight="1" x14ac:dyDescent="0.25"/>
    <row r="162" ht="30.75" customHeight="1" x14ac:dyDescent="0.25"/>
    <row r="163" ht="30.75" customHeight="1" x14ac:dyDescent="0.25"/>
    <row r="164" ht="30.75" customHeight="1" x14ac:dyDescent="0.25"/>
    <row r="165" ht="30.75" customHeight="1" x14ac:dyDescent="0.25"/>
    <row r="166" ht="30.75" customHeight="1" x14ac:dyDescent="0.25"/>
    <row r="167" ht="30.75" customHeight="1" x14ac:dyDescent="0.25"/>
    <row r="168" ht="30.75" customHeight="1" x14ac:dyDescent="0.25"/>
    <row r="169" ht="30.75" customHeight="1" x14ac:dyDescent="0.25"/>
    <row r="170" ht="30.75" customHeight="1" x14ac:dyDescent="0.25"/>
    <row r="171" ht="30.75" customHeight="1" x14ac:dyDescent="0.25"/>
    <row r="172" ht="30.75" customHeight="1" x14ac:dyDescent="0.25"/>
    <row r="173" ht="30.75" customHeight="1" x14ac:dyDescent="0.25"/>
    <row r="174" ht="30.75" customHeight="1" x14ac:dyDescent="0.25"/>
    <row r="175" ht="30.75" customHeight="1" x14ac:dyDescent="0.25"/>
    <row r="176" ht="30.75" customHeight="1" x14ac:dyDescent="0.25"/>
    <row r="177" ht="30.75" customHeight="1" x14ac:dyDescent="0.25"/>
    <row r="178" ht="30.75" customHeight="1" x14ac:dyDescent="0.25"/>
    <row r="179" ht="30.75" customHeight="1" x14ac:dyDescent="0.25"/>
    <row r="180" ht="30.75" customHeight="1" x14ac:dyDescent="0.25"/>
    <row r="181" ht="30.75" customHeight="1" x14ac:dyDescent="0.25"/>
    <row r="182" ht="30.75" customHeight="1" x14ac:dyDescent="0.25"/>
    <row r="183" ht="30.75" customHeight="1" x14ac:dyDescent="0.25"/>
    <row r="184" ht="30.75" customHeight="1" x14ac:dyDescent="0.25"/>
    <row r="185" ht="30.75" customHeight="1" x14ac:dyDescent="0.25"/>
    <row r="186" ht="30.75" customHeight="1" x14ac:dyDescent="0.25"/>
    <row r="187" ht="30.75" customHeight="1" x14ac:dyDescent="0.25"/>
    <row r="188" ht="30.75" customHeight="1" x14ac:dyDescent="0.25"/>
    <row r="189" ht="30.75" customHeight="1" x14ac:dyDescent="0.25"/>
    <row r="190" ht="30.75" customHeight="1" x14ac:dyDescent="0.25"/>
    <row r="191" ht="30.75" customHeight="1" x14ac:dyDescent="0.25"/>
    <row r="192" ht="30.75" customHeight="1" x14ac:dyDescent="0.25"/>
    <row r="193" ht="30.75" customHeight="1" x14ac:dyDescent="0.25"/>
    <row r="194" ht="30.75" customHeight="1" x14ac:dyDescent="0.25"/>
    <row r="195" ht="30.75" customHeight="1" x14ac:dyDescent="0.25"/>
    <row r="196" ht="30.75" customHeight="1" x14ac:dyDescent="0.25"/>
    <row r="197" ht="30.75" customHeight="1" x14ac:dyDescent="0.25"/>
    <row r="198" ht="30.75" customHeight="1" x14ac:dyDescent="0.25"/>
    <row r="199" ht="30.75" customHeight="1" x14ac:dyDescent="0.25"/>
    <row r="200" ht="30.75" customHeight="1" x14ac:dyDescent="0.25"/>
    <row r="201" ht="30.75" customHeight="1" x14ac:dyDescent="0.25"/>
    <row r="202" ht="30.75" customHeight="1" x14ac:dyDescent="0.25"/>
    <row r="203" ht="30.75" customHeight="1" x14ac:dyDescent="0.25"/>
    <row r="204" ht="30.75" customHeight="1" x14ac:dyDescent="0.25"/>
    <row r="205" ht="30.75" customHeight="1" x14ac:dyDescent="0.25"/>
    <row r="206" ht="30.75" customHeight="1" x14ac:dyDescent="0.25"/>
    <row r="207" ht="30.75" customHeight="1" x14ac:dyDescent="0.25"/>
    <row r="208" ht="30.75" customHeight="1" x14ac:dyDescent="0.25"/>
    <row r="209" ht="30.75" customHeight="1" x14ac:dyDescent="0.25"/>
    <row r="210" ht="30.75" customHeight="1" x14ac:dyDescent="0.25"/>
    <row r="211" ht="30.75" customHeight="1" x14ac:dyDescent="0.25"/>
    <row r="212" ht="30.75" customHeight="1" x14ac:dyDescent="0.25"/>
    <row r="213" ht="30.75" customHeight="1" x14ac:dyDescent="0.25"/>
    <row r="214" ht="30.75" customHeight="1" x14ac:dyDescent="0.25"/>
    <row r="215" ht="30.75" customHeight="1" x14ac:dyDescent="0.25"/>
    <row r="216" ht="30.75" customHeight="1" x14ac:dyDescent="0.25"/>
    <row r="217" ht="30.75" customHeight="1" x14ac:dyDescent="0.25"/>
    <row r="218" ht="30.75" customHeight="1" x14ac:dyDescent="0.25"/>
    <row r="219" ht="30.75" customHeight="1" x14ac:dyDescent="0.25"/>
    <row r="220" ht="30.75" customHeight="1" x14ac:dyDescent="0.25"/>
    <row r="221" ht="30.75" customHeight="1" x14ac:dyDescent="0.25"/>
    <row r="222" ht="30.75" customHeight="1" x14ac:dyDescent="0.25"/>
    <row r="223" ht="30.75" customHeight="1" x14ac:dyDescent="0.25"/>
    <row r="224" ht="30.75" customHeight="1" x14ac:dyDescent="0.25"/>
    <row r="225" ht="30.75" customHeight="1" x14ac:dyDescent="0.25"/>
    <row r="226" ht="30.75" customHeight="1" x14ac:dyDescent="0.25"/>
    <row r="227" ht="30.75" customHeight="1" x14ac:dyDescent="0.25"/>
    <row r="228" ht="30.75" customHeight="1" x14ac:dyDescent="0.25"/>
    <row r="229" ht="30.75" customHeight="1" x14ac:dyDescent="0.25"/>
    <row r="230" ht="30.75" customHeight="1" x14ac:dyDescent="0.25"/>
    <row r="231" ht="30.75" customHeight="1" x14ac:dyDescent="0.25"/>
    <row r="232" ht="30.75" customHeight="1" x14ac:dyDescent="0.25"/>
    <row r="233" ht="30.75" customHeight="1" x14ac:dyDescent="0.25"/>
    <row r="234" ht="30.75" customHeight="1" x14ac:dyDescent="0.25"/>
    <row r="235" ht="30.75" customHeight="1" x14ac:dyDescent="0.25"/>
    <row r="236" ht="30.75" customHeight="1" x14ac:dyDescent="0.25"/>
    <row r="237" ht="30.75" customHeight="1" x14ac:dyDescent="0.25"/>
    <row r="238" ht="30.75" customHeight="1" x14ac:dyDescent="0.25"/>
    <row r="239" ht="30.75" customHeight="1" x14ac:dyDescent="0.25"/>
    <row r="240" ht="30.75" customHeight="1" x14ac:dyDescent="0.25"/>
    <row r="241" ht="30.75" customHeight="1" x14ac:dyDescent="0.25"/>
    <row r="242" ht="30.75" customHeight="1" x14ac:dyDescent="0.25"/>
    <row r="243" ht="30.75" customHeight="1" x14ac:dyDescent="0.25"/>
    <row r="244" ht="30.75" customHeight="1" x14ac:dyDescent="0.25"/>
    <row r="245" ht="30.75" customHeight="1" x14ac:dyDescent="0.25"/>
    <row r="246" ht="30.75" customHeight="1" x14ac:dyDescent="0.25"/>
    <row r="247" ht="30.75" customHeight="1" x14ac:dyDescent="0.25"/>
    <row r="248" ht="30.75" customHeight="1" x14ac:dyDescent="0.25"/>
    <row r="249" ht="30.75" customHeight="1" x14ac:dyDescent="0.25"/>
    <row r="250" ht="30.75" customHeight="1" x14ac:dyDescent="0.25"/>
    <row r="251" ht="30.75" customHeight="1" x14ac:dyDescent="0.25"/>
    <row r="252" ht="30.75" customHeight="1" x14ac:dyDescent="0.25"/>
    <row r="253" ht="30.75" customHeight="1" x14ac:dyDescent="0.25"/>
    <row r="254" ht="30.75" customHeight="1" x14ac:dyDescent="0.25"/>
    <row r="255" ht="30.75" customHeight="1" x14ac:dyDescent="0.25"/>
    <row r="256" ht="30.75" customHeight="1" x14ac:dyDescent="0.25"/>
    <row r="257" ht="30.75" customHeight="1" x14ac:dyDescent="0.25"/>
    <row r="258" ht="30.75" customHeight="1" x14ac:dyDescent="0.25"/>
    <row r="259" ht="30.75" customHeight="1" x14ac:dyDescent="0.25"/>
    <row r="260" ht="30.75" customHeight="1" x14ac:dyDescent="0.25"/>
    <row r="261" ht="30.75" customHeight="1" x14ac:dyDescent="0.25"/>
    <row r="262" ht="30.75" customHeight="1" x14ac:dyDescent="0.25"/>
    <row r="263" ht="30.75" customHeight="1" x14ac:dyDescent="0.25"/>
    <row r="264" ht="30.75" customHeight="1" x14ac:dyDescent="0.25"/>
    <row r="265" ht="30.75" customHeight="1" x14ac:dyDescent="0.25"/>
    <row r="266" ht="30.75" customHeight="1" x14ac:dyDescent="0.25"/>
    <row r="267" ht="30.75" customHeight="1" x14ac:dyDescent="0.25"/>
    <row r="268" ht="30.75" customHeight="1" x14ac:dyDescent="0.25"/>
    <row r="269" ht="30.75" customHeight="1" x14ac:dyDescent="0.25"/>
    <row r="270" ht="30.75" customHeight="1" x14ac:dyDescent="0.25"/>
    <row r="271" ht="30.75" customHeight="1" x14ac:dyDescent="0.25"/>
    <row r="272" ht="30.75" customHeight="1" x14ac:dyDescent="0.25"/>
    <row r="273" ht="30.75" customHeight="1" x14ac:dyDescent="0.25"/>
    <row r="274" ht="30.75" customHeight="1" x14ac:dyDescent="0.25"/>
    <row r="275" ht="30.75" customHeight="1" x14ac:dyDescent="0.25"/>
    <row r="276" ht="30.75" customHeight="1" x14ac:dyDescent="0.25"/>
    <row r="277" ht="30.75" customHeight="1" x14ac:dyDescent="0.25"/>
    <row r="278" ht="30.75" customHeight="1" x14ac:dyDescent="0.25"/>
    <row r="279" ht="30.75" customHeight="1" x14ac:dyDescent="0.25"/>
    <row r="280" ht="30.75" customHeight="1" x14ac:dyDescent="0.25"/>
    <row r="281" ht="30.75" customHeight="1" x14ac:dyDescent="0.25"/>
    <row r="282" ht="30.75" customHeight="1" x14ac:dyDescent="0.25"/>
    <row r="283" ht="30.75" customHeight="1" x14ac:dyDescent="0.25"/>
    <row r="284" ht="30.75" customHeight="1" x14ac:dyDescent="0.25"/>
    <row r="285" ht="30.75" customHeight="1" x14ac:dyDescent="0.25"/>
    <row r="286" ht="30.75" customHeight="1" x14ac:dyDescent="0.25"/>
    <row r="287" ht="30.75" customHeight="1" x14ac:dyDescent="0.25"/>
    <row r="288" ht="30.75" customHeight="1" x14ac:dyDescent="0.25"/>
    <row r="289" ht="30.75" customHeight="1" x14ac:dyDescent="0.25"/>
    <row r="290" ht="30.75" customHeight="1" x14ac:dyDescent="0.25"/>
    <row r="291" ht="30.75" customHeight="1" x14ac:dyDescent="0.25"/>
    <row r="292" ht="30.75" customHeight="1" x14ac:dyDescent="0.25"/>
    <row r="293" ht="30.75" customHeight="1" x14ac:dyDescent="0.25"/>
    <row r="294" ht="30.75" customHeight="1" x14ac:dyDescent="0.25"/>
    <row r="295" ht="30.75" customHeight="1" x14ac:dyDescent="0.25"/>
    <row r="296" ht="30.75" customHeight="1" x14ac:dyDescent="0.25"/>
    <row r="297" ht="30.75" customHeight="1" x14ac:dyDescent="0.25"/>
    <row r="298" ht="30.75" customHeight="1" x14ac:dyDescent="0.25"/>
    <row r="299" ht="30.75" customHeight="1" x14ac:dyDescent="0.25"/>
    <row r="300" ht="30.75" customHeight="1" x14ac:dyDescent="0.25"/>
    <row r="301" ht="30.75" customHeight="1" x14ac:dyDescent="0.25"/>
    <row r="302" ht="30.75" customHeight="1" x14ac:dyDescent="0.25"/>
    <row r="303" ht="30.75" customHeight="1" x14ac:dyDescent="0.25"/>
    <row r="304" ht="30.75" customHeight="1" x14ac:dyDescent="0.25"/>
    <row r="305" ht="30.75" customHeight="1" x14ac:dyDescent="0.25"/>
    <row r="306" ht="30.75" customHeight="1" x14ac:dyDescent="0.25"/>
    <row r="307" ht="30.75" customHeight="1" x14ac:dyDescent="0.25"/>
    <row r="308" ht="30.75" customHeight="1" x14ac:dyDescent="0.25"/>
    <row r="309" ht="30.75" customHeight="1" x14ac:dyDescent="0.25"/>
    <row r="310" ht="30.75" customHeight="1" x14ac:dyDescent="0.25"/>
    <row r="311" ht="30.75" customHeight="1" x14ac:dyDescent="0.25"/>
    <row r="312" ht="30.75" customHeight="1" x14ac:dyDescent="0.25"/>
    <row r="313" ht="30.75" customHeight="1" x14ac:dyDescent="0.25"/>
    <row r="314" ht="30.75" customHeight="1" x14ac:dyDescent="0.25"/>
    <row r="315" ht="30.75" customHeight="1" x14ac:dyDescent="0.25"/>
    <row r="316" ht="30.75" customHeight="1" x14ac:dyDescent="0.25"/>
    <row r="317" ht="30.75" customHeight="1" x14ac:dyDescent="0.25"/>
    <row r="318" ht="30.75" customHeight="1" x14ac:dyDescent="0.25"/>
    <row r="319" ht="30.75" customHeight="1" x14ac:dyDescent="0.25"/>
    <row r="320" ht="30.75" customHeight="1" x14ac:dyDescent="0.25"/>
    <row r="321" ht="30.75" customHeight="1" x14ac:dyDescent="0.25"/>
    <row r="322" ht="30.75" customHeight="1" x14ac:dyDescent="0.25"/>
    <row r="323" ht="30.75" customHeight="1" x14ac:dyDescent="0.25"/>
    <row r="324" ht="30.75" customHeight="1" x14ac:dyDescent="0.25"/>
    <row r="325" ht="30.75" customHeight="1" x14ac:dyDescent="0.25"/>
    <row r="326" ht="30.75" customHeight="1" x14ac:dyDescent="0.25"/>
    <row r="327" ht="30.75" customHeight="1" x14ac:dyDescent="0.25"/>
    <row r="328" ht="30.75" customHeight="1" x14ac:dyDescent="0.25"/>
    <row r="329" ht="30.75" customHeight="1" x14ac:dyDescent="0.25"/>
    <row r="330" ht="30.75" customHeight="1" x14ac:dyDescent="0.25"/>
    <row r="331" ht="30.75" customHeight="1" x14ac:dyDescent="0.25"/>
    <row r="332" ht="30.75" customHeight="1" x14ac:dyDescent="0.25"/>
    <row r="333" ht="30.75" customHeight="1" x14ac:dyDescent="0.25"/>
    <row r="334" ht="30.75" customHeight="1" x14ac:dyDescent="0.25"/>
    <row r="335" ht="30.75" customHeight="1" x14ac:dyDescent="0.25"/>
    <row r="336" ht="30.75" customHeight="1" x14ac:dyDescent="0.25"/>
    <row r="337" ht="30.75" customHeight="1" x14ac:dyDescent="0.25"/>
    <row r="338" ht="30.75" customHeight="1" x14ac:dyDescent="0.25"/>
    <row r="339" ht="30.75" customHeight="1" x14ac:dyDescent="0.25"/>
    <row r="340" ht="30.75" customHeight="1" x14ac:dyDescent="0.25"/>
    <row r="341" ht="30.75" customHeight="1" x14ac:dyDescent="0.25"/>
    <row r="342" ht="30.75" customHeight="1" x14ac:dyDescent="0.25"/>
    <row r="343" ht="30.75" customHeight="1" x14ac:dyDescent="0.25"/>
    <row r="344" ht="30.75" customHeight="1" x14ac:dyDescent="0.25"/>
    <row r="345" ht="30.75" customHeight="1" x14ac:dyDescent="0.25"/>
    <row r="346" ht="30.75" customHeight="1" x14ac:dyDescent="0.25"/>
    <row r="347" ht="30.75" customHeight="1" x14ac:dyDescent="0.25"/>
    <row r="348" ht="30.75" customHeight="1" x14ac:dyDescent="0.25"/>
    <row r="349" ht="30.75" customHeight="1" x14ac:dyDescent="0.25"/>
    <row r="350" ht="30.75" customHeight="1" x14ac:dyDescent="0.25"/>
    <row r="351" ht="30.75" customHeight="1" x14ac:dyDescent="0.25"/>
    <row r="352" ht="30.75" customHeight="1" x14ac:dyDescent="0.25"/>
    <row r="353" ht="30.75" customHeight="1" x14ac:dyDescent="0.25"/>
    <row r="354" ht="30.75" customHeight="1" x14ac:dyDescent="0.25"/>
    <row r="355" ht="30.75" customHeight="1" x14ac:dyDescent="0.25"/>
    <row r="356" ht="30.75" customHeight="1" x14ac:dyDescent="0.25"/>
    <row r="357" ht="30.75" customHeight="1" x14ac:dyDescent="0.25"/>
    <row r="358" ht="30.75" customHeight="1" x14ac:dyDescent="0.25"/>
    <row r="359" ht="30.75" customHeight="1" x14ac:dyDescent="0.25"/>
    <row r="360" ht="30.75" customHeight="1" x14ac:dyDescent="0.25"/>
    <row r="361" ht="30.75" customHeight="1" x14ac:dyDescent="0.25"/>
    <row r="362" ht="30.75" customHeight="1" x14ac:dyDescent="0.25"/>
    <row r="363" ht="30.75" customHeight="1" x14ac:dyDescent="0.25"/>
    <row r="364" ht="30.75" customHeight="1" x14ac:dyDescent="0.25"/>
    <row r="365" ht="30.75" customHeight="1" x14ac:dyDescent="0.25"/>
    <row r="366" ht="30.75" customHeight="1" x14ac:dyDescent="0.25"/>
    <row r="367" ht="30.75" customHeight="1" x14ac:dyDescent="0.25"/>
    <row r="368" ht="30.75" customHeight="1" x14ac:dyDescent="0.25"/>
    <row r="369" ht="30.75" customHeight="1" x14ac:dyDescent="0.25"/>
    <row r="370" ht="30.75" customHeight="1" x14ac:dyDescent="0.25"/>
    <row r="371" ht="30.75" customHeight="1" x14ac:dyDescent="0.25"/>
    <row r="372" ht="30.75" customHeight="1" x14ac:dyDescent="0.25"/>
    <row r="373" ht="30.75" customHeight="1" x14ac:dyDescent="0.25"/>
    <row r="374" ht="30.75" customHeight="1" x14ac:dyDescent="0.25"/>
    <row r="375" ht="30.75" customHeight="1" x14ac:dyDescent="0.25"/>
    <row r="376" ht="30.75" customHeight="1" x14ac:dyDescent="0.25"/>
    <row r="377" ht="30.75" customHeight="1" x14ac:dyDescent="0.25"/>
    <row r="378" ht="30.75" customHeight="1" x14ac:dyDescent="0.25"/>
    <row r="379" ht="30.75" customHeight="1" x14ac:dyDescent="0.25"/>
    <row r="380" ht="30.75" customHeight="1" x14ac:dyDescent="0.25"/>
    <row r="381" ht="30.75" customHeight="1" x14ac:dyDescent="0.25"/>
    <row r="382" ht="30.75" customHeight="1" x14ac:dyDescent="0.25"/>
    <row r="383" ht="30.75" customHeight="1" x14ac:dyDescent="0.25"/>
    <row r="384" ht="30.75" customHeight="1" x14ac:dyDescent="0.25"/>
    <row r="385" ht="30.75" customHeight="1" x14ac:dyDescent="0.25"/>
    <row r="386" ht="30.75" customHeight="1" x14ac:dyDescent="0.25"/>
    <row r="387" ht="30.75" customHeight="1" x14ac:dyDescent="0.25"/>
    <row r="388" ht="30.75" customHeight="1" x14ac:dyDescent="0.25"/>
    <row r="389" ht="30.75" customHeight="1" x14ac:dyDescent="0.25"/>
    <row r="390" ht="30.75" customHeight="1" x14ac:dyDescent="0.25"/>
    <row r="391" ht="30.75" customHeight="1" x14ac:dyDescent="0.25"/>
    <row r="392" ht="30.75" customHeight="1" x14ac:dyDescent="0.25"/>
    <row r="393" ht="30.75" customHeight="1" x14ac:dyDescent="0.25"/>
    <row r="394" ht="30.75" customHeight="1" x14ac:dyDescent="0.25"/>
    <row r="395" ht="30.75" customHeight="1" x14ac:dyDescent="0.25"/>
    <row r="396" ht="30.75" customHeight="1" x14ac:dyDescent="0.25"/>
    <row r="397" ht="30.75" customHeight="1" x14ac:dyDescent="0.25"/>
    <row r="398" ht="30.75" customHeight="1" x14ac:dyDescent="0.25"/>
    <row r="399" ht="30.75" customHeight="1" x14ac:dyDescent="0.25"/>
    <row r="400" ht="30.75" customHeight="1" x14ac:dyDescent="0.25"/>
    <row r="401" ht="30.75" customHeight="1" x14ac:dyDescent="0.25"/>
    <row r="402" ht="30.75" customHeight="1" x14ac:dyDescent="0.25"/>
    <row r="403" ht="30.75" customHeight="1" x14ac:dyDescent="0.25"/>
    <row r="404" ht="30.75" customHeight="1" x14ac:dyDescent="0.25"/>
    <row r="405" ht="30.75" customHeight="1" x14ac:dyDescent="0.25"/>
    <row r="406" ht="30.75" customHeight="1" x14ac:dyDescent="0.25"/>
    <row r="407" ht="30.75" customHeight="1" x14ac:dyDescent="0.25"/>
    <row r="408" ht="30.75" customHeight="1" x14ac:dyDescent="0.25"/>
    <row r="409" ht="30.75" customHeight="1" x14ac:dyDescent="0.25"/>
    <row r="410" ht="30.75" customHeight="1" x14ac:dyDescent="0.25"/>
    <row r="411" ht="30.75" customHeight="1" x14ac:dyDescent="0.25"/>
    <row r="412" ht="30.75" customHeight="1" x14ac:dyDescent="0.25"/>
    <row r="413" ht="30.75" customHeight="1" x14ac:dyDescent="0.25"/>
    <row r="414" ht="30.75" customHeight="1" x14ac:dyDescent="0.25"/>
    <row r="415" ht="30.75" customHeight="1" x14ac:dyDescent="0.25"/>
    <row r="416" ht="30.75" customHeight="1" x14ac:dyDescent="0.25"/>
    <row r="417" ht="30.75" customHeight="1" x14ac:dyDescent="0.25"/>
    <row r="418" ht="30.75" customHeight="1" x14ac:dyDescent="0.25"/>
    <row r="419" ht="30.75" customHeight="1" x14ac:dyDescent="0.25"/>
    <row r="420" ht="30.75" customHeight="1" x14ac:dyDescent="0.25"/>
    <row r="421" ht="30.75" customHeight="1" x14ac:dyDescent="0.25"/>
    <row r="422" ht="30.75" customHeight="1" x14ac:dyDescent="0.25"/>
    <row r="423" ht="30.75" customHeight="1" x14ac:dyDescent="0.25"/>
    <row r="424" ht="30.75" customHeight="1" x14ac:dyDescent="0.25"/>
    <row r="425" ht="30.75" customHeight="1" x14ac:dyDescent="0.25"/>
    <row r="426" ht="30.75" customHeight="1" x14ac:dyDescent="0.25"/>
    <row r="427" ht="30.75" customHeight="1" x14ac:dyDescent="0.25"/>
    <row r="428" ht="30.75" customHeight="1" x14ac:dyDescent="0.25"/>
    <row r="429" ht="30.75" customHeight="1" x14ac:dyDescent="0.25"/>
    <row r="430" ht="30.75" customHeight="1" x14ac:dyDescent="0.25"/>
    <row r="431" ht="30.75" customHeight="1" x14ac:dyDescent="0.25"/>
    <row r="432" ht="30.75" customHeight="1" x14ac:dyDescent="0.25"/>
    <row r="433" ht="30.75" customHeight="1" x14ac:dyDescent="0.25"/>
    <row r="434" ht="30.75" customHeight="1" x14ac:dyDescent="0.25"/>
    <row r="435" ht="30.75" customHeight="1" x14ac:dyDescent="0.25"/>
    <row r="436" ht="30.75" customHeight="1" x14ac:dyDescent="0.25"/>
    <row r="437" ht="30.75" customHeight="1" x14ac:dyDescent="0.25"/>
    <row r="438" ht="30.75" customHeight="1" x14ac:dyDescent="0.25"/>
    <row r="439" ht="30.75" customHeight="1" x14ac:dyDescent="0.25"/>
    <row r="440" ht="30.75" customHeight="1" x14ac:dyDescent="0.25"/>
    <row r="441" ht="30.75" customHeight="1" x14ac:dyDescent="0.25"/>
    <row r="442" ht="30.75" customHeight="1" x14ac:dyDescent="0.25"/>
    <row r="443" ht="30.75" customHeight="1" x14ac:dyDescent="0.25"/>
    <row r="444" ht="30.75" customHeight="1" x14ac:dyDescent="0.25"/>
    <row r="445" ht="30.75" customHeight="1" x14ac:dyDescent="0.25"/>
    <row r="446" ht="30.75" customHeight="1" x14ac:dyDescent="0.25"/>
    <row r="447" ht="30.75" customHeight="1" x14ac:dyDescent="0.25"/>
    <row r="448" ht="30.75" customHeight="1" x14ac:dyDescent="0.25"/>
    <row r="449" ht="30.75" customHeight="1" x14ac:dyDescent="0.25"/>
    <row r="450" ht="30.75" customHeight="1" x14ac:dyDescent="0.25"/>
    <row r="451" ht="30.75" customHeight="1" x14ac:dyDescent="0.25"/>
    <row r="452" ht="30.75" customHeight="1" x14ac:dyDescent="0.25"/>
    <row r="453" ht="30.75" customHeight="1" x14ac:dyDescent="0.25"/>
    <row r="454" ht="30.75" customHeight="1" x14ac:dyDescent="0.25"/>
    <row r="455" ht="30.75" customHeight="1" x14ac:dyDescent="0.25"/>
    <row r="456" ht="30.75" customHeight="1" x14ac:dyDescent="0.25"/>
    <row r="457" ht="30.75" customHeight="1" x14ac:dyDescent="0.25"/>
    <row r="458" ht="30.75" customHeight="1" x14ac:dyDescent="0.25"/>
    <row r="459" ht="30.75" customHeight="1" x14ac:dyDescent="0.25"/>
    <row r="460" ht="30.75" customHeight="1" x14ac:dyDescent="0.25"/>
    <row r="461" ht="30.75" customHeight="1" x14ac:dyDescent="0.25"/>
    <row r="462" ht="30.75" customHeight="1" x14ac:dyDescent="0.25"/>
    <row r="463" ht="30.75" customHeight="1" x14ac:dyDescent="0.25"/>
    <row r="464" ht="30.75" customHeight="1" x14ac:dyDescent="0.25"/>
    <row r="465" ht="30.75" customHeight="1" x14ac:dyDescent="0.25"/>
    <row r="466" ht="30.75" customHeight="1" x14ac:dyDescent="0.25"/>
    <row r="467" ht="30.75" customHeight="1" x14ac:dyDescent="0.25"/>
    <row r="468" ht="30.75" customHeight="1" x14ac:dyDescent="0.25"/>
    <row r="469" ht="30.75" customHeight="1" x14ac:dyDescent="0.25"/>
    <row r="470" ht="30.75" customHeight="1" x14ac:dyDescent="0.25"/>
    <row r="471" ht="30.75" customHeight="1" x14ac:dyDescent="0.25"/>
    <row r="472" ht="30.75" customHeight="1" x14ac:dyDescent="0.25"/>
    <row r="473" ht="30.75" customHeight="1" x14ac:dyDescent="0.25"/>
    <row r="474" ht="30.75" customHeight="1" x14ac:dyDescent="0.25"/>
    <row r="475" ht="30.75" customHeight="1" x14ac:dyDescent="0.25"/>
    <row r="476" ht="30.75" customHeight="1" x14ac:dyDescent="0.25"/>
    <row r="477" ht="30.75" customHeight="1" x14ac:dyDescent="0.25"/>
    <row r="478" ht="30.75" customHeight="1" x14ac:dyDescent="0.25"/>
    <row r="479" ht="30.75" customHeight="1" x14ac:dyDescent="0.25"/>
    <row r="480" ht="30.75" customHeight="1" x14ac:dyDescent="0.25"/>
    <row r="481" ht="30.75" customHeight="1" x14ac:dyDescent="0.25"/>
    <row r="482" ht="30.75" customHeight="1" x14ac:dyDescent="0.25"/>
    <row r="483" ht="30.75" customHeight="1" x14ac:dyDescent="0.25"/>
    <row r="484" ht="30.75" customHeight="1" x14ac:dyDescent="0.25"/>
    <row r="485" ht="30.75" customHeight="1" x14ac:dyDescent="0.25"/>
    <row r="486" ht="30.75" customHeight="1" x14ac:dyDescent="0.25"/>
    <row r="487" ht="30.75" customHeight="1" x14ac:dyDescent="0.25"/>
    <row r="488" ht="30.75" customHeight="1" x14ac:dyDescent="0.25"/>
    <row r="489" ht="30.75" customHeight="1" x14ac:dyDescent="0.25"/>
    <row r="490" ht="30.75" customHeight="1" x14ac:dyDescent="0.25"/>
    <row r="491" ht="30.75" customHeight="1" x14ac:dyDescent="0.25"/>
    <row r="492" ht="30.75" customHeight="1" x14ac:dyDescent="0.25"/>
    <row r="493" ht="30.75" customHeight="1" x14ac:dyDescent="0.25"/>
    <row r="494" ht="30.75" customHeight="1" x14ac:dyDescent="0.25"/>
    <row r="495" ht="30.75" customHeight="1" x14ac:dyDescent="0.25"/>
    <row r="496" ht="30.75" customHeight="1" x14ac:dyDescent="0.25"/>
    <row r="497" ht="30.75" customHeight="1" x14ac:dyDescent="0.25"/>
    <row r="498" ht="30.75" customHeight="1" x14ac:dyDescent="0.25"/>
    <row r="499" ht="30.75" customHeight="1" x14ac:dyDescent="0.25"/>
    <row r="500" ht="30.75" customHeight="1" x14ac:dyDescent="0.25"/>
    <row r="501" ht="30.75" customHeight="1" x14ac:dyDescent="0.25"/>
    <row r="502" ht="30.75" customHeight="1" x14ac:dyDescent="0.25"/>
    <row r="503" ht="30.75" customHeight="1" x14ac:dyDescent="0.25"/>
    <row r="504" ht="30.75" customHeight="1" x14ac:dyDescent="0.25"/>
    <row r="505" ht="30.75" customHeight="1" x14ac:dyDescent="0.25"/>
    <row r="506" ht="30.75" customHeight="1" x14ac:dyDescent="0.25"/>
    <row r="507" ht="30.75" customHeight="1" x14ac:dyDescent="0.25"/>
    <row r="508" ht="30.75" customHeight="1" x14ac:dyDescent="0.25"/>
    <row r="509" ht="30.75" customHeight="1" x14ac:dyDescent="0.25"/>
    <row r="510" ht="30.75" customHeight="1" x14ac:dyDescent="0.25"/>
    <row r="511" ht="30.75" customHeight="1" x14ac:dyDescent="0.25"/>
    <row r="512" ht="30.75" customHeight="1" x14ac:dyDescent="0.25"/>
    <row r="513" ht="30.75" customHeight="1" x14ac:dyDescent="0.25"/>
    <row r="514" ht="30.75" customHeight="1" x14ac:dyDescent="0.25"/>
    <row r="515" ht="30.75" customHeight="1" x14ac:dyDescent="0.25"/>
    <row r="516" ht="30.75" customHeight="1" x14ac:dyDescent="0.25"/>
    <row r="517" ht="30.75" customHeight="1" x14ac:dyDescent="0.25"/>
    <row r="518" ht="30.75" customHeight="1" x14ac:dyDescent="0.25"/>
    <row r="519" ht="30.75" customHeight="1" x14ac:dyDescent="0.25"/>
    <row r="520" ht="30.75" customHeight="1" x14ac:dyDescent="0.25"/>
    <row r="521" ht="30.75" customHeight="1" x14ac:dyDescent="0.25"/>
    <row r="522" ht="30.75" customHeight="1" x14ac:dyDescent="0.25"/>
    <row r="523" ht="30.75" customHeight="1" x14ac:dyDescent="0.25"/>
    <row r="524" ht="30.75" customHeight="1" x14ac:dyDescent="0.25"/>
    <row r="525" ht="30.75" customHeight="1" x14ac:dyDescent="0.25"/>
    <row r="526" ht="30.75" customHeight="1" x14ac:dyDescent="0.25"/>
    <row r="527" ht="30.75" customHeight="1" x14ac:dyDescent="0.25"/>
    <row r="528" ht="30.75" customHeight="1" x14ac:dyDescent="0.25"/>
    <row r="529" ht="30.75" customHeight="1" x14ac:dyDescent="0.25"/>
    <row r="530" ht="30.75" customHeight="1" x14ac:dyDescent="0.25"/>
    <row r="531" ht="30.75" customHeight="1" x14ac:dyDescent="0.25"/>
    <row r="532" ht="30.75" customHeight="1" x14ac:dyDescent="0.25"/>
    <row r="533" ht="30.75" customHeight="1" x14ac:dyDescent="0.25"/>
    <row r="534" ht="30.75" customHeight="1" x14ac:dyDescent="0.25"/>
    <row r="535" ht="30.75" customHeight="1" x14ac:dyDescent="0.25"/>
    <row r="536" ht="30.75" customHeight="1" x14ac:dyDescent="0.25"/>
    <row r="537" ht="30.75" customHeight="1" x14ac:dyDescent="0.25"/>
    <row r="538" ht="30.75" customHeight="1" x14ac:dyDescent="0.25"/>
    <row r="539" ht="30.75" customHeight="1" x14ac:dyDescent="0.25"/>
    <row r="540" ht="30.75" customHeight="1" x14ac:dyDescent="0.25"/>
    <row r="541" ht="30.75" customHeight="1" x14ac:dyDescent="0.25"/>
    <row r="542" ht="30.75" customHeight="1" x14ac:dyDescent="0.25"/>
    <row r="543" ht="30.75" customHeight="1" x14ac:dyDescent="0.25"/>
    <row r="544" ht="30.75" customHeight="1" x14ac:dyDescent="0.25"/>
    <row r="545" ht="30.75" customHeight="1" x14ac:dyDescent="0.25"/>
    <row r="546" ht="30.75" customHeight="1" x14ac:dyDescent="0.25"/>
    <row r="547" ht="30.75" customHeight="1" x14ac:dyDescent="0.25"/>
    <row r="548" ht="30.75" customHeight="1" x14ac:dyDescent="0.25"/>
    <row r="549" ht="30.75" customHeight="1" x14ac:dyDescent="0.25"/>
    <row r="550" ht="30.75" customHeight="1" x14ac:dyDescent="0.25"/>
    <row r="551" ht="30.75" customHeight="1" x14ac:dyDescent="0.25"/>
    <row r="552" ht="30.75" customHeight="1" x14ac:dyDescent="0.25"/>
    <row r="553" ht="30.75" customHeight="1" x14ac:dyDescent="0.25"/>
    <row r="554" ht="30.75" customHeight="1" x14ac:dyDescent="0.25"/>
    <row r="555" ht="30.75" customHeight="1" x14ac:dyDescent="0.25"/>
    <row r="556" ht="30.75" customHeight="1" x14ac:dyDescent="0.25"/>
    <row r="557" ht="30.75" customHeight="1" x14ac:dyDescent="0.25"/>
    <row r="558" ht="30.75" customHeight="1" x14ac:dyDescent="0.25"/>
    <row r="559" ht="30.75" customHeight="1" x14ac:dyDescent="0.25"/>
    <row r="560" ht="30.75" customHeight="1" x14ac:dyDescent="0.25"/>
    <row r="561" ht="30.75" customHeight="1" x14ac:dyDescent="0.25"/>
    <row r="562" ht="30.75" customHeight="1" x14ac:dyDescent="0.25"/>
    <row r="563" ht="30.75" customHeight="1" x14ac:dyDescent="0.25"/>
    <row r="564" ht="30.75" customHeight="1" x14ac:dyDescent="0.25"/>
    <row r="565" ht="30.75" customHeight="1" x14ac:dyDescent="0.25"/>
    <row r="566" ht="30.75" customHeight="1" x14ac:dyDescent="0.25"/>
    <row r="567" ht="30.75" customHeight="1" x14ac:dyDescent="0.25"/>
    <row r="568" ht="30.75" customHeight="1" x14ac:dyDescent="0.25"/>
    <row r="569" ht="30.75" customHeight="1" x14ac:dyDescent="0.25"/>
    <row r="570" ht="30.75" customHeight="1" x14ac:dyDescent="0.25"/>
    <row r="571" ht="30.75" customHeight="1" x14ac:dyDescent="0.25"/>
    <row r="572" ht="30.75" customHeight="1" x14ac:dyDescent="0.25"/>
    <row r="573" ht="30.75" customHeight="1" x14ac:dyDescent="0.25"/>
    <row r="574" ht="30.75" customHeight="1" x14ac:dyDescent="0.25"/>
    <row r="575" ht="30.75" customHeight="1" x14ac:dyDescent="0.25"/>
    <row r="576" ht="30.75" customHeight="1" x14ac:dyDescent="0.25"/>
    <row r="577" ht="30.75" customHeight="1" x14ac:dyDescent="0.25"/>
    <row r="578" ht="30.75" customHeight="1" x14ac:dyDescent="0.25"/>
    <row r="579" ht="30.75" customHeight="1" x14ac:dyDescent="0.25"/>
    <row r="580" ht="30.75" customHeight="1" x14ac:dyDescent="0.25"/>
    <row r="581" ht="30.75" customHeight="1" x14ac:dyDescent="0.25"/>
    <row r="582" ht="30.75" customHeight="1" x14ac:dyDescent="0.25"/>
    <row r="583" ht="30.75" customHeight="1" x14ac:dyDescent="0.25"/>
    <row r="584" ht="30.75" customHeight="1" x14ac:dyDescent="0.25"/>
    <row r="585" ht="30.75" customHeight="1" x14ac:dyDescent="0.25"/>
    <row r="586" ht="30.75" customHeight="1" x14ac:dyDescent="0.25"/>
    <row r="587" ht="30.75" customHeight="1" x14ac:dyDescent="0.25"/>
    <row r="588" ht="30.75" customHeight="1" x14ac:dyDescent="0.25"/>
    <row r="589" ht="30.75" customHeight="1" x14ac:dyDescent="0.25"/>
    <row r="590" ht="30.75" customHeight="1" x14ac:dyDescent="0.25"/>
    <row r="591" ht="30.75" customHeight="1" x14ac:dyDescent="0.25"/>
    <row r="592" ht="30.75" customHeight="1" x14ac:dyDescent="0.25"/>
    <row r="593" ht="30.75" customHeight="1" x14ac:dyDescent="0.25"/>
    <row r="594" ht="30.75" customHeight="1" x14ac:dyDescent="0.25"/>
    <row r="595" ht="30.75" customHeight="1" x14ac:dyDescent="0.25"/>
    <row r="596" ht="30.75" customHeight="1" x14ac:dyDescent="0.25"/>
    <row r="597" ht="30.75" customHeight="1" x14ac:dyDescent="0.25"/>
    <row r="598" ht="30.75" customHeight="1" x14ac:dyDescent="0.25"/>
    <row r="599" ht="30.75" customHeight="1" x14ac:dyDescent="0.25"/>
    <row r="600" ht="30.75" customHeight="1" x14ac:dyDescent="0.25"/>
    <row r="601" ht="30.75" customHeight="1" x14ac:dyDescent="0.25"/>
    <row r="602" ht="30.75" customHeight="1" x14ac:dyDescent="0.25"/>
    <row r="603" ht="30.75" customHeight="1" x14ac:dyDescent="0.25"/>
    <row r="604" ht="30.75" customHeight="1" x14ac:dyDescent="0.25"/>
    <row r="605" ht="30.75" customHeight="1" x14ac:dyDescent="0.25"/>
    <row r="606" ht="30.75" customHeight="1" x14ac:dyDescent="0.25"/>
    <row r="607" ht="30.75" customHeight="1" x14ac:dyDescent="0.25"/>
    <row r="608" ht="30.75" customHeight="1" x14ac:dyDescent="0.25"/>
    <row r="609" ht="30.75" customHeight="1" x14ac:dyDescent="0.25"/>
    <row r="610" ht="30.75" customHeight="1" x14ac:dyDescent="0.25"/>
    <row r="611" ht="30.75" customHeight="1" x14ac:dyDescent="0.25"/>
    <row r="612" ht="30.75" customHeight="1" x14ac:dyDescent="0.25"/>
    <row r="613" ht="30.75" customHeight="1" x14ac:dyDescent="0.25"/>
    <row r="614" ht="30.75" customHeight="1" x14ac:dyDescent="0.25"/>
    <row r="615" ht="30.75" customHeight="1" x14ac:dyDescent="0.25"/>
    <row r="616" ht="30.75" customHeight="1" x14ac:dyDescent="0.25"/>
    <row r="617" ht="30.75" customHeight="1" x14ac:dyDescent="0.25"/>
    <row r="618" ht="30.75" customHeight="1" x14ac:dyDescent="0.25"/>
    <row r="619" ht="30.75" customHeight="1" x14ac:dyDescent="0.25"/>
    <row r="620" ht="30.75" customHeight="1" x14ac:dyDescent="0.25"/>
    <row r="621" ht="30.75" customHeight="1" x14ac:dyDescent="0.25"/>
    <row r="622" ht="30.75" customHeight="1" x14ac:dyDescent="0.25"/>
    <row r="623" ht="30.75" customHeight="1" x14ac:dyDescent="0.25"/>
    <row r="624" ht="30.75" customHeight="1" x14ac:dyDescent="0.25"/>
    <row r="625" ht="30.75" customHeight="1" x14ac:dyDescent="0.25"/>
    <row r="626" ht="30.75" customHeight="1" x14ac:dyDescent="0.25"/>
    <row r="627" ht="30.75" customHeight="1" x14ac:dyDescent="0.25"/>
    <row r="628" ht="30.75" customHeight="1" x14ac:dyDescent="0.25"/>
    <row r="629" ht="30.75" customHeight="1" x14ac:dyDescent="0.25"/>
    <row r="630" ht="30.75" customHeight="1" x14ac:dyDescent="0.25"/>
    <row r="631" ht="30.75" customHeight="1" x14ac:dyDescent="0.25"/>
    <row r="632" ht="30.75" customHeight="1" x14ac:dyDescent="0.25"/>
    <row r="633" ht="30.75" customHeight="1" x14ac:dyDescent="0.25"/>
    <row r="634" ht="30.75" customHeight="1" x14ac:dyDescent="0.25"/>
    <row r="635" ht="30.75" customHeight="1" x14ac:dyDescent="0.25"/>
    <row r="636" ht="30.75" customHeight="1" x14ac:dyDescent="0.25"/>
    <row r="637" ht="30.75" customHeight="1" x14ac:dyDescent="0.25"/>
    <row r="638" ht="30.75" customHeight="1" x14ac:dyDescent="0.25"/>
    <row r="639" ht="30.75" customHeight="1" x14ac:dyDescent="0.25"/>
    <row r="640" ht="30.75" customHeight="1" x14ac:dyDescent="0.25"/>
    <row r="641" ht="30.75" customHeight="1" x14ac:dyDescent="0.25"/>
    <row r="642" ht="30.75" customHeight="1" x14ac:dyDescent="0.25"/>
    <row r="643" ht="30.75" customHeight="1" x14ac:dyDescent="0.25"/>
    <row r="644" ht="30.75" customHeight="1" x14ac:dyDescent="0.25"/>
    <row r="645" ht="30.75" customHeight="1" x14ac:dyDescent="0.25"/>
    <row r="646" ht="30.75" customHeight="1" x14ac:dyDescent="0.25"/>
    <row r="647" ht="30.75" customHeight="1" x14ac:dyDescent="0.25"/>
    <row r="648" ht="30.75" customHeight="1" x14ac:dyDescent="0.25"/>
    <row r="649" ht="30.75" customHeight="1" x14ac:dyDescent="0.25"/>
    <row r="650" ht="30.75" customHeight="1" x14ac:dyDescent="0.25"/>
    <row r="651" ht="30.75" customHeight="1" x14ac:dyDescent="0.25"/>
    <row r="652" ht="30.75" customHeight="1" x14ac:dyDescent="0.25"/>
    <row r="653" ht="30.75" customHeight="1" x14ac:dyDescent="0.25"/>
    <row r="654" ht="30.75" customHeight="1" x14ac:dyDescent="0.25"/>
    <row r="655" ht="30.75" customHeight="1" x14ac:dyDescent="0.25"/>
    <row r="656" ht="30.75" customHeight="1" x14ac:dyDescent="0.25"/>
    <row r="657" ht="30.75" customHeight="1" x14ac:dyDescent="0.25"/>
    <row r="658" ht="30.75" customHeight="1" x14ac:dyDescent="0.25"/>
    <row r="659" ht="30.75" customHeight="1" x14ac:dyDescent="0.25"/>
    <row r="660" ht="30.75" customHeight="1" x14ac:dyDescent="0.25"/>
    <row r="661" ht="30.75" customHeight="1" x14ac:dyDescent="0.25"/>
    <row r="662" ht="30.75" customHeight="1" x14ac:dyDescent="0.25"/>
    <row r="663" ht="30.75" customHeight="1" x14ac:dyDescent="0.25"/>
    <row r="664" ht="30.75" customHeight="1" x14ac:dyDescent="0.25"/>
    <row r="665" ht="30.75" customHeight="1" x14ac:dyDescent="0.25"/>
    <row r="666" ht="30.75" customHeight="1" x14ac:dyDescent="0.25"/>
    <row r="667" ht="30.75" customHeight="1" x14ac:dyDescent="0.25"/>
    <row r="668" ht="30.75" customHeight="1" x14ac:dyDescent="0.25"/>
    <row r="669" ht="30.75" customHeight="1" x14ac:dyDescent="0.25"/>
    <row r="670" ht="30.75" customHeight="1" x14ac:dyDescent="0.25"/>
    <row r="671" ht="30.75" customHeight="1" x14ac:dyDescent="0.25"/>
    <row r="672" ht="30.75" customHeight="1" x14ac:dyDescent="0.25"/>
    <row r="673" ht="30.75" customHeight="1" x14ac:dyDescent="0.25"/>
    <row r="674" ht="30.75" customHeight="1" x14ac:dyDescent="0.25"/>
    <row r="675" ht="30.75" customHeight="1" x14ac:dyDescent="0.25"/>
    <row r="676" ht="30.75" customHeight="1" x14ac:dyDescent="0.25"/>
    <row r="677" ht="30.75" customHeight="1" x14ac:dyDescent="0.25"/>
    <row r="678" ht="30.75" customHeight="1" x14ac:dyDescent="0.25"/>
    <row r="679" ht="30.75" customHeight="1" x14ac:dyDescent="0.25"/>
    <row r="680" ht="30.75" customHeight="1" x14ac:dyDescent="0.25"/>
    <row r="681" ht="30.75" customHeight="1" x14ac:dyDescent="0.25"/>
    <row r="682" ht="30.75" customHeight="1" x14ac:dyDescent="0.25"/>
    <row r="683" ht="30.75" customHeight="1" x14ac:dyDescent="0.25"/>
    <row r="684" ht="30.75" customHeight="1" x14ac:dyDescent="0.25"/>
    <row r="685" ht="30.75" customHeight="1" x14ac:dyDescent="0.25"/>
    <row r="686" ht="30.75" customHeight="1" x14ac:dyDescent="0.25"/>
    <row r="687" ht="30.75" customHeight="1" x14ac:dyDescent="0.25"/>
    <row r="688" ht="30.75" customHeight="1" x14ac:dyDescent="0.25"/>
    <row r="689" ht="30.75" customHeight="1" x14ac:dyDescent="0.25"/>
    <row r="690" ht="30.75" customHeight="1" x14ac:dyDescent="0.25"/>
    <row r="691" ht="30.75" customHeight="1" x14ac:dyDescent="0.25"/>
    <row r="692" ht="30.75" customHeight="1" x14ac:dyDescent="0.25"/>
    <row r="693" ht="30.75" customHeight="1" x14ac:dyDescent="0.25"/>
    <row r="694" ht="30.75" customHeight="1" x14ac:dyDescent="0.25"/>
    <row r="695" ht="30.75" customHeight="1" x14ac:dyDescent="0.25"/>
    <row r="696" ht="30.75" customHeight="1" x14ac:dyDescent="0.25"/>
    <row r="697" ht="30.75" customHeight="1" x14ac:dyDescent="0.25"/>
    <row r="698" ht="30.75" customHeight="1" x14ac:dyDescent="0.25"/>
    <row r="699" ht="30.75" customHeight="1" x14ac:dyDescent="0.25"/>
    <row r="700" ht="30.75" customHeight="1" x14ac:dyDescent="0.25"/>
    <row r="701" ht="30.75" customHeight="1" x14ac:dyDescent="0.25"/>
    <row r="702" ht="30.75" customHeight="1" x14ac:dyDescent="0.25"/>
    <row r="703" ht="30.75" customHeight="1" x14ac:dyDescent="0.25"/>
    <row r="704" ht="30.75" customHeight="1" x14ac:dyDescent="0.25"/>
    <row r="705" ht="30.75" customHeight="1" x14ac:dyDescent="0.25"/>
    <row r="706" ht="30.75" customHeight="1" x14ac:dyDescent="0.25"/>
    <row r="707" ht="30.75" customHeight="1" x14ac:dyDescent="0.25"/>
    <row r="708" ht="30.75" customHeight="1" x14ac:dyDescent="0.25"/>
    <row r="709" ht="30.75" customHeight="1" x14ac:dyDescent="0.25"/>
    <row r="710" ht="30.75" customHeight="1" x14ac:dyDescent="0.25"/>
    <row r="711" ht="30.75" customHeight="1" x14ac:dyDescent="0.25"/>
    <row r="712" ht="30.75" customHeight="1" x14ac:dyDescent="0.25"/>
    <row r="713" ht="30.75" customHeight="1" x14ac:dyDescent="0.25"/>
    <row r="714" ht="30.75" customHeight="1" x14ac:dyDescent="0.25"/>
    <row r="715" ht="30.75" customHeight="1" x14ac:dyDescent="0.25"/>
    <row r="716" ht="30.75" customHeight="1" x14ac:dyDescent="0.25"/>
    <row r="717" ht="30.75" customHeight="1" x14ac:dyDescent="0.25"/>
    <row r="718" ht="30.75" customHeight="1" x14ac:dyDescent="0.25"/>
    <row r="719" ht="30.75" customHeight="1" x14ac:dyDescent="0.25"/>
    <row r="720" ht="30.75" customHeight="1" x14ac:dyDescent="0.25"/>
    <row r="721" ht="30.75" customHeight="1" x14ac:dyDescent="0.25"/>
    <row r="722" ht="30.75" customHeight="1" x14ac:dyDescent="0.25"/>
    <row r="723" ht="30.75" customHeight="1" x14ac:dyDescent="0.25"/>
    <row r="724" ht="30.75" customHeight="1" x14ac:dyDescent="0.25"/>
    <row r="725" ht="30.75" customHeight="1" x14ac:dyDescent="0.25"/>
    <row r="726" ht="30.75" customHeight="1" x14ac:dyDescent="0.25"/>
    <row r="727" ht="30.75" customHeight="1" x14ac:dyDescent="0.25"/>
    <row r="728" ht="30.75" customHeight="1" x14ac:dyDescent="0.25"/>
    <row r="729" ht="30.75" customHeight="1" x14ac:dyDescent="0.25"/>
    <row r="730" ht="30.75" customHeight="1" x14ac:dyDescent="0.25"/>
    <row r="731" ht="30.75" customHeight="1" x14ac:dyDescent="0.25"/>
    <row r="732" ht="30.75" customHeight="1" x14ac:dyDescent="0.25"/>
    <row r="733" ht="30.75" customHeight="1" x14ac:dyDescent="0.25"/>
    <row r="734" ht="30.75" customHeight="1" x14ac:dyDescent="0.25"/>
    <row r="735" ht="30.75" customHeight="1" x14ac:dyDescent="0.25"/>
    <row r="736" ht="30.75" customHeight="1" x14ac:dyDescent="0.25"/>
    <row r="737" ht="30.75" customHeight="1" x14ac:dyDescent="0.25"/>
    <row r="738" ht="30.75" customHeight="1" x14ac:dyDescent="0.25"/>
    <row r="739" ht="30.75" customHeight="1" x14ac:dyDescent="0.25"/>
    <row r="740" ht="30.75" customHeight="1" x14ac:dyDescent="0.25"/>
    <row r="741" ht="30.75" customHeight="1" x14ac:dyDescent="0.25"/>
    <row r="742" ht="30.75" customHeight="1" x14ac:dyDescent="0.25"/>
    <row r="743" ht="30.75" customHeight="1" x14ac:dyDescent="0.25"/>
    <row r="744" ht="30.75" customHeight="1" x14ac:dyDescent="0.25"/>
    <row r="745" ht="30.75" customHeight="1" x14ac:dyDescent="0.25"/>
    <row r="746" ht="30.75" customHeight="1" x14ac:dyDescent="0.25"/>
    <row r="747" ht="30.75" customHeight="1" x14ac:dyDescent="0.25"/>
    <row r="748" ht="30.75" customHeight="1" x14ac:dyDescent="0.25"/>
    <row r="749" ht="30.75" customHeight="1" x14ac:dyDescent="0.25"/>
    <row r="750" ht="30.75" customHeight="1" x14ac:dyDescent="0.25"/>
    <row r="751" ht="30.75" customHeight="1" x14ac:dyDescent="0.25"/>
    <row r="752" ht="30.75" customHeight="1" x14ac:dyDescent="0.25"/>
    <row r="753" ht="30.75" customHeight="1" x14ac:dyDescent="0.25"/>
    <row r="754" ht="30.75" customHeight="1" x14ac:dyDescent="0.25"/>
    <row r="755" ht="30.75" customHeight="1" x14ac:dyDescent="0.25"/>
    <row r="756" ht="30.75" customHeight="1" x14ac:dyDescent="0.25"/>
    <row r="757" ht="30.75" customHeight="1" x14ac:dyDescent="0.25"/>
    <row r="758" ht="30.75" customHeight="1" x14ac:dyDescent="0.25"/>
    <row r="759" ht="30.75" customHeight="1" x14ac:dyDescent="0.25"/>
    <row r="760" ht="30.75" customHeight="1" x14ac:dyDescent="0.25"/>
    <row r="761" ht="30.75" customHeight="1" x14ac:dyDescent="0.25"/>
    <row r="762" ht="30.75" customHeight="1" x14ac:dyDescent="0.25"/>
    <row r="763" ht="30.75" customHeight="1" x14ac:dyDescent="0.25"/>
    <row r="764" ht="30.75" customHeight="1" x14ac:dyDescent="0.25"/>
    <row r="765" ht="30.75" customHeight="1" x14ac:dyDescent="0.25"/>
    <row r="766" ht="30.75" customHeight="1" x14ac:dyDescent="0.25"/>
    <row r="767" ht="30.75" customHeight="1" x14ac:dyDescent="0.25"/>
    <row r="768" ht="30.75" customHeight="1" x14ac:dyDescent="0.25"/>
    <row r="769" ht="30.75" customHeight="1" x14ac:dyDescent="0.25"/>
    <row r="770" ht="30.75" customHeight="1" x14ac:dyDescent="0.25"/>
    <row r="771" ht="30.75" customHeight="1" x14ac:dyDescent="0.25"/>
    <row r="772" ht="30.75" customHeight="1" x14ac:dyDescent="0.25"/>
    <row r="773" ht="30.75" customHeight="1" x14ac:dyDescent="0.25"/>
    <row r="774" ht="30.75" customHeight="1" x14ac:dyDescent="0.25"/>
    <row r="775" ht="30.75" customHeight="1" x14ac:dyDescent="0.25"/>
    <row r="776" ht="30.75" customHeight="1" x14ac:dyDescent="0.25"/>
    <row r="777" ht="30.75" customHeight="1" x14ac:dyDescent="0.25"/>
    <row r="778" ht="30.75" customHeight="1" x14ac:dyDescent="0.25"/>
    <row r="779" ht="30.75" customHeight="1" x14ac:dyDescent="0.25"/>
    <row r="780" ht="30.75" customHeight="1" x14ac:dyDescent="0.25"/>
    <row r="781" ht="30.75" customHeight="1" x14ac:dyDescent="0.25"/>
    <row r="782" ht="30.75" customHeight="1" x14ac:dyDescent="0.25"/>
    <row r="783" ht="30.75" customHeight="1" x14ac:dyDescent="0.25"/>
    <row r="784" ht="30.75" customHeight="1" x14ac:dyDescent="0.25"/>
    <row r="785" ht="30.75" customHeight="1" x14ac:dyDescent="0.25"/>
    <row r="786" ht="30.75" customHeight="1" x14ac:dyDescent="0.25"/>
    <row r="787" ht="30.75" customHeight="1" x14ac:dyDescent="0.25"/>
    <row r="788" ht="30.75" customHeight="1" x14ac:dyDescent="0.25"/>
    <row r="789" ht="30.75" customHeight="1" x14ac:dyDescent="0.25"/>
    <row r="790" ht="30.75" customHeight="1" x14ac:dyDescent="0.25"/>
    <row r="791" ht="30.75" customHeight="1" x14ac:dyDescent="0.25"/>
    <row r="792" ht="30.75" customHeight="1" x14ac:dyDescent="0.25"/>
    <row r="793" ht="30.75" customHeight="1" x14ac:dyDescent="0.25"/>
    <row r="794" ht="30.75" customHeight="1" x14ac:dyDescent="0.25"/>
    <row r="795" ht="30.75" customHeight="1" x14ac:dyDescent="0.25"/>
    <row r="796" ht="30.75" customHeight="1" x14ac:dyDescent="0.25"/>
    <row r="797" ht="30.75" customHeight="1" x14ac:dyDescent="0.25"/>
    <row r="798" ht="30.75" customHeight="1" x14ac:dyDescent="0.25"/>
    <row r="799" ht="30.75" customHeight="1" x14ac:dyDescent="0.25"/>
    <row r="800" ht="30.75" customHeight="1" x14ac:dyDescent="0.25"/>
    <row r="801" ht="30.75" customHeight="1" x14ac:dyDescent="0.25"/>
    <row r="802" ht="30.75" customHeight="1" x14ac:dyDescent="0.25"/>
    <row r="803" ht="30.75" customHeight="1" x14ac:dyDescent="0.25"/>
    <row r="804" ht="30.75" customHeight="1" x14ac:dyDescent="0.25"/>
    <row r="805" ht="30.75" customHeight="1" x14ac:dyDescent="0.25"/>
    <row r="806" ht="30.75" customHeight="1" x14ac:dyDescent="0.25"/>
    <row r="807" ht="30.75" customHeight="1" x14ac:dyDescent="0.25"/>
    <row r="808" ht="30.75" customHeight="1" x14ac:dyDescent="0.25"/>
    <row r="809" ht="30.75" customHeight="1" x14ac:dyDescent="0.25"/>
    <row r="810" ht="30.75" customHeight="1" x14ac:dyDescent="0.25"/>
    <row r="811" ht="30.75" customHeight="1" x14ac:dyDescent="0.25"/>
    <row r="812" ht="30.75" customHeight="1" x14ac:dyDescent="0.25"/>
    <row r="813" ht="30.75" customHeight="1" x14ac:dyDescent="0.25"/>
    <row r="814" ht="30.75" customHeight="1" x14ac:dyDescent="0.25"/>
    <row r="815" ht="30.75" customHeight="1" x14ac:dyDescent="0.25"/>
    <row r="816" ht="30.75" customHeight="1" x14ac:dyDescent="0.25"/>
    <row r="817" ht="30.75" customHeight="1" x14ac:dyDescent="0.25"/>
    <row r="818" ht="30.75" customHeight="1" x14ac:dyDescent="0.25"/>
    <row r="819" ht="30.75" customHeight="1" x14ac:dyDescent="0.25"/>
    <row r="820" ht="30.75" customHeight="1" x14ac:dyDescent="0.25"/>
    <row r="821" ht="30.75" customHeight="1" x14ac:dyDescent="0.25"/>
    <row r="822" ht="30.75" customHeight="1" x14ac:dyDescent="0.25"/>
    <row r="823" ht="30.75" customHeight="1" x14ac:dyDescent="0.25"/>
    <row r="824" ht="30.75" customHeight="1" x14ac:dyDescent="0.25"/>
    <row r="825" ht="30.75" customHeight="1" x14ac:dyDescent="0.25"/>
    <row r="826" ht="30.75" customHeight="1" x14ac:dyDescent="0.25"/>
    <row r="827" ht="30.75" customHeight="1" x14ac:dyDescent="0.25"/>
    <row r="828" ht="30.75" customHeight="1" x14ac:dyDescent="0.25"/>
    <row r="829" ht="30.75" customHeight="1" x14ac:dyDescent="0.25"/>
    <row r="830" ht="30.75" customHeight="1" x14ac:dyDescent="0.25"/>
    <row r="831" ht="30.75" customHeight="1" x14ac:dyDescent="0.25"/>
    <row r="832" ht="30.75" customHeight="1" x14ac:dyDescent="0.25"/>
    <row r="833" ht="30.75" customHeight="1" x14ac:dyDescent="0.25"/>
    <row r="834" ht="30.75" customHeight="1" x14ac:dyDescent="0.25"/>
    <row r="835" ht="30.75" customHeight="1" x14ac:dyDescent="0.25"/>
    <row r="836" ht="30.75" customHeight="1" x14ac:dyDescent="0.25"/>
    <row r="837" ht="30.75" customHeight="1" x14ac:dyDescent="0.25"/>
    <row r="838" ht="30.75" customHeight="1" x14ac:dyDescent="0.25"/>
    <row r="839" ht="30.75" customHeight="1" x14ac:dyDescent="0.25"/>
    <row r="840" ht="30.75" customHeight="1" x14ac:dyDescent="0.25"/>
    <row r="841" ht="30.75" customHeight="1" x14ac:dyDescent="0.25"/>
    <row r="842" ht="30.75" customHeight="1" x14ac:dyDescent="0.25"/>
    <row r="843" ht="30.75" customHeight="1" x14ac:dyDescent="0.25"/>
    <row r="844" ht="30.75" customHeight="1" x14ac:dyDescent="0.25"/>
    <row r="845" ht="30.75" customHeight="1" x14ac:dyDescent="0.25"/>
    <row r="846" ht="30.75" customHeight="1" x14ac:dyDescent="0.25"/>
    <row r="847" ht="30.75" customHeight="1" x14ac:dyDescent="0.25"/>
    <row r="848" ht="30.75" customHeight="1" x14ac:dyDescent="0.25"/>
    <row r="849" ht="30.75" customHeight="1" x14ac:dyDescent="0.25"/>
    <row r="850" ht="30.75" customHeight="1" x14ac:dyDescent="0.25"/>
    <row r="851" ht="30.75" customHeight="1" x14ac:dyDescent="0.25"/>
    <row r="852" ht="30.75" customHeight="1" x14ac:dyDescent="0.25"/>
    <row r="853" ht="30.75" customHeight="1" x14ac:dyDescent="0.25"/>
    <row r="854" ht="30.75" customHeight="1" x14ac:dyDescent="0.25"/>
    <row r="855" ht="30.75" customHeight="1" x14ac:dyDescent="0.25"/>
    <row r="856" ht="30.75" customHeight="1" x14ac:dyDescent="0.25"/>
    <row r="857" ht="30.75" customHeight="1" x14ac:dyDescent="0.25"/>
    <row r="858" ht="30.75" customHeight="1" x14ac:dyDescent="0.25"/>
    <row r="859" ht="30.75" customHeight="1" x14ac:dyDescent="0.25"/>
    <row r="860" ht="30.75" customHeight="1" x14ac:dyDescent="0.25"/>
    <row r="861" ht="30.75" customHeight="1" x14ac:dyDescent="0.25"/>
    <row r="862" ht="30.75" customHeight="1" x14ac:dyDescent="0.25"/>
    <row r="863" ht="30.75" customHeight="1" x14ac:dyDescent="0.25"/>
    <row r="864" ht="30.75" customHeight="1" x14ac:dyDescent="0.25"/>
    <row r="865" ht="30.75" customHeight="1" x14ac:dyDescent="0.25"/>
    <row r="866" ht="30.75" customHeight="1" x14ac:dyDescent="0.25"/>
    <row r="867" ht="30.75" customHeight="1" x14ac:dyDescent="0.25"/>
    <row r="868" ht="30.75" customHeight="1" x14ac:dyDescent="0.25"/>
    <row r="869" ht="30.75" customHeight="1" x14ac:dyDescent="0.25"/>
    <row r="870" ht="30.75" customHeight="1" x14ac:dyDescent="0.25"/>
    <row r="871" ht="30.75" customHeight="1" x14ac:dyDescent="0.25"/>
    <row r="872" ht="30.75" customHeight="1" x14ac:dyDescent="0.25"/>
    <row r="873" ht="30.75" customHeight="1" x14ac:dyDescent="0.25"/>
    <row r="874" ht="30.75" customHeight="1" x14ac:dyDescent="0.25"/>
    <row r="875" ht="30.75" customHeight="1" x14ac:dyDescent="0.25"/>
    <row r="876" ht="30.75" customHeight="1" x14ac:dyDescent="0.25"/>
    <row r="877" ht="30.75" customHeight="1" x14ac:dyDescent="0.25"/>
    <row r="878" ht="30.75" customHeight="1" x14ac:dyDescent="0.25"/>
    <row r="879" ht="30.75" customHeight="1" x14ac:dyDescent="0.25"/>
    <row r="880" ht="30.75" customHeight="1" x14ac:dyDescent="0.25"/>
    <row r="881" ht="30.75" customHeight="1" x14ac:dyDescent="0.25"/>
    <row r="882" ht="30.75" customHeight="1" x14ac:dyDescent="0.25"/>
    <row r="883" ht="30.75" customHeight="1" x14ac:dyDescent="0.25"/>
    <row r="884" ht="30.75" customHeight="1" x14ac:dyDescent="0.25"/>
    <row r="885" ht="30.75" customHeight="1" x14ac:dyDescent="0.25"/>
    <row r="886" ht="30.75" customHeight="1" x14ac:dyDescent="0.25"/>
    <row r="887" ht="30.75" customHeight="1" x14ac:dyDescent="0.25"/>
    <row r="888" ht="30.75" customHeight="1" x14ac:dyDescent="0.25"/>
    <row r="889" ht="30.75" customHeight="1" x14ac:dyDescent="0.25"/>
    <row r="890" ht="30.75" customHeight="1" x14ac:dyDescent="0.25"/>
    <row r="891" ht="30.75" customHeight="1" x14ac:dyDescent="0.25"/>
    <row r="892" ht="30.75" customHeight="1" x14ac:dyDescent="0.25"/>
    <row r="893" ht="30.75" customHeight="1" x14ac:dyDescent="0.25"/>
    <row r="894" ht="30.75" customHeight="1" x14ac:dyDescent="0.25"/>
    <row r="895" ht="30.75" customHeight="1" x14ac:dyDescent="0.25"/>
    <row r="896" ht="30.75" customHeight="1" x14ac:dyDescent="0.25"/>
    <row r="897" ht="30.75" customHeight="1" x14ac:dyDescent="0.25"/>
    <row r="898" ht="30.75" customHeight="1" x14ac:dyDescent="0.25"/>
    <row r="899" ht="30.75" customHeight="1" x14ac:dyDescent="0.25"/>
    <row r="900" ht="30.75" customHeight="1" x14ac:dyDescent="0.25"/>
    <row r="901" ht="30.75" customHeight="1" x14ac:dyDescent="0.25"/>
    <row r="902" ht="30.75" customHeight="1" x14ac:dyDescent="0.25"/>
    <row r="903" ht="30.75" customHeight="1" x14ac:dyDescent="0.25"/>
    <row r="904" ht="30.75" customHeight="1" x14ac:dyDescent="0.25"/>
    <row r="905" ht="30.75" customHeight="1" x14ac:dyDescent="0.25"/>
    <row r="906" ht="30.75" customHeight="1" x14ac:dyDescent="0.25"/>
    <row r="907" ht="30.75" customHeight="1" x14ac:dyDescent="0.25"/>
    <row r="908" ht="30.75" customHeight="1" x14ac:dyDescent="0.25"/>
    <row r="909" ht="30.75" customHeight="1" x14ac:dyDescent="0.25"/>
    <row r="910" ht="30.75" customHeight="1" x14ac:dyDescent="0.25"/>
    <row r="911" ht="30.75" customHeight="1" x14ac:dyDescent="0.25"/>
    <row r="912" ht="30.75" customHeight="1" x14ac:dyDescent="0.25"/>
    <row r="913" ht="30.75" customHeight="1" x14ac:dyDescent="0.25"/>
    <row r="914" ht="30.75" customHeight="1" x14ac:dyDescent="0.25"/>
    <row r="915" ht="30.75" customHeight="1" x14ac:dyDescent="0.25"/>
    <row r="916" ht="30.75" customHeight="1" x14ac:dyDescent="0.25"/>
    <row r="917" ht="30.75" customHeight="1" x14ac:dyDescent="0.25"/>
    <row r="918" ht="30.75" customHeight="1" x14ac:dyDescent="0.25"/>
    <row r="919" ht="30.75" customHeight="1" x14ac:dyDescent="0.25"/>
    <row r="920" ht="30.75" customHeight="1" x14ac:dyDescent="0.25"/>
    <row r="921" ht="30.75" customHeight="1" x14ac:dyDescent="0.25"/>
    <row r="922" ht="30.75" customHeight="1" x14ac:dyDescent="0.25"/>
    <row r="923" ht="30.75" customHeight="1" x14ac:dyDescent="0.25"/>
    <row r="924" ht="30.75" customHeight="1" x14ac:dyDescent="0.25"/>
    <row r="925" ht="30.75" customHeight="1" x14ac:dyDescent="0.25"/>
    <row r="926" ht="30.75" customHeight="1" x14ac:dyDescent="0.25"/>
    <row r="927" ht="30.75" customHeight="1" x14ac:dyDescent="0.25"/>
    <row r="928" ht="30.75" customHeight="1" x14ac:dyDescent="0.25"/>
    <row r="929" ht="30.75" customHeight="1" x14ac:dyDescent="0.25"/>
    <row r="930" ht="30.75" customHeight="1" x14ac:dyDescent="0.25"/>
    <row r="931" ht="30.75" customHeight="1" x14ac:dyDescent="0.25"/>
    <row r="932" ht="30.75" customHeight="1" x14ac:dyDescent="0.25"/>
    <row r="933" ht="30.75" customHeight="1" x14ac:dyDescent="0.25"/>
    <row r="934" ht="30.75" customHeight="1" x14ac:dyDescent="0.25"/>
    <row r="935" ht="30.75" customHeight="1" x14ac:dyDescent="0.25"/>
    <row r="936" ht="30.75" customHeight="1" x14ac:dyDescent="0.25"/>
    <row r="937" ht="30.75" customHeight="1" x14ac:dyDescent="0.25"/>
    <row r="938" ht="30.75" customHeight="1" x14ac:dyDescent="0.25"/>
    <row r="939" ht="30.75" customHeight="1" x14ac:dyDescent="0.25"/>
    <row r="940" ht="30.75" customHeight="1" x14ac:dyDescent="0.25"/>
    <row r="941" ht="30.75" customHeight="1" x14ac:dyDescent="0.25"/>
    <row r="942" ht="30.75" customHeight="1" x14ac:dyDescent="0.25"/>
    <row r="943" ht="30.75" customHeight="1" x14ac:dyDescent="0.25"/>
    <row r="944" ht="30.75" customHeight="1" x14ac:dyDescent="0.25"/>
    <row r="945" ht="30.75" customHeight="1" x14ac:dyDescent="0.25"/>
    <row r="946" ht="30.75" customHeight="1" x14ac:dyDescent="0.25"/>
    <row r="947" ht="30.75" customHeight="1" x14ac:dyDescent="0.25"/>
    <row r="948" ht="30.75" customHeight="1" x14ac:dyDescent="0.25"/>
    <row r="949" ht="30.75" customHeight="1" x14ac:dyDescent="0.25"/>
    <row r="950" ht="30.75" customHeight="1" x14ac:dyDescent="0.25"/>
    <row r="951" ht="30.75" customHeight="1" x14ac:dyDescent="0.25"/>
    <row r="952" ht="30.75" customHeight="1" x14ac:dyDescent="0.25"/>
    <row r="953" ht="30.75" customHeight="1" x14ac:dyDescent="0.25"/>
    <row r="954" ht="30.75" customHeight="1" x14ac:dyDescent="0.25"/>
    <row r="955" ht="30.75" customHeight="1" x14ac:dyDescent="0.25"/>
    <row r="956" ht="30.75" customHeight="1" x14ac:dyDescent="0.25"/>
    <row r="957" ht="30.75" customHeight="1" x14ac:dyDescent="0.25"/>
    <row r="958" ht="30.75" customHeight="1" x14ac:dyDescent="0.25"/>
    <row r="959" ht="30.75" customHeight="1" x14ac:dyDescent="0.25"/>
    <row r="960" ht="30.75" customHeight="1" x14ac:dyDescent="0.25"/>
    <row r="961" ht="30.75" customHeight="1" x14ac:dyDescent="0.25"/>
    <row r="962" ht="30.75" customHeight="1" x14ac:dyDescent="0.25"/>
    <row r="963" ht="30.75" customHeight="1" x14ac:dyDescent="0.25"/>
    <row r="964" ht="30.75" customHeight="1" x14ac:dyDescent="0.25"/>
    <row r="965" ht="30.75" customHeight="1" x14ac:dyDescent="0.25"/>
    <row r="966" ht="30.75" customHeight="1" x14ac:dyDescent="0.25"/>
    <row r="967" ht="30.75" customHeight="1" x14ac:dyDescent="0.25"/>
    <row r="968" ht="30.75" customHeight="1" x14ac:dyDescent="0.25"/>
    <row r="969" ht="30.75" customHeight="1" x14ac:dyDescent="0.25"/>
    <row r="970" ht="30.75" customHeight="1" x14ac:dyDescent="0.25"/>
    <row r="971" ht="30.75" customHeight="1" x14ac:dyDescent="0.25"/>
    <row r="972" ht="30.75" customHeight="1" x14ac:dyDescent="0.25"/>
    <row r="973" ht="30.75" customHeight="1" x14ac:dyDescent="0.25"/>
    <row r="974" ht="30.75" customHeight="1" x14ac:dyDescent="0.25"/>
    <row r="975" ht="30.75" customHeight="1" x14ac:dyDescent="0.25"/>
    <row r="976" ht="30.75" customHeight="1" x14ac:dyDescent="0.25"/>
    <row r="977" ht="30.75" customHeight="1" x14ac:dyDescent="0.25"/>
    <row r="978" ht="30.75" customHeight="1" x14ac:dyDescent="0.25"/>
    <row r="979" ht="30.75" customHeight="1" x14ac:dyDescent="0.25"/>
    <row r="980" ht="30.75" customHeight="1" x14ac:dyDescent="0.25"/>
    <row r="981" ht="30.75" customHeight="1" x14ac:dyDescent="0.25"/>
    <row r="982" ht="30.75" customHeight="1" x14ac:dyDescent="0.25"/>
    <row r="983" ht="30.75" customHeight="1" x14ac:dyDescent="0.25"/>
    <row r="984" ht="30.75" customHeight="1" x14ac:dyDescent="0.25"/>
    <row r="985" ht="30.75" customHeight="1" x14ac:dyDescent="0.25"/>
    <row r="986" ht="30.75" customHeight="1" x14ac:dyDescent="0.25"/>
    <row r="987" ht="30.75" customHeight="1" x14ac:dyDescent="0.25"/>
    <row r="988" ht="30.75" customHeight="1" x14ac:dyDescent="0.25"/>
    <row r="989" ht="30.75" customHeight="1" x14ac:dyDescent="0.25"/>
    <row r="990" ht="30.75" customHeight="1" x14ac:dyDescent="0.25"/>
    <row r="991" ht="30.75" customHeight="1" x14ac:dyDescent="0.25"/>
    <row r="992" ht="30.75" customHeight="1" x14ac:dyDescent="0.25"/>
    <row r="993" ht="30.75" customHeight="1" x14ac:dyDescent="0.25"/>
    <row r="994" ht="30.75" customHeight="1" x14ac:dyDescent="0.25"/>
    <row r="995" ht="30.75" customHeight="1" x14ac:dyDescent="0.25"/>
    <row r="996" ht="30.75" customHeight="1" x14ac:dyDescent="0.25"/>
    <row r="997" ht="30.75" customHeight="1" x14ac:dyDescent="0.25"/>
    <row r="998" ht="30.75" customHeight="1" x14ac:dyDescent="0.25"/>
    <row r="999" ht="30.75" customHeight="1" x14ac:dyDescent="0.25"/>
    <row r="1000" ht="30.75" customHeight="1" x14ac:dyDescent="0.25"/>
  </sheetData>
  <mergeCells count="13">
    <mergeCell ref="C1:G1"/>
    <mergeCell ref="A3:A9"/>
    <mergeCell ref="B3:B4"/>
    <mergeCell ref="B5:B6"/>
    <mergeCell ref="B7:B8"/>
    <mergeCell ref="B12:B13"/>
    <mergeCell ref="B14:B15"/>
    <mergeCell ref="A17:A23"/>
    <mergeCell ref="B17:B18"/>
    <mergeCell ref="B19:B20"/>
    <mergeCell ref="B21:B22"/>
    <mergeCell ref="A10:A16"/>
    <mergeCell ref="B10:B11"/>
  </mergeCells>
  <phoneticPr fontId="12"/>
  <pageMargins left="0.7" right="0.7" top="0.75" bottom="0.75" header="0" footer="0"/>
  <pageSetup paperSize="9"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activeCell="E13" sqref="E13"/>
    </sheetView>
  </sheetViews>
  <sheetFormatPr defaultColWidth="14.42578125" defaultRowHeight="15" customHeight="1" x14ac:dyDescent="0.25"/>
  <cols>
    <col min="1" max="4" width="6.140625" customWidth="1"/>
    <col min="5" max="5" width="71.140625" customWidth="1"/>
    <col min="6" max="6" width="15.28515625" customWidth="1"/>
    <col min="7" max="26" width="8.7109375" customWidth="1"/>
  </cols>
  <sheetData>
    <row r="1" spans="1:9" ht="16.5" customHeight="1" x14ac:dyDescent="0.25">
      <c r="A1" s="48" t="s">
        <v>108</v>
      </c>
      <c r="B1" s="45"/>
      <c r="C1" s="45"/>
      <c r="D1" s="45"/>
      <c r="E1" s="45"/>
    </row>
    <row r="2" spans="1:9" ht="16.5" customHeight="1" x14ac:dyDescent="0.25">
      <c r="A2" s="22" t="s">
        <v>109</v>
      </c>
      <c r="B2" s="23" t="s">
        <v>110</v>
      </c>
      <c r="C2" s="23" t="s">
        <v>2</v>
      </c>
      <c r="D2" s="23" t="s">
        <v>111</v>
      </c>
      <c r="E2" s="23" t="s">
        <v>112</v>
      </c>
    </row>
    <row r="3" spans="1:9" ht="16.5" customHeight="1" x14ac:dyDescent="0.25">
      <c r="A3" s="22">
        <v>1</v>
      </c>
      <c r="B3" s="24" t="s">
        <v>113</v>
      </c>
      <c r="C3" s="25">
        <v>11</v>
      </c>
      <c r="D3" s="24" t="s">
        <v>114</v>
      </c>
      <c r="E3" s="26" t="str">
        <f>こちらを修正する!C3</f>
        <v>好きなことや日常的にしていることについての短いスピーチなどを聞いて，主な内容を聞き取ることができる。</v>
      </c>
      <c r="F3" s="27" t="str">
        <f>こちらを修正する!C4</f>
        <v>U1-U5</v>
      </c>
    </row>
    <row r="4" spans="1:9" ht="16.5" customHeight="1" x14ac:dyDescent="0.25">
      <c r="A4" s="22">
        <v>2</v>
      </c>
      <c r="B4" s="24" t="s">
        <v>115</v>
      </c>
      <c r="C4" s="25">
        <v>11</v>
      </c>
      <c r="D4" s="24" t="s">
        <v>114</v>
      </c>
      <c r="E4" s="26" t="str">
        <f>こちらを修正する!C3</f>
        <v>好きなことや日常的にしていることについての短いスピーチなどを聞いて，主な内容を聞き取ることができる。</v>
      </c>
      <c r="F4" s="27" t="str">
        <f>こちらを修正する!C5</f>
        <v>身近な人や有名人について，対話やスピーチなどを聞いて，主な内容を聞き取ることができる。</v>
      </c>
    </row>
    <row r="5" spans="1:9" ht="16.5" customHeight="1" x14ac:dyDescent="0.25">
      <c r="A5" s="22">
        <v>3</v>
      </c>
      <c r="B5" s="24" t="s">
        <v>116</v>
      </c>
      <c r="C5" s="25">
        <v>11</v>
      </c>
      <c r="D5" s="24" t="s">
        <v>114</v>
      </c>
      <c r="E5" s="26" t="str">
        <f>こちらを修正する!C3</f>
        <v>好きなことや日常的にしていることについての短いスピーチなどを聞いて，主な内容を聞き取ることができる。</v>
      </c>
      <c r="F5" s="27"/>
    </row>
    <row r="6" spans="1:9" ht="16.5" customHeight="1" x14ac:dyDescent="0.25">
      <c r="A6" s="22">
        <v>4</v>
      </c>
      <c r="B6" s="24" t="s">
        <v>117</v>
      </c>
      <c r="C6" s="25">
        <v>11</v>
      </c>
      <c r="D6" s="24" t="s">
        <v>114</v>
      </c>
      <c r="E6" s="26" t="str">
        <f>こちらを修正する!C3</f>
        <v>好きなことや日常的にしていることについての短いスピーチなどを聞いて，主な内容を聞き取ることができる。</v>
      </c>
      <c r="F6" s="27"/>
    </row>
    <row r="7" spans="1:9" ht="16.5" customHeight="1" x14ac:dyDescent="0.25">
      <c r="A7" s="22">
        <v>5</v>
      </c>
      <c r="B7" s="24" t="s">
        <v>118</v>
      </c>
      <c r="C7" s="25">
        <v>11</v>
      </c>
      <c r="D7" s="24" t="s">
        <v>114</v>
      </c>
      <c r="E7" s="26" t="str">
        <f>こちらを修正する!C3</f>
        <v>好きなことや日常的にしていることについての短いスピーチなどを聞いて，主な内容を聞き取ることができる。</v>
      </c>
      <c r="F7" s="27"/>
    </row>
    <row r="8" spans="1:9" ht="16.5" customHeight="1" x14ac:dyDescent="0.25">
      <c r="A8" s="22">
        <v>6</v>
      </c>
      <c r="B8" s="25" t="s">
        <v>15</v>
      </c>
      <c r="C8" s="25">
        <v>11</v>
      </c>
      <c r="D8" s="24" t="s">
        <v>119</v>
      </c>
      <c r="E8" s="26" t="str">
        <f>こちらを修正する!D3</f>
        <v>好きなことや日常的にしていることについて書かれた友達の自己紹介ポスターなどを読んで，読み取りの観点をもとに主な内容を読み取ることができる。</v>
      </c>
      <c r="F8" s="27" t="str">
        <f>こちらを修正する!D4</f>
        <v>SA1</v>
      </c>
      <c r="I8" s="28"/>
    </row>
    <row r="9" spans="1:9" ht="16.5" customHeight="1" x14ac:dyDescent="0.25">
      <c r="A9" s="22">
        <v>7</v>
      </c>
      <c r="B9" s="25" t="s">
        <v>113</v>
      </c>
      <c r="C9" s="25">
        <v>11</v>
      </c>
      <c r="D9" s="24" t="s">
        <v>120</v>
      </c>
      <c r="E9" s="26" t="str">
        <f>こちらを修正する!E3</f>
        <v>自分が好きなことや日常的にしていることについて，即興でたずねたり答えたりすることができる。</v>
      </c>
      <c r="F9" s="27" t="str">
        <f>こちらを修正する!E4</f>
        <v>U1-U5</v>
      </c>
      <c r="I9" s="28"/>
    </row>
    <row r="10" spans="1:9" ht="16.5" customHeight="1" x14ac:dyDescent="0.25">
      <c r="A10" s="22">
        <v>8</v>
      </c>
      <c r="B10" s="25" t="s">
        <v>121</v>
      </c>
      <c r="C10" s="25">
        <v>11</v>
      </c>
      <c r="D10" s="24" t="s">
        <v>120</v>
      </c>
      <c r="E10" s="26" t="str">
        <f>こちらを修正する!E3</f>
        <v>自分が好きなことや日常的にしていることについて，即興でたずねたり答えたりすることができる。</v>
      </c>
      <c r="F10" s="27"/>
      <c r="I10" s="28"/>
    </row>
    <row r="11" spans="1:9" ht="16.5" customHeight="1" x14ac:dyDescent="0.25">
      <c r="A11" s="22">
        <v>9</v>
      </c>
      <c r="B11" s="25" t="s">
        <v>116</v>
      </c>
      <c r="C11" s="25">
        <v>11</v>
      </c>
      <c r="D11" s="24" t="s">
        <v>120</v>
      </c>
      <c r="E11" s="26" t="str">
        <f>こちらを修正する!E3</f>
        <v>自分が好きなことや日常的にしていることについて，即興でたずねたり答えたりすることができる。</v>
      </c>
      <c r="F11" s="27"/>
      <c r="I11" s="28"/>
    </row>
    <row r="12" spans="1:9" ht="16.5" customHeight="1" x14ac:dyDescent="0.25">
      <c r="A12" s="22">
        <v>10</v>
      </c>
      <c r="B12" s="25" t="s">
        <v>117</v>
      </c>
      <c r="C12" s="25">
        <v>11</v>
      </c>
      <c r="D12" s="24" t="s">
        <v>120</v>
      </c>
      <c r="E12" s="26" t="str">
        <f>こちらを修正する!E3</f>
        <v>自分が好きなことや日常的にしていることについて，即興でたずねたり答えたりすることができる。</v>
      </c>
      <c r="F12" s="27"/>
      <c r="I12" s="28"/>
    </row>
    <row r="13" spans="1:9" ht="16.5" customHeight="1" x14ac:dyDescent="0.25">
      <c r="A13" s="22">
        <v>11</v>
      </c>
      <c r="B13" s="25" t="s">
        <v>118</v>
      </c>
      <c r="C13" s="25">
        <v>11</v>
      </c>
      <c r="D13" s="24" t="s">
        <v>120</v>
      </c>
      <c r="E13" s="26" t="str">
        <f>こちらを修正する!E3</f>
        <v>自分が好きなことや日常的にしていることについて，即興でたずねたり答えたりすることができる。</v>
      </c>
      <c r="F13" s="27"/>
      <c r="I13" s="28"/>
    </row>
    <row r="14" spans="1:9" ht="16.5" customHeight="1" x14ac:dyDescent="0.25">
      <c r="A14" s="22">
        <v>12</v>
      </c>
      <c r="B14" s="25" t="s">
        <v>113</v>
      </c>
      <c r="C14" s="25">
        <v>11</v>
      </c>
      <c r="D14" s="24" t="s">
        <v>122</v>
      </c>
      <c r="E14" s="26" t="str">
        <f>こちらを修正する!F3</f>
        <v>自分が好きなことや日常的にしていることについて，即興で発表することができる。</v>
      </c>
      <c r="F14" s="27" t="str">
        <f>こちらを修正する!F4</f>
        <v>U1-U5</v>
      </c>
      <c r="I14" s="28"/>
    </row>
    <row r="15" spans="1:9" ht="16.5" customHeight="1" x14ac:dyDescent="0.25">
      <c r="A15" s="22">
        <v>13</v>
      </c>
      <c r="B15" s="25" t="s">
        <v>121</v>
      </c>
      <c r="C15" s="25">
        <v>11</v>
      </c>
      <c r="D15" s="24" t="s">
        <v>122</v>
      </c>
      <c r="E15" s="26" t="str">
        <f>こちらを修正する!F3</f>
        <v>自分が好きなことや日常的にしていることについて，即興で発表することができる。</v>
      </c>
      <c r="F15" s="27"/>
      <c r="I15" s="28"/>
    </row>
    <row r="16" spans="1:9" ht="16.5" customHeight="1" x14ac:dyDescent="0.25">
      <c r="A16" s="22">
        <v>14</v>
      </c>
      <c r="B16" s="25" t="s">
        <v>116</v>
      </c>
      <c r="C16" s="25">
        <v>11</v>
      </c>
      <c r="D16" s="24" t="s">
        <v>122</v>
      </c>
      <c r="E16" s="26" t="str">
        <f>こちらを修正する!F3</f>
        <v>自分が好きなことや日常的にしていることについて，即興で発表することができる。</v>
      </c>
      <c r="F16" s="27"/>
      <c r="I16" s="28"/>
    </row>
    <row r="17" spans="1:9" ht="16.5" customHeight="1" x14ac:dyDescent="0.25">
      <c r="A17" s="22">
        <v>15</v>
      </c>
      <c r="B17" s="25" t="s">
        <v>117</v>
      </c>
      <c r="C17" s="25">
        <v>11</v>
      </c>
      <c r="D17" s="24" t="s">
        <v>122</v>
      </c>
      <c r="E17" s="26" t="str">
        <f>こちらを修正する!F3</f>
        <v>自分が好きなことや日常的にしていることについて，即興で発表することができる。</v>
      </c>
      <c r="F17" s="27"/>
      <c r="I17" s="28"/>
    </row>
    <row r="18" spans="1:9" ht="16.5" customHeight="1" x14ac:dyDescent="0.25">
      <c r="A18" s="22">
        <v>16</v>
      </c>
      <c r="B18" s="25" t="s">
        <v>118</v>
      </c>
      <c r="C18" s="25">
        <v>11</v>
      </c>
      <c r="D18" s="24" t="s">
        <v>122</v>
      </c>
      <c r="E18" s="26" t="str">
        <f>こちらを修正する!F3</f>
        <v>自分が好きなことや日常的にしていることについて，即興で発表することができる。</v>
      </c>
      <c r="F18" s="27"/>
      <c r="I18" s="28"/>
    </row>
    <row r="19" spans="1:9" ht="16.5" customHeight="1" x14ac:dyDescent="0.25">
      <c r="A19" s="22">
        <v>17</v>
      </c>
      <c r="B19" s="25" t="s">
        <v>15</v>
      </c>
      <c r="C19" s="25">
        <v>11</v>
      </c>
      <c r="D19" s="24" t="s">
        <v>123</v>
      </c>
      <c r="E19" s="26" t="str">
        <f>こちらを修正する!G3</f>
        <v>自分が好きなことや日常的にしていることについて，３文以上の英文を書くことができる。</v>
      </c>
      <c r="F19" s="27" t="str">
        <f>こちらを修正する!G4</f>
        <v>SA1</v>
      </c>
      <c r="I19" s="28"/>
    </row>
    <row r="20" spans="1:9" ht="16.5" customHeight="1" x14ac:dyDescent="0.25">
      <c r="A20" s="22">
        <v>18</v>
      </c>
      <c r="B20" s="25" t="s">
        <v>21</v>
      </c>
      <c r="C20" s="25">
        <v>12</v>
      </c>
      <c r="D20" s="24" t="s">
        <v>114</v>
      </c>
      <c r="E20" s="26" t="str">
        <f>こちらを修正する!C5</f>
        <v>身近な人や有名人について，対話やスピーチなどを聞いて，主な内容を聞き取ることができる。</v>
      </c>
      <c r="F20" s="27" t="str">
        <f>こちらを修正する!C6</f>
        <v>LL1</v>
      </c>
    </row>
    <row r="21" spans="1:9" ht="16.5" customHeight="1" x14ac:dyDescent="0.25">
      <c r="A21" s="22">
        <v>19</v>
      </c>
      <c r="B21" s="25" t="s">
        <v>124</v>
      </c>
      <c r="C21" s="25">
        <v>12</v>
      </c>
      <c r="D21" s="24" t="s">
        <v>119</v>
      </c>
      <c r="E21" s="26" t="str">
        <f>こちらを修正する!D5</f>
        <v>有名人や身近な話題についての紹介文などを読んで，主な内容を読み取ることができる。</v>
      </c>
      <c r="F21" s="27" t="str">
        <f>こちらを修正する!D6</f>
        <v>U6, U7, U9, LR1</v>
      </c>
    </row>
    <row r="22" spans="1:9" ht="16.5" customHeight="1" x14ac:dyDescent="0.25">
      <c r="A22" s="22">
        <v>20</v>
      </c>
      <c r="B22" s="25" t="s">
        <v>125</v>
      </c>
      <c r="C22" s="25">
        <v>12</v>
      </c>
      <c r="D22" s="24" t="s">
        <v>119</v>
      </c>
      <c r="E22" s="26" t="str">
        <f>こちらを修正する!D5</f>
        <v>有名人や身近な話題についての紹介文などを読んで，主な内容を読み取ることができる。</v>
      </c>
      <c r="F22" s="27"/>
    </row>
    <row r="23" spans="1:9" ht="16.5" customHeight="1" x14ac:dyDescent="0.25">
      <c r="A23" s="22">
        <v>21</v>
      </c>
      <c r="B23" s="25" t="s">
        <v>126</v>
      </c>
      <c r="C23" s="25">
        <v>12</v>
      </c>
      <c r="D23" s="24" t="s">
        <v>119</v>
      </c>
      <c r="E23" s="26" t="str">
        <f>こちらを修正する!D5</f>
        <v>有名人や身近な話題についての紹介文などを読んで，主な内容を読み取ることができる。</v>
      </c>
      <c r="F23" s="27"/>
    </row>
    <row r="24" spans="1:9" ht="16.5" customHeight="1" x14ac:dyDescent="0.25">
      <c r="A24" s="22">
        <v>22</v>
      </c>
      <c r="B24" s="25" t="s">
        <v>127</v>
      </c>
      <c r="C24" s="25">
        <v>12</v>
      </c>
      <c r="D24" s="24" t="s">
        <v>119</v>
      </c>
      <c r="E24" s="26" t="str">
        <f>こちらを修正する!D5</f>
        <v>有名人や身近な話題についての紹介文などを読んで，主な内容を読み取ることができる。</v>
      </c>
      <c r="F24" s="27"/>
    </row>
    <row r="25" spans="1:9" ht="16.5" customHeight="1" x14ac:dyDescent="0.25">
      <c r="A25" s="22">
        <v>23</v>
      </c>
      <c r="B25" s="24" t="s">
        <v>124</v>
      </c>
      <c r="C25" s="25">
        <v>12</v>
      </c>
      <c r="D25" s="24" t="s">
        <v>120</v>
      </c>
      <c r="E25" s="26" t="str">
        <f>こちらを修正する!E5</f>
        <v>身近な人や有名人について，たずねたり答えたりすることができる。</v>
      </c>
      <c r="F25" s="27" t="str">
        <f>こちらを修正する!E6</f>
        <v>U6, U7, SA2</v>
      </c>
    </row>
    <row r="26" spans="1:9" ht="16.5" customHeight="1" x14ac:dyDescent="0.25">
      <c r="A26" s="22">
        <v>24</v>
      </c>
      <c r="B26" s="24" t="s">
        <v>125</v>
      </c>
      <c r="C26" s="25">
        <v>12</v>
      </c>
      <c r="D26" s="24" t="s">
        <v>120</v>
      </c>
      <c r="E26" s="26" t="str">
        <f>こちらを修正する!E5</f>
        <v>身近な人や有名人について，たずねたり答えたりすることができる。</v>
      </c>
      <c r="F26" s="27"/>
    </row>
    <row r="27" spans="1:9" ht="16.5" customHeight="1" x14ac:dyDescent="0.25">
      <c r="A27" s="22">
        <v>25</v>
      </c>
      <c r="B27" s="24" t="s">
        <v>25</v>
      </c>
      <c r="C27" s="25">
        <v>12</v>
      </c>
      <c r="D27" s="24" t="s">
        <v>120</v>
      </c>
      <c r="E27" s="26" t="str">
        <f>こちらを修正する!E5</f>
        <v>身近な人や有名人について，たずねたり答えたりすることができる。</v>
      </c>
      <c r="F27" s="27"/>
    </row>
    <row r="28" spans="1:9" ht="16.5" customHeight="1" x14ac:dyDescent="0.25">
      <c r="A28" s="22">
        <v>26</v>
      </c>
      <c r="B28" s="24" t="s">
        <v>124</v>
      </c>
      <c r="C28" s="25">
        <v>12</v>
      </c>
      <c r="D28" s="24" t="s">
        <v>122</v>
      </c>
      <c r="E28" s="26" t="str">
        <f>こちらを修正する!F5</f>
        <v>身近な人や有名人について，自分で作った原稿をもとに発表することができる。</v>
      </c>
      <c r="F28" s="27" t="str">
        <f>こちらを修正する!F6</f>
        <v>U6</v>
      </c>
    </row>
    <row r="29" spans="1:9" ht="16.5" customHeight="1" x14ac:dyDescent="0.25">
      <c r="A29" s="22">
        <v>27</v>
      </c>
      <c r="B29" s="24" t="s">
        <v>25</v>
      </c>
      <c r="C29" s="25">
        <v>12</v>
      </c>
      <c r="D29" s="24" t="s">
        <v>123</v>
      </c>
      <c r="E29" s="26" t="str">
        <f>こちらを修正する!G5</f>
        <v>身近な人や有名人について，５文以上の英文を書くことができる。</v>
      </c>
      <c r="F29" s="27" t="str">
        <f>こちらを修正する!G6</f>
        <v>SA2</v>
      </c>
    </row>
    <row r="30" spans="1:9" ht="16.5" customHeight="1" x14ac:dyDescent="0.25">
      <c r="A30" s="22">
        <v>28</v>
      </c>
      <c r="B30" s="24" t="s">
        <v>31</v>
      </c>
      <c r="C30" s="24">
        <v>13</v>
      </c>
      <c r="D30" s="24" t="s">
        <v>114</v>
      </c>
      <c r="E30" s="26" t="str">
        <f>こちらを修正する!C7</f>
        <v>体験したことやその感想などについてのクラスメートのスピーチなどを聞いて，主な内容を聞き取ることができる。</v>
      </c>
      <c r="F30" s="27" t="str">
        <f>こちらを修正する!C8</f>
        <v>LL3</v>
      </c>
    </row>
    <row r="31" spans="1:9" ht="16.5" customHeight="1" x14ac:dyDescent="0.25">
      <c r="A31" s="22">
        <v>29</v>
      </c>
      <c r="B31" s="24" t="s">
        <v>128</v>
      </c>
      <c r="C31" s="24">
        <v>13</v>
      </c>
      <c r="D31" s="24" t="s">
        <v>119</v>
      </c>
      <c r="E31" s="26" t="str">
        <f>こちらを修正する!D7</f>
        <v>物語や体験談などのつながりのある文章を読んで，主な内容を読み取ることができる。</v>
      </c>
      <c r="F31" s="27" t="str">
        <f>こちらを修正する!D8</f>
        <v>U10, LR2</v>
      </c>
    </row>
    <row r="32" spans="1:9" ht="16.5" customHeight="1" x14ac:dyDescent="0.25">
      <c r="A32" s="22">
        <v>30</v>
      </c>
      <c r="B32" s="24" t="s">
        <v>129</v>
      </c>
      <c r="C32" s="24">
        <v>13</v>
      </c>
      <c r="D32" s="24" t="s">
        <v>119</v>
      </c>
      <c r="E32" s="26" t="str">
        <f>こちらを修正する!D7</f>
        <v>物語や体験談などのつながりのある文章を読んで，主な内容を読み取ることができる。</v>
      </c>
      <c r="F32" s="27"/>
    </row>
    <row r="33" spans="1:6" ht="16.5" customHeight="1" x14ac:dyDescent="0.25">
      <c r="A33" s="22">
        <v>31</v>
      </c>
      <c r="B33" s="24" t="s">
        <v>128</v>
      </c>
      <c r="C33" s="24">
        <v>13</v>
      </c>
      <c r="D33" s="24" t="s">
        <v>120</v>
      </c>
      <c r="E33" s="26" t="str">
        <f>こちらを修正する!E7</f>
        <v>自分やクラスメートが体験したことやその感想について，たずねたり答えたりすることができる。</v>
      </c>
      <c r="F33" s="27" t="str">
        <f>こちらを修正する!E8</f>
        <v>U10, SA3</v>
      </c>
    </row>
    <row r="34" spans="1:6" ht="16.5" customHeight="1" x14ac:dyDescent="0.25">
      <c r="A34" s="22">
        <v>32</v>
      </c>
      <c r="B34" s="24" t="s">
        <v>34</v>
      </c>
      <c r="C34" s="24">
        <v>13</v>
      </c>
      <c r="D34" s="24" t="s">
        <v>120</v>
      </c>
      <c r="E34" s="26" t="str">
        <f>こちらを修正する!E7</f>
        <v>自分やクラスメートが体験したことやその感想について，たずねたり答えたりすることができる。</v>
      </c>
      <c r="F34" s="27"/>
    </row>
    <row r="35" spans="1:6" ht="16.5" customHeight="1" x14ac:dyDescent="0.25">
      <c r="A35" s="22">
        <v>33</v>
      </c>
      <c r="B35" s="24" t="s">
        <v>34</v>
      </c>
      <c r="C35" s="24">
        <v>13</v>
      </c>
      <c r="D35" s="24" t="s">
        <v>122</v>
      </c>
      <c r="E35" s="26" t="str">
        <f>こちらを修正する!F7</f>
        <v>自分が体験したことやその感想などについて，自分で書いたメモや原稿をもとに発表することができる。</v>
      </c>
      <c r="F35" s="27" t="str">
        <f>こちらを修正する!F8</f>
        <v>SA3</v>
      </c>
    </row>
    <row r="36" spans="1:6" ht="16.5" customHeight="1" x14ac:dyDescent="0.25">
      <c r="A36" s="22">
        <v>34</v>
      </c>
      <c r="B36" s="24" t="s">
        <v>130</v>
      </c>
      <c r="C36" s="24">
        <v>13</v>
      </c>
      <c r="D36" s="24" t="s">
        <v>123</v>
      </c>
      <c r="E36" s="26" t="str">
        <f>こちらを修正する!G7</f>
        <v>自分が体験したことやその感想などについて，つながりのある文章を書くことができる。</v>
      </c>
      <c r="F36" s="27" t="str">
        <f>こちらを修正する!G8</f>
        <v>U11, LW2, SA3</v>
      </c>
    </row>
    <row r="37" spans="1:6" ht="16.5" customHeight="1" x14ac:dyDescent="0.25">
      <c r="A37" s="22">
        <v>35</v>
      </c>
      <c r="B37" s="24" t="s">
        <v>131</v>
      </c>
      <c r="C37" s="24">
        <v>13</v>
      </c>
      <c r="D37" s="24" t="s">
        <v>123</v>
      </c>
      <c r="E37" s="26" t="str">
        <f>こちらを修正する!G7</f>
        <v>自分が体験したことやその感想などについて，つながりのある文章を書くことができる。</v>
      </c>
      <c r="F37" s="27"/>
    </row>
    <row r="38" spans="1:6" ht="16.5" customHeight="1" x14ac:dyDescent="0.25">
      <c r="A38" s="22">
        <v>36</v>
      </c>
      <c r="B38" s="24" t="s">
        <v>34</v>
      </c>
      <c r="C38" s="24">
        <v>13</v>
      </c>
      <c r="D38" s="24" t="s">
        <v>123</v>
      </c>
      <c r="E38" s="26" t="str">
        <f>こちらを修正する!G7</f>
        <v>自分が体験したことやその感想などについて，つながりのある文章を書くことができる。</v>
      </c>
      <c r="F38" s="27"/>
    </row>
    <row r="39" spans="1:6" ht="16.5" customHeight="1" x14ac:dyDescent="0.25">
      <c r="A39" s="22">
        <v>37</v>
      </c>
      <c r="B39" s="29" t="s">
        <v>113</v>
      </c>
      <c r="C39" s="29">
        <v>21</v>
      </c>
      <c r="D39" s="29" t="s">
        <v>114</v>
      </c>
      <c r="E39" s="30" t="str">
        <f>こちらを修正する!C10</f>
        <v>クラスメートの予定や将来の夢などについてのスピーチなどを聞いて，主な情報を聞き取ることができる。</v>
      </c>
      <c r="F39" s="31" t="str">
        <f>こちらを修正する!C11</f>
        <v>U1, LL2, U3, SA1</v>
      </c>
    </row>
    <row r="40" spans="1:6" ht="16.5" customHeight="1" x14ac:dyDescent="0.25">
      <c r="A40" s="22">
        <v>38</v>
      </c>
      <c r="B40" s="29" t="s">
        <v>132</v>
      </c>
      <c r="C40" s="29">
        <v>21</v>
      </c>
      <c r="D40" s="29" t="s">
        <v>114</v>
      </c>
      <c r="E40" s="30" t="str">
        <f>こちらを修正する!C10</f>
        <v>クラスメートの予定や将来の夢などについてのスピーチなどを聞いて，主な情報を聞き取ることができる。</v>
      </c>
      <c r="F40" s="31"/>
    </row>
    <row r="41" spans="1:6" ht="16.5" customHeight="1" x14ac:dyDescent="0.25">
      <c r="A41" s="22">
        <v>39</v>
      </c>
      <c r="B41" s="29" t="s">
        <v>116</v>
      </c>
      <c r="C41" s="29">
        <v>21</v>
      </c>
      <c r="D41" s="29" t="s">
        <v>114</v>
      </c>
      <c r="E41" s="30" t="str">
        <f>こちらを修正する!C10</f>
        <v>クラスメートの予定や将来の夢などについてのスピーチなどを聞いて，主な情報を聞き取ることができる。</v>
      </c>
      <c r="F41" s="31"/>
    </row>
    <row r="42" spans="1:6" ht="16.5" customHeight="1" x14ac:dyDescent="0.25">
      <c r="A42" s="22">
        <v>40</v>
      </c>
      <c r="B42" s="29" t="s">
        <v>15</v>
      </c>
      <c r="C42" s="29">
        <v>21</v>
      </c>
      <c r="D42" s="29" t="s">
        <v>114</v>
      </c>
      <c r="E42" s="30" t="str">
        <f>こちらを修正する!C10</f>
        <v>クラスメートの予定や将来の夢などについてのスピーチなどを聞いて，主な情報を聞き取ることができる。</v>
      </c>
      <c r="F42" s="31"/>
    </row>
    <row r="43" spans="1:6" ht="16.5" customHeight="1" x14ac:dyDescent="0.25">
      <c r="A43" s="22">
        <v>41</v>
      </c>
      <c r="B43" s="29" t="s">
        <v>116</v>
      </c>
      <c r="C43" s="29">
        <v>21</v>
      </c>
      <c r="D43" s="29" t="s">
        <v>119</v>
      </c>
      <c r="E43" s="30" t="str">
        <f>こちらを修正する!D10</f>
        <v>クラスメートの予定や将来の夢などについて書かれた文章を読んで，主な情報を読み取ることができる。</v>
      </c>
      <c r="F43" s="31" t="str">
        <f>こちらを修正する!D11</f>
        <v>U3, SA1, LR1</v>
      </c>
    </row>
    <row r="44" spans="1:6" ht="16.5" customHeight="1" x14ac:dyDescent="0.25">
      <c r="A44" s="22">
        <v>42</v>
      </c>
      <c r="B44" s="29" t="s">
        <v>15</v>
      </c>
      <c r="C44" s="29">
        <v>21</v>
      </c>
      <c r="D44" s="29" t="s">
        <v>119</v>
      </c>
      <c r="E44" s="30" t="str">
        <f>こちらを修正する!D10</f>
        <v>クラスメートの予定や将来の夢などについて書かれた文章を読んで，主な情報を読み取ることができる。</v>
      </c>
      <c r="F44" s="31"/>
    </row>
    <row r="45" spans="1:6" ht="16.5" customHeight="1" x14ac:dyDescent="0.25">
      <c r="A45" s="22">
        <v>43</v>
      </c>
      <c r="B45" s="29" t="s">
        <v>127</v>
      </c>
      <c r="C45" s="29">
        <v>21</v>
      </c>
      <c r="D45" s="29" t="s">
        <v>119</v>
      </c>
      <c r="E45" s="30" t="str">
        <f>こちらを修正する!D10</f>
        <v>クラスメートの予定や将来の夢などについて書かれた文章を読んで，主な情報を読み取ることができる。</v>
      </c>
      <c r="F45" s="31"/>
    </row>
    <row r="46" spans="1:6" ht="16.5" customHeight="1" x14ac:dyDescent="0.25">
      <c r="A46" s="22">
        <v>44</v>
      </c>
      <c r="B46" s="29" t="s">
        <v>113</v>
      </c>
      <c r="C46" s="29">
        <v>21</v>
      </c>
      <c r="D46" s="29" t="s">
        <v>120</v>
      </c>
      <c r="E46" s="30" t="str">
        <f>こちらを修正する!E10</f>
        <v>自分やクラスメートの予定や将来の夢などについて，たずねたり答えたりすることができる。</v>
      </c>
      <c r="F46" s="31" t="str">
        <f>こちらを修正する!E11</f>
        <v>U1, LT2, U3</v>
      </c>
    </row>
    <row r="47" spans="1:6" ht="16.5" customHeight="1" x14ac:dyDescent="0.25">
      <c r="A47" s="22">
        <v>45</v>
      </c>
      <c r="B47" s="29" t="s">
        <v>133</v>
      </c>
      <c r="C47" s="29">
        <v>21</v>
      </c>
      <c r="D47" s="29" t="s">
        <v>120</v>
      </c>
      <c r="E47" s="30" t="str">
        <f>こちらを修正する!E10</f>
        <v>自分やクラスメートの予定や将来の夢などについて，たずねたり答えたりすることができる。</v>
      </c>
      <c r="F47" s="31"/>
    </row>
    <row r="48" spans="1:6" ht="16.5" customHeight="1" x14ac:dyDescent="0.25">
      <c r="A48" s="22">
        <v>46</v>
      </c>
      <c r="B48" s="29" t="s">
        <v>116</v>
      </c>
      <c r="C48" s="29">
        <v>21</v>
      </c>
      <c r="D48" s="29" t="s">
        <v>120</v>
      </c>
      <c r="E48" s="30" t="str">
        <f>こちらを修正する!E10</f>
        <v>自分やクラスメートの予定や将来の夢などについて，たずねたり答えたりすることができる。</v>
      </c>
      <c r="F48" s="31"/>
    </row>
    <row r="49" spans="1:6" ht="16.5" customHeight="1" x14ac:dyDescent="0.25">
      <c r="A49" s="22">
        <v>47</v>
      </c>
      <c r="B49" s="29" t="s">
        <v>113</v>
      </c>
      <c r="C49" s="29">
        <v>21</v>
      </c>
      <c r="D49" s="29" t="s">
        <v>122</v>
      </c>
      <c r="E49" s="30" t="str">
        <f>こちらを修正する!F10</f>
        <v>自分の予定や将来の夢などについて，意見や理由を加えて発表することができる。</v>
      </c>
      <c r="F49" s="31" t="str">
        <f>こちらを修正する!F11</f>
        <v>U1, U3, SA1</v>
      </c>
    </row>
    <row r="50" spans="1:6" ht="16.5" customHeight="1" x14ac:dyDescent="0.25">
      <c r="A50" s="22">
        <v>48</v>
      </c>
      <c r="B50" s="29" t="s">
        <v>116</v>
      </c>
      <c r="C50" s="29">
        <v>21</v>
      </c>
      <c r="D50" s="29" t="s">
        <v>122</v>
      </c>
      <c r="E50" s="30" t="str">
        <f>こちらを修正する!F10</f>
        <v>自分の予定や将来の夢などについて，意見や理由を加えて発表することができる。</v>
      </c>
      <c r="F50" s="31"/>
    </row>
    <row r="51" spans="1:6" ht="16.5" customHeight="1" x14ac:dyDescent="0.25">
      <c r="A51" s="22">
        <v>49</v>
      </c>
      <c r="B51" s="29" t="s">
        <v>15</v>
      </c>
      <c r="C51" s="29">
        <v>21</v>
      </c>
      <c r="D51" s="29" t="s">
        <v>122</v>
      </c>
      <c r="E51" s="30" t="str">
        <f>こちらを修正する!F10</f>
        <v>自分の予定や将来の夢などについて，意見や理由を加えて発表することができる。</v>
      </c>
      <c r="F51" s="31"/>
    </row>
    <row r="52" spans="1:6" ht="16.5" customHeight="1" x14ac:dyDescent="0.25">
      <c r="A52" s="22">
        <v>50</v>
      </c>
      <c r="B52" s="29" t="s">
        <v>121</v>
      </c>
      <c r="C52" s="29">
        <v>21</v>
      </c>
      <c r="D52" s="29" t="s">
        <v>123</v>
      </c>
      <c r="E52" s="30" t="str">
        <f>こちらを修正する!G10</f>
        <v>自分の予定や将来の夢などについて，意見や理由を加えて文章を書くことができる。</v>
      </c>
      <c r="F52" s="31" t="str">
        <f>こちらを修正する!G11</f>
        <v>U2, LW1, SA1</v>
      </c>
    </row>
    <row r="53" spans="1:6" ht="16.5" customHeight="1" x14ac:dyDescent="0.25">
      <c r="A53" s="22">
        <v>51</v>
      </c>
      <c r="B53" s="29" t="s">
        <v>134</v>
      </c>
      <c r="C53" s="29">
        <v>21</v>
      </c>
      <c r="D53" s="29" t="s">
        <v>123</v>
      </c>
      <c r="E53" s="30" t="str">
        <f>こちらを修正する!G10</f>
        <v>自分の予定や将来の夢などについて，意見や理由を加えて文章を書くことができる。</v>
      </c>
      <c r="F53" s="31"/>
    </row>
    <row r="54" spans="1:6" ht="16.5" customHeight="1" x14ac:dyDescent="0.25">
      <c r="A54" s="22">
        <v>52</v>
      </c>
      <c r="B54" s="29" t="s">
        <v>15</v>
      </c>
      <c r="C54" s="29">
        <v>21</v>
      </c>
      <c r="D54" s="29" t="s">
        <v>123</v>
      </c>
      <c r="E54" s="30" t="str">
        <f>こちらを修正する!G10</f>
        <v>自分の予定や将来の夢などについて，意見や理由を加えて文章を書くことができる。</v>
      </c>
      <c r="F54" s="31"/>
    </row>
    <row r="55" spans="1:6" ht="16.5" customHeight="1" x14ac:dyDescent="0.25">
      <c r="A55" s="22">
        <v>53</v>
      </c>
      <c r="B55" s="29" t="s">
        <v>135</v>
      </c>
      <c r="C55" s="29">
        <v>22</v>
      </c>
      <c r="D55" s="29" t="s">
        <v>114</v>
      </c>
      <c r="E55" s="30" t="str">
        <f>こちらを修正する!C12</f>
        <v>クラスで人気のあるものなどについてのクラスメートのスピーチなどを聞いて，大まかな内容をとらえることができる。</v>
      </c>
      <c r="F55" s="31" t="str">
        <f>こちらを修正する!C13</f>
        <v>LL5, SA2</v>
      </c>
    </row>
    <row r="56" spans="1:6" ht="16.5" customHeight="1" x14ac:dyDescent="0.25">
      <c r="A56" s="22">
        <v>54</v>
      </c>
      <c r="B56" s="29" t="s">
        <v>25</v>
      </c>
      <c r="C56" s="29">
        <v>22</v>
      </c>
      <c r="D56" s="29" t="s">
        <v>114</v>
      </c>
      <c r="E56" s="30" t="str">
        <f>こちらを修正する!C12</f>
        <v>クラスで人気のあるものなどについてのクラスメートのスピーチなどを聞いて，大まかな内容をとらえることができる。</v>
      </c>
      <c r="F56" s="31"/>
    </row>
    <row r="57" spans="1:6" ht="16.5" customHeight="1" x14ac:dyDescent="0.25">
      <c r="A57" s="22">
        <v>55</v>
      </c>
      <c r="B57" s="29" t="s">
        <v>118</v>
      </c>
      <c r="C57" s="29">
        <v>22</v>
      </c>
      <c r="D57" s="29" t="s">
        <v>119</v>
      </c>
      <c r="E57" s="30" t="str">
        <f>こちらを修正する!D12</f>
        <v>クラスメートが書いたポスターやまとまりのある物語などを読んで，大まかな内容をとらえることができる。</v>
      </c>
      <c r="F57" s="31" t="str">
        <f>こちらを修正する!D13</f>
        <v>U5, SA2, LR2</v>
      </c>
    </row>
    <row r="58" spans="1:6" ht="16.5" customHeight="1" x14ac:dyDescent="0.25">
      <c r="A58" s="22">
        <v>56</v>
      </c>
      <c r="B58" s="29" t="s">
        <v>25</v>
      </c>
      <c r="C58" s="29">
        <v>22</v>
      </c>
      <c r="D58" s="29" t="s">
        <v>119</v>
      </c>
      <c r="E58" s="30" t="str">
        <f>こちらを修正する!D12</f>
        <v>クラスメートが書いたポスターやまとまりのある物語などを読んで，大まかな内容をとらえることができる。</v>
      </c>
      <c r="F58" s="31"/>
    </row>
    <row r="59" spans="1:6" ht="16.5" customHeight="1" x14ac:dyDescent="0.25">
      <c r="A59" s="22">
        <v>57</v>
      </c>
      <c r="B59" s="29" t="s">
        <v>129</v>
      </c>
      <c r="C59" s="29">
        <v>22</v>
      </c>
      <c r="D59" s="29" t="s">
        <v>119</v>
      </c>
      <c r="E59" s="30" t="str">
        <f>こちらを修正する!D12</f>
        <v>クラスメートが書いたポスターやまとまりのある物語などを読んで，大まかな内容をとらえることができる。</v>
      </c>
      <c r="F59" s="31"/>
    </row>
    <row r="60" spans="1:6" ht="16.5" customHeight="1" x14ac:dyDescent="0.25">
      <c r="A60" s="22">
        <v>58</v>
      </c>
      <c r="B60" s="29" t="s">
        <v>124</v>
      </c>
      <c r="C60" s="29">
        <v>22</v>
      </c>
      <c r="D60" s="29" t="s">
        <v>120</v>
      </c>
      <c r="E60" s="30" t="str">
        <f>こちらを修正する!E12</f>
        <v>クラスで人気のあるものなどについて，情報や気持ちをたずねたり答えたりすることができる。</v>
      </c>
      <c r="F60" s="31" t="str">
        <f>こちらを修正する!E13</f>
        <v>U6, LT3, LT4, SA2</v>
      </c>
    </row>
    <row r="61" spans="1:6" ht="16.5" customHeight="1" x14ac:dyDescent="0.25">
      <c r="A61" s="22">
        <v>59</v>
      </c>
      <c r="B61" s="29" t="s">
        <v>136</v>
      </c>
      <c r="C61" s="29">
        <v>22</v>
      </c>
      <c r="D61" s="29" t="s">
        <v>120</v>
      </c>
      <c r="E61" s="30" t="str">
        <f>こちらを修正する!E12</f>
        <v>クラスで人気のあるものなどについて，情報や気持ちをたずねたり答えたりすることができる。</v>
      </c>
      <c r="F61" s="31"/>
    </row>
    <row r="62" spans="1:6" ht="16.5" customHeight="1" x14ac:dyDescent="0.25">
      <c r="A62" s="22">
        <v>60</v>
      </c>
      <c r="B62" s="29" t="s">
        <v>137</v>
      </c>
      <c r="C62" s="29">
        <v>22</v>
      </c>
      <c r="D62" s="29" t="s">
        <v>120</v>
      </c>
      <c r="E62" s="30" t="str">
        <f>こちらを修正する!E12</f>
        <v>クラスで人気のあるものなどについて，情報や気持ちをたずねたり答えたりすることができる。</v>
      </c>
      <c r="F62" s="31"/>
    </row>
    <row r="63" spans="1:6" ht="16.5" customHeight="1" x14ac:dyDescent="0.25">
      <c r="A63" s="22">
        <v>61</v>
      </c>
      <c r="B63" s="29" t="s">
        <v>25</v>
      </c>
      <c r="C63" s="29">
        <v>22</v>
      </c>
      <c r="D63" s="29" t="s">
        <v>120</v>
      </c>
      <c r="E63" s="30" t="str">
        <f>こちらを修正する!E12</f>
        <v>クラスで人気のあるものなどについて，情報や気持ちをたずねたり答えたりすることができる。</v>
      </c>
      <c r="F63" s="31"/>
    </row>
    <row r="64" spans="1:6" ht="16.5" customHeight="1" x14ac:dyDescent="0.25">
      <c r="A64" s="22">
        <v>62</v>
      </c>
      <c r="B64" s="29" t="s">
        <v>124</v>
      </c>
      <c r="C64" s="29">
        <v>22</v>
      </c>
      <c r="D64" s="29" t="s">
        <v>122</v>
      </c>
      <c r="E64" s="30" t="str">
        <f>こちらを修正する!F12</f>
        <v>クラスで人気のあるものなどについて，情報や自分の気持ちなどを整理して発表することができる。</v>
      </c>
      <c r="F64" s="31" t="str">
        <f>こちらを修正する!F13</f>
        <v>U6, SA2</v>
      </c>
    </row>
    <row r="65" spans="1:6" ht="16.5" customHeight="1" x14ac:dyDescent="0.25">
      <c r="A65" s="22">
        <v>63</v>
      </c>
      <c r="B65" s="29" t="s">
        <v>25</v>
      </c>
      <c r="C65" s="29">
        <v>22</v>
      </c>
      <c r="D65" s="29" t="s">
        <v>122</v>
      </c>
      <c r="E65" s="30" t="str">
        <f>こちらを修正する!F12</f>
        <v>クラスで人気のあるものなどについて，情報や自分の気持ちなどを整理して発表することができる。</v>
      </c>
      <c r="F65" s="31"/>
    </row>
    <row r="66" spans="1:6" ht="16.5" customHeight="1" x14ac:dyDescent="0.25">
      <c r="A66" s="22">
        <v>64</v>
      </c>
      <c r="B66" s="29" t="s">
        <v>131</v>
      </c>
      <c r="C66" s="29">
        <v>22</v>
      </c>
      <c r="D66" s="29" t="s">
        <v>123</v>
      </c>
      <c r="E66" s="30" t="str">
        <f>こちらを修正する!G12</f>
        <v>クラスで人気のあるものなどについて，短い文章を書くことができる。</v>
      </c>
      <c r="F66" s="31" t="str">
        <f>こちらを修正する!G13</f>
        <v>LW2, SA2</v>
      </c>
    </row>
    <row r="67" spans="1:6" ht="16.5" customHeight="1" x14ac:dyDescent="0.25">
      <c r="A67" s="22">
        <v>65</v>
      </c>
      <c r="B67" s="29" t="s">
        <v>25</v>
      </c>
      <c r="C67" s="29">
        <v>22</v>
      </c>
      <c r="D67" s="29" t="s">
        <v>123</v>
      </c>
      <c r="E67" s="30" t="str">
        <f>こちらを修正する!G12</f>
        <v>クラスで人気のあるものなどについて，短い文章を書くことができる。</v>
      </c>
      <c r="F67" s="31"/>
    </row>
    <row r="68" spans="1:6" ht="16.5" customHeight="1" x14ac:dyDescent="0.25">
      <c r="A68" s="22">
        <v>66</v>
      </c>
      <c r="B68" s="29" t="s">
        <v>138</v>
      </c>
      <c r="C68" s="29">
        <v>23</v>
      </c>
      <c r="D68" s="29" t="s">
        <v>114</v>
      </c>
      <c r="E68" s="30" t="str">
        <f>こちらを修正する!C14</f>
        <v>町のおすすめの場所などについてのクラスメートのスピーチなどを聞いて，主な情報を聞き取ることができる。</v>
      </c>
      <c r="F68" s="31" t="str">
        <f>こちらを修正する!C15</f>
        <v>LL7, SA3</v>
      </c>
    </row>
    <row r="69" spans="1:6" ht="16.5" customHeight="1" x14ac:dyDescent="0.25">
      <c r="A69" s="22">
        <v>67</v>
      </c>
      <c r="B69" s="29" t="s">
        <v>34</v>
      </c>
      <c r="C69" s="29">
        <v>23</v>
      </c>
      <c r="D69" s="29" t="s">
        <v>114</v>
      </c>
      <c r="E69" s="30" t="str">
        <f>こちらを修正する!C14</f>
        <v>町のおすすめの場所などについてのクラスメートのスピーチなどを聞いて，主な情報を聞き取ることができる。</v>
      </c>
      <c r="F69" s="31" t="str">
        <f>こちらを修正する!C16</f>
        <v>日常的な話題について，おおまかな内容を理解することができる。</v>
      </c>
    </row>
    <row r="70" spans="1:6" ht="16.5" customHeight="1" x14ac:dyDescent="0.25">
      <c r="A70" s="22">
        <v>68</v>
      </c>
      <c r="B70" s="29" t="s">
        <v>125</v>
      </c>
      <c r="C70" s="29">
        <v>23</v>
      </c>
      <c r="D70" s="29" t="s">
        <v>119</v>
      </c>
      <c r="E70" s="30" t="str">
        <f>こちらを修正する!D14</f>
        <v>クラスメートの町紹介やまとまりのある説明文などを読んで，主な情報を読み取ることができる。</v>
      </c>
      <c r="F70" s="31" t="str">
        <f>こちらを修正する!D15</f>
        <v>U7, SA3, LR3</v>
      </c>
    </row>
    <row r="71" spans="1:6" ht="16.5" customHeight="1" x14ac:dyDescent="0.25">
      <c r="A71" s="22">
        <v>69</v>
      </c>
      <c r="B71" s="29" t="s">
        <v>34</v>
      </c>
      <c r="C71" s="29">
        <v>23</v>
      </c>
      <c r="D71" s="29" t="s">
        <v>119</v>
      </c>
      <c r="E71" s="30" t="str">
        <f>こちらを修正する!D14</f>
        <v>クラスメートの町紹介やまとまりのある説明文などを読んで，主な情報を読み取ることができる。</v>
      </c>
      <c r="F71" s="31"/>
    </row>
    <row r="72" spans="1:6" ht="16.5" customHeight="1" x14ac:dyDescent="0.25">
      <c r="A72" s="22">
        <v>70</v>
      </c>
      <c r="B72" s="29" t="s">
        <v>139</v>
      </c>
      <c r="C72" s="29">
        <v>23</v>
      </c>
      <c r="D72" s="29" t="s">
        <v>119</v>
      </c>
      <c r="E72" s="30" t="str">
        <f>こちらを修正する!D14</f>
        <v>クラスメートの町紹介やまとまりのある説明文などを読んで，主な情報を読み取ることができる。</v>
      </c>
      <c r="F72" s="31"/>
    </row>
    <row r="73" spans="1:6" ht="16.5" customHeight="1" x14ac:dyDescent="0.25">
      <c r="A73" s="22">
        <v>71</v>
      </c>
      <c r="B73" s="29" t="s">
        <v>125</v>
      </c>
      <c r="C73" s="29">
        <v>23</v>
      </c>
      <c r="D73" s="29" t="s">
        <v>120</v>
      </c>
      <c r="E73" s="30" t="str">
        <f>こちらを修正する!E14</f>
        <v>自分やクラスメートの町のおすすめの場所などについて，たずねたり答えたりすることができる。</v>
      </c>
      <c r="F73" s="31" t="str">
        <f>こちらを修正する!E15</f>
        <v>U7, SA3</v>
      </c>
    </row>
    <row r="74" spans="1:6" ht="16.5" customHeight="1" x14ac:dyDescent="0.25">
      <c r="A74" s="22">
        <v>72</v>
      </c>
      <c r="B74" s="29" t="s">
        <v>34</v>
      </c>
      <c r="C74" s="29">
        <v>23</v>
      </c>
      <c r="D74" s="29" t="s">
        <v>120</v>
      </c>
      <c r="E74" s="30" t="str">
        <f>こちらを修正する!E14</f>
        <v>自分やクラスメートの町のおすすめの場所などについて，たずねたり答えたりすることができる。</v>
      </c>
      <c r="F74" s="31"/>
    </row>
    <row r="75" spans="1:6" ht="16.5" customHeight="1" x14ac:dyDescent="0.25">
      <c r="A75" s="22">
        <v>73</v>
      </c>
      <c r="B75" s="29" t="s">
        <v>125</v>
      </c>
      <c r="C75" s="29">
        <v>23</v>
      </c>
      <c r="D75" s="29" t="s">
        <v>122</v>
      </c>
      <c r="E75" s="30" t="str">
        <f>こちらを修正する!F14</f>
        <v>自分やクラスメートの町のおすすめの場所などについて，自分の意見や理由を加えて発表することができる。</v>
      </c>
      <c r="F75" s="31" t="str">
        <f>こちらを修正する!F15</f>
        <v>U7, SA3</v>
      </c>
    </row>
    <row r="76" spans="1:6" ht="16.5" customHeight="1" x14ac:dyDescent="0.25">
      <c r="A76" s="22">
        <v>74</v>
      </c>
      <c r="B76" s="29" t="s">
        <v>34</v>
      </c>
      <c r="C76" s="29">
        <v>23</v>
      </c>
      <c r="D76" s="29" t="s">
        <v>122</v>
      </c>
      <c r="E76" s="30" t="str">
        <f>こちらを修正する!F14</f>
        <v>自分やクラスメートの町のおすすめの場所などについて，自分の意見や理由を加えて発表することができる。</v>
      </c>
      <c r="F76" s="31"/>
    </row>
    <row r="77" spans="1:6" ht="16.5" customHeight="1" x14ac:dyDescent="0.25">
      <c r="A77" s="22">
        <v>75</v>
      </c>
      <c r="B77" s="29" t="s">
        <v>125</v>
      </c>
      <c r="C77" s="29">
        <v>23</v>
      </c>
      <c r="D77" s="29" t="s">
        <v>123</v>
      </c>
      <c r="E77" s="30" t="str">
        <f>こちらを修正する!G14</f>
        <v>自分の町のおすすめの場所などについて，意見や理由を加えて文章を書くことができる。</v>
      </c>
      <c r="F77" s="31" t="str">
        <f>こちらを修正する!G15</f>
        <v>U7, SA3</v>
      </c>
    </row>
    <row r="78" spans="1:6" ht="16.5" customHeight="1" x14ac:dyDescent="0.25">
      <c r="A78" s="22">
        <v>76</v>
      </c>
      <c r="B78" s="29" t="s">
        <v>34</v>
      </c>
      <c r="C78" s="29">
        <v>23</v>
      </c>
      <c r="D78" s="29" t="s">
        <v>123</v>
      </c>
      <c r="E78" s="30" t="str">
        <f>こちらを修正する!G14</f>
        <v>自分の町のおすすめの場所などについて，意見や理由を加えて文章を書くことができる。</v>
      </c>
      <c r="F78" s="31" t="str">
        <f>こちらを修正する!G16</f>
        <v>日常的な話題について，事実や自分の考え，気持ちなどを整理し，簡単な語句や文を用いてまとまりのある文章を書くことができる。（～60語程度）</v>
      </c>
    </row>
    <row r="79" spans="1:6" ht="16.5" customHeight="1" x14ac:dyDescent="0.25">
      <c r="A79" s="22">
        <v>77</v>
      </c>
      <c r="B79" s="32" t="s">
        <v>113</v>
      </c>
      <c r="C79" s="32">
        <v>31</v>
      </c>
      <c r="D79" s="32" t="s">
        <v>114</v>
      </c>
      <c r="E79" s="33" t="str">
        <f>こちらを修正する!C17</f>
        <v>クラスメートの経験などについて，必要な情報や概要を理解することができる。</v>
      </c>
      <c r="F79" s="34" t="str">
        <f>こちらを修正する!C18</f>
        <v>U1, LL1, LL2, SA1</v>
      </c>
    </row>
    <row r="80" spans="1:6" ht="16.5" customHeight="1" x14ac:dyDescent="0.25">
      <c r="A80" s="22">
        <v>78</v>
      </c>
      <c r="B80" s="32" t="s">
        <v>21</v>
      </c>
      <c r="C80" s="32">
        <v>31</v>
      </c>
      <c r="D80" s="32" t="s">
        <v>114</v>
      </c>
      <c r="E80" s="33" t="str">
        <f>こちらを修正する!C17</f>
        <v>クラスメートの経験などについて，必要な情報や概要を理解することができる。</v>
      </c>
      <c r="F80" s="34"/>
    </row>
    <row r="81" spans="1:6" ht="16.5" customHeight="1" x14ac:dyDescent="0.25">
      <c r="A81" s="22">
        <v>79</v>
      </c>
      <c r="B81" s="32" t="s">
        <v>132</v>
      </c>
      <c r="C81" s="32">
        <v>31</v>
      </c>
      <c r="D81" s="32" t="s">
        <v>114</v>
      </c>
      <c r="E81" s="33" t="str">
        <f>こちらを修正する!C17</f>
        <v>クラスメートの経験などについて，必要な情報や概要を理解することができる。</v>
      </c>
      <c r="F81" s="34"/>
    </row>
    <row r="82" spans="1:6" ht="16.5" customHeight="1" x14ac:dyDescent="0.25">
      <c r="A82" s="22">
        <v>80</v>
      </c>
      <c r="B82" s="32" t="s">
        <v>15</v>
      </c>
      <c r="C82" s="32">
        <v>31</v>
      </c>
      <c r="D82" s="32" t="s">
        <v>114</v>
      </c>
      <c r="E82" s="33" t="str">
        <f>こちらを修正する!C17</f>
        <v>クラスメートの経験などについて，必要な情報や概要を理解することができる。</v>
      </c>
      <c r="F82" s="34"/>
    </row>
    <row r="83" spans="1:6" ht="16.5" customHeight="1" x14ac:dyDescent="0.25">
      <c r="A83" s="22">
        <v>81</v>
      </c>
      <c r="B83" s="32" t="s">
        <v>116</v>
      </c>
      <c r="C83" s="32">
        <v>31</v>
      </c>
      <c r="D83" s="32" t="s">
        <v>119</v>
      </c>
      <c r="E83" s="33" t="str">
        <f>こちらを修正する!D17</f>
        <v>クラスメートの経験や，社会的な話題などについて，自分の感想や考えを述べられるように，内容を読み取ることができる。</v>
      </c>
      <c r="F83" s="34" t="str">
        <f>こちらを修正する!D18</f>
        <v>U3, LW2, SA1, LR1</v>
      </c>
    </row>
    <row r="84" spans="1:6" ht="16.5" customHeight="1" x14ac:dyDescent="0.25">
      <c r="A84" s="22">
        <v>82</v>
      </c>
      <c r="B84" s="32" t="s">
        <v>131</v>
      </c>
      <c r="C84" s="32">
        <v>31</v>
      </c>
      <c r="D84" s="32" t="s">
        <v>119</v>
      </c>
      <c r="E84" s="33" t="str">
        <f>こちらを修正する!D17</f>
        <v>クラスメートの経験や，社会的な話題などについて，自分の感想や考えを述べられるように，内容を読み取ることができる。</v>
      </c>
      <c r="F84" s="34"/>
    </row>
    <row r="85" spans="1:6" ht="16.5" customHeight="1" x14ac:dyDescent="0.25">
      <c r="A85" s="22">
        <v>83</v>
      </c>
      <c r="B85" s="32" t="s">
        <v>15</v>
      </c>
      <c r="C85" s="32">
        <v>31</v>
      </c>
      <c r="D85" s="32" t="s">
        <v>119</v>
      </c>
      <c r="E85" s="33" t="str">
        <f>こちらを修正する!D17</f>
        <v>クラスメートの経験や，社会的な話題などについて，自分の感想や考えを述べられるように，内容を読み取ることができる。</v>
      </c>
      <c r="F85" s="34"/>
    </row>
    <row r="86" spans="1:6" ht="16.5" customHeight="1" x14ac:dyDescent="0.25">
      <c r="A86" s="22">
        <v>84</v>
      </c>
      <c r="B86" s="32" t="s">
        <v>127</v>
      </c>
      <c r="C86" s="32">
        <v>31</v>
      </c>
      <c r="D86" s="32" t="s">
        <v>119</v>
      </c>
      <c r="E86" s="33" t="str">
        <f>こちらを修正する!D17</f>
        <v>クラスメートの経験や，社会的な話題などについて，自分の感想や考えを述べられるように，内容を読み取ることができる。</v>
      </c>
      <c r="F86" s="34"/>
    </row>
    <row r="87" spans="1:6" ht="16.5" customHeight="1" x14ac:dyDescent="0.25">
      <c r="A87" s="22">
        <v>85</v>
      </c>
      <c r="B87" s="32" t="s">
        <v>121</v>
      </c>
      <c r="C87" s="32">
        <v>31</v>
      </c>
      <c r="D87" s="32" t="s">
        <v>120</v>
      </c>
      <c r="E87" s="33" t="str">
        <f>こちらを修正する!E17</f>
        <v>自分やクラスメートの経験などについて，メモなどを活用しながら，たずねたり答えたりすることができる。</v>
      </c>
      <c r="F87" s="34" t="str">
        <f>こちらを修正する!E18</f>
        <v>U2, SA1</v>
      </c>
    </row>
    <row r="88" spans="1:6" ht="16.5" customHeight="1" x14ac:dyDescent="0.25">
      <c r="A88" s="22">
        <v>86</v>
      </c>
      <c r="B88" s="32" t="s">
        <v>15</v>
      </c>
      <c r="C88" s="32">
        <v>31</v>
      </c>
      <c r="D88" s="32" t="s">
        <v>120</v>
      </c>
      <c r="E88" s="33" t="str">
        <f>こちらを修正する!E17</f>
        <v>自分やクラスメートの経験などについて，メモなどを活用しながら，たずねたり答えたりすることができる。</v>
      </c>
      <c r="F88" s="34"/>
    </row>
    <row r="89" spans="1:6" ht="16.5" customHeight="1" x14ac:dyDescent="0.25">
      <c r="A89" s="22">
        <v>87</v>
      </c>
      <c r="B89" s="32" t="s">
        <v>15</v>
      </c>
      <c r="C89" s="32">
        <v>31</v>
      </c>
      <c r="D89" s="32" t="s">
        <v>122</v>
      </c>
      <c r="E89" s="33" t="str">
        <f>こちらを修正する!F17</f>
        <v>自分やクラスメートの経験などについて，メモなどを活用しながら，具体例や感想などを加えて話すことができる。</v>
      </c>
      <c r="F89" s="34" t="str">
        <f>こちらを修正する!F18</f>
        <v>SA1</v>
      </c>
    </row>
    <row r="90" spans="1:6" ht="16.5" customHeight="1" x14ac:dyDescent="0.25">
      <c r="A90" s="22">
        <v>88</v>
      </c>
      <c r="B90" s="32" t="s">
        <v>134</v>
      </c>
      <c r="C90" s="32">
        <v>31</v>
      </c>
      <c r="D90" s="32" t="s">
        <v>123</v>
      </c>
      <c r="E90" s="33" t="str">
        <f>こちらを修正する!G17</f>
        <v>自分の経験などについて，具体例や感想などを加えて，まとまりのある文章を書くことができる。</v>
      </c>
      <c r="F90" s="34" t="str">
        <f>こちらを修正する!G18</f>
        <v>LW1, LW2, SA1</v>
      </c>
    </row>
    <row r="91" spans="1:6" ht="16.5" customHeight="1" x14ac:dyDescent="0.25">
      <c r="A91" s="22">
        <v>89</v>
      </c>
      <c r="B91" s="32" t="s">
        <v>131</v>
      </c>
      <c r="C91" s="32">
        <v>31</v>
      </c>
      <c r="D91" s="32" t="s">
        <v>123</v>
      </c>
      <c r="E91" s="33" t="str">
        <f>こちらを修正する!G17</f>
        <v>自分の経験などについて，具体例や感想などを加えて，まとまりのある文章を書くことができる。</v>
      </c>
      <c r="F91" s="34"/>
    </row>
    <row r="92" spans="1:6" ht="16.5" customHeight="1" x14ac:dyDescent="0.25">
      <c r="A92" s="22">
        <v>90</v>
      </c>
      <c r="B92" s="32" t="s">
        <v>15</v>
      </c>
      <c r="C92" s="32">
        <v>31</v>
      </c>
      <c r="D92" s="32" t="s">
        <v>123</v>
      </c>
      <c r="E92" s="33" t="str">
        <f>こちらを修正する!G17</f>
        <v>自分の経験などについて，具体例や感想などを加えて，まとまりのある文章を書くことができる。</v>
      </c>
      <c r="F92" s="34"/>
    </row>
    <row r="93" spans="1:6" ht="16.5" customHeight="1" x14ac:dyDescent="0.25">
      <c r="A93" s="22">
        <v>91</v>
      </c>
      <c r="B93" s="32" t="s">
        <v>90</v>
      </c>
      <c r="C93" s="32">
        <v>32</v>
      </c>
      <c r="D93" s="32" t="s">
        <v>114</v>
      </c>
      <c r="E93" s="33" t="str">
        <f>こちらを修正する!C19</f>
        <v>海外の文化などの紹介や，社会的な話題についての短いニュースなどを聞いて，必要な情報を理解することができる。</v>
      </c>
      <c r="F93" s="34" t="str">
        <f>こちらを修正する!C20</f>
        <v>LL4</v>
      </c>
    </row>
    <row r="94" spans="1:6" ht="16.5" customHeight="1" x14ac:dyDescent="0.25">
      <c r="A94" s="22">
        <v>92</v>
      </c>
      <c r="B94" s="32" t="s">
        <v>117</v>
      </c>
      <c r="C94" s="32">
        <v>32</v>
      </c>
      <c r="D94" s="32" t="s">
        <v>119</v>
      </c>
      <c r="E94" s="33" t="str">
        <f>こちらを修正する!D19</f>
        <v>日本や海外の文化，社会的な話題などについて，イラストや写真，図表なども参考にしながら，内容を読み取ることができる。</v>
      </c>
      <c r="F94" s="34" t="str">
        <f>こちらを修正する!D18</f>
        <v>U3, LW2, SA1, LR1</v>
      </c>
    </row>
    <row r="95" spans="1:6" ht="16.5" customHeight="1" x14ac:dyDescent="0.25">
      <c r="A95" s="22">
        <v>93</v>
      </c>
      <c r="B95" s="32" t="s">
        <v>118</v>
      </c>
      <c r="C95" s="32">
        <v>32</v>
      </c>
      <c r="D95" s="32" t="s">
        <v>119</v>
      </c>
      <c r="E95" s="33" t="str">
        <f>こちらを修正する!D19</f>
        <v>日本や海外の文化，社会的な話題などについて，イラストや写真，図表なども参考にしながら，内容を読み取ることができる。</v>
      </c>
      <c r="F95" s="34" t="str">
        <f>こちらを修正する!D19</f>
        <v>日本や海外の文化，社会的な話題などについて，イラストや写真，図表なども参考にしながら，内容を読み取ることができる。</v>
      </c>
    </row>
    <row r="96" spans="1:6" ht="16.5" customHeight="1" x14ac:dyDescent="0.25">
      <c r="A96" s="22">
        <v>94</v>
      </c>
      <c r="B96" s="32" t="s">
        <v>25</v>
      </c>
      <c r="C96" s="32">
        <v>32</v>
      </c>
      <c r="D96" s="32" t="s">
        <v>119</v>
      </c>
      <c r="E96" s="33" t="str">
        <f>こちらを修正する!D19</f>
        <v>日本や海外の文化，社会的な話題などについて，イラストや写真，図表なども参考にしながら，内容を読み取ることができる。</v>
      </c>
      <c r="F96" s="34" t="str">
        <f>こちらを修正する!D20</f>
        <v>U4, U5, SA2</v>
      </c>
    </row>
    <row r="97" spans="1:11" ht="16.5" customHeight="1" x14ac:dyDescent="0.25">
      <c r="A97" s="22">
        <v>95</v>
      </c>
      <c r="B97" s="32" t="s">
        <v>25</v>
      </c>
      <c r="C97" s="32">
        <v>32</v>
      </c>
      <c r="D97" s="32" t="s">
        <v>120</v>
      </c>
      <c r="E97" s="33" t="str">
        <f>こちらを修正する!E19</f>
        <v>日本や海外の文化などについて理解を深めるために，質問をしたり答えたりすることができる。</v>
      </c>
      <c r="F97" s="34" t="str">
        <f>こちらを修正する!E20</f>
        <v>SA2</v>
      </c>
    </row>
    <row r="98" spans="1:11" ht="16.5" customHeight="1" x14ac:dyDescent="0.25">
      <c r="A98" s="22">
        <v>96</v>
      </c>
      <c r="B98" s="32" t="s">
        <v>118</v>
      </c>
      <c r="C98" s="32">
        <v>32</v>
      </c>
      <c r="D98" s="32" t="s">
        <v>122</v>
      </c>
      <c r="E98" s="33" t="str">
        <f>こちらを修正する!F19</f>
        <v>日本や海外の文化などについて，自分で作成したパンフレットなどを活用し，さまざまな情報を加えながら，紹介することができる。</v>
      </c>
      <c r="F98" s="34" t="str">
        <f>こちらを修正する!F20</f>
        <v>U5, SA2</v>
      </c>
    </row>
    <row r="99" spans="1:11" ht="16.5" customHeight="1" x14ac:dyDescent="0.25">
      <c r="A99" s="22">
        <v>97</v>
      </c>
      <c r="B99" s="32" t="s">
        <v>25</v>
      </c>
      <c r="C99" s="32">
        <v>32</v>
      </c>
      <c r="D99" s="32" t="s">
        <v>122</v>
      </c>
      <c r="E99" s="33" t="str">
        <f>こちらを修正する!F19</f>
        <v>日本や海外の文化などについて，自分で作成したパンフレットなどを活用し，さまざまな情報を加えながら，紹介することができる。</v>
      </c>
      <c r="F99" s="34"/>
    </row>
    <row r="100" spans="1:11" ht="16.5" customHeight="1" x14ac:dyDescent="0.25">
      <c r="A100" s="22">
        <v>98</v>
      </c>
      <c r="B100" s="32" t="s">
        <v>140</v>
      </c>
      <c r="C100" s="32">
        <v>32</v>
      </c>
      <c r="D100" s="32" t="s">
        <v>123</v>
      </c>
      <c r="E100" s="33" t="str">
        <f>こちらを修正する!G19</f>
        <v>日本や海外の文化などについて，文章の構成を意識したまとまりのある文章を書くことができる。</v>
      </c>
      <c r="F100" s="34" t="str">
        <f>こちらを修正する!G20</f>
        <v>LW3, SA2</v>
      </c>
    </row>
    <row r="101" spans="1:11" ht="16.5" customHeight="1" x14ac:dyDescent="0.25">
      <c r="A101" s="22">
        <v>99</v>
      </c>
      <c r="B101" s="32" t="s">
        <v>25</v>
      </c>
      <c r="C101" s="32">
        <v>32</v>
      </c>
      <c r="D101" s="32" t="s">
        <v>123</v>
      </c>
      <c r="E101" s="33" t="str">
        <f>こちらを修正する!G19</f>
        <v>日本や海外の文化などについて，文章の構成を意識したまとまりのある文章を書くことができる。</v>
      </c>
      <c r="F101" s="34"/>
    </row>
    <row r="102" spans="1:11" ht="16.5" customHeight="1" x14ac:dyDescent="0.25">
      <c r="A102" s="22">
        <v>100</v>
      </c>
      <c r="B102" s="32" t="s">
        <v>136</v>
      </c>
      <c r="C102" s="32">
        <v>33</v>
      </c>
      <c r="D102" s="32" t="s">
        <v>114</v>
      </c>
      <c r="E102" s="33" t="str">
        <f>こちらを修正する!C21</f>
        <v>社会的な話題について，クラスメートの主張を理解することができる。</v>
      </c>
      <c r="F102" s="34" t="str">
        <f>こちらを修正する!C22</f>
        <v>LT3, SA3</v>
      </c>
      <c r="J102" s="35">
        <f>こちらを修正する!H21</f>
        <v>0</v>
      </c>
      <c r="K102" s="35">
        <f>こちらを修正する!I21</f>
        <v>0</v>
      </c>
    </row>
    <row r="103" spans="1:11" ht="16.5" customHeight="1" x14ac:dyDescent="0.25">
      <c r="A103" s="22">
        <v>101</v>
      </c>
      <c r="B103" s="32" t="s">
        <v>34</v>
      </c>
      <c r="C103" s="32">
        <v>33</v>
      </c>
      <c r="D103" s="32" t="s">
        <v>114</v>
      </c>
      <c r="E103" s="33" t="str">
        <f>こちらを修正する!C21</f>
        <v>社会的な話題について，クラスメートの主張を理解することができる。</v>
      </c>
      <c r="F103" s="34"/>
    </row>
    <row r="104" spans="1:11" ht="16.5" customHeight="1" x14ac:dyDescent="0.25">
      <c r="A104" s="22">
        <v>102</v>
      </c>
      <c r="B104" s="32" t="s">
        <v>124</v>
      </c>
      <c r="C104" s="32">
        <v>33</v>
      </c>
      <c r="D104" s="32" t="s">
        <v>119</v>
      </c>
      <c r="E104" s="33" t="str">
        <f>こちらを修正する!D21</f>
        <v>社会的な話題についての記事や説明文などを読み，内容を整理しながら要点をとらえることができる。</v>
      </c>
      <c r="F104" s="34" t="str">
        <f>こちらを修正する!D22</f>
        <v>U6, SA3, LR2, LR3</v>
      </c>
    </row>
    <row r="105" spans="1:11" ht="16.5" customHeight="1" x14ac:dyDescent="0.25">
      <c r="A105" s="22">
        <v>103</v>
      </c>
      <c r="B105" s="32" t="s">
        <v>34</v>
      </c>
      <c r="C105" s="32">
        <v>33</v>
      </c>
      <c r="D105" s="32" t="s">
        <v>119</v>
      </c>
      <c r="E105" s="33" t="str">
        <f>こちらを修正する!D21</f>
        <v>社会的な話題についての記事や説明文などを読み，内容を整理しながら要点をとらえることができる。</v>
      </c>
      <c r="F105" s="34"/>
    </row>
    <row r="106" spans="1:11" ht="16.5" customHeight="1" x14ac:dyDescent="0.25">
      <c r="A106" s="22">
        <v>104</v>
      </c>
      <c r="B106" s="32" t="s">
        <v>129</v>
      </c>
      <c r="C106" s="32">
        <v>33</v>
      </c>
      <c r="D106" s="32" t="s">
        <v>119</v>
      </c>
      <c r="E106" s="33" t="str">
        <f>こちらを修正する!D21</f>
        <v>社会的な話題についての記事や説明文などを読み，内容を整理しながら要点をとらえることができる。</v>
      </c>
      <c r="F106" s="34"/>
    </row>
    <row r="107" spans="1:11" ht="16.5" customHeight="1" x14ac:dyDescent="0.25">
      <c r="A107" s="22">
        <v>105</v>
      </c>
      <c r="B107" s="32" t="s">
        <v>139</v>
      </c>
      <c r="C107" s="32">
        <v>33</v>
      </c>
      <c r="D107" s="32" t="s">
        <v>119</v>
      </c>
      <c r="E107" s="33" t="str">
        <f>こちらを修正する!D21</f>
        <v>社会的な話題についての記事や説明文などを読み，内容を整理しながら要点をとらえることができる。</v>
      </c>
      <c r="F107" s="34"/>
    </row>
    <row r="108" spans="1:11" ht="16.5" customHeight="1" x14ac:dyDescent="0.25">
      <c r="A108" s="22">
        <v>106</v>
      </c>
      <c r="B108" s="32" t="s">
        <v>124</v>
      </c>
      <c r="C108" s="32">
        <v>33</v>
      </c>
      <c r="D108" s="32" t="s">
        <v>120</v>
      </c>
      <c r="E108" s="33" t="str">
        <f>こちらを修正する!E21</f>
        <v>社会的な話題について，自分の願いや賛成・反対の意見を述べながら，話し合うことができる。</v>
      </c>
      <c r="F108" s="34" t="str">
        <f>こちらを修正する!E22</f>
        <v>U6, LT3, SA3</v>
      </c>
    </row>
    <row r="109" spans="1:11" ht="16.5" customHeight="1" x14ac:dyDescent="0.25">
      <c r="A109" s="22">
        <v>107</v>
      </c>
      <c r="B109" s="32" t="s">
        <v>136</v>
      </c>
      <c r="C109" s="32">
        <v>33</v>
      </c>
      <c r="D109" s="32" t="s">
        <v>120</v>
      </c>
      <c r="E109" s="33" t="str">
        <f>こちらを修正する!E21</f>
        <v>社会的な話題について，自分の願いや賛成・反対の意見を述べながら，話し合うことができる。</v>
      </c>
      <c r="F109" s="34"/>
    </row>
    <row r="110" spans="1:11" ht="16.5" customHeight="1" x14ac:dyDescent="0.25">
      <c r="A110" s="22">
        <v>108</v>
      </c>
      <c r="B110" s="32" t="s">
        <v>34</v>
      </c>
      <c r="C110" s="32">
        <v>33</v>
      </c>
      <c r="D110" s="32" t="s">
        <v>120</v>
      </c>
      <c r="E110" s="33" t="str">
        <f>こちらを修正する!E21</f>
        <v>社会的な話題について，自分の願いや賛成・反対の意見を述べながら，話し合うことができる。</v>
      </c>
      <c r="F110" s="34"/>
    </row>
    <row r="111" spans="1:11" ht="16.5" customHeight="1" x14ac:dyDescent="0.25">
      <c r="A111" s="22">
        <v>109</v>
      </c>
      <c r="B111" s="32" t="s">
        <v>124</v>
      </c>
      <c r="C111" s="32">
        <v>33</v>
      </c>
      <c r="D111" s="32" t="s">
        <v>122</v>
      </c>
      <c r="E111" s="33" t="str">
        <f>こちらを修正する!F21</f>
        <v>社会的な話題について，聞いたり読んだりしたことをもとに，自分の願いや意見を発表することができる。</v>
      </c>
      <c r="F111" s="34" t="str">
        <f>こちらを修正する!F22</f>
        <v>U6, SA3</v>
      </c>
    </row>
    <row r="112" spans="1:11" ht="16.5" customHeight="1" x14ac:dyDescent="0.25">
      <c r="A112" s="22">
        <v>110</v>
      </c>
      <c r="B112" s="32" t="s">
        <v>34</v>
      </c>
      <c r="C112" s="32">
        <v>33</v>
      </c>
      <c r="D112" s="32" t="s">
        <v>122</v>
      </c>
      <c r="E112" s="33" t="str">
        <f>こちらを修正する!F21</f>
        <v>社会的な話題について，聞いたり読んだりしたことをもとに，自分の願いや意見を発表することができる。</v>
      </c>
      <c r="F112" s="34" t="str">
        <f>こちらを修正する!F23</f>
        <v>社会的な話題に関して聞いたり読んだりしたことについて，考えたことや感じたこと，その理由などを，簡単な語句や文を用いて話すことができる。</v>
      </c>
    </row>
    <row r="113" spans="1:10" ht="16.5" customHeight="1" x14ac:dyDescent="0.25">
      <c r="A113" s="22">
        <v>111</v>
      </c>
      <c r="B113" s="32" t="s">
        <v>124</v>
      </c>
      <c r="C113" s="32">
        <v>33</v>
      </c>
      <c r="D113" s="32" t="s">
        <v>123</v>
      </c>
      <c r="E113" s="33" t="str">
        <f>こちらを修正する!G21</f>
        <v>社会的な話題について，聞いたり読んだりしたことをもとに，自分の願いや意見を書くことができる。</v>
      </c>
      <c r="F113" s="34" t="str">
        <f>こちらを修正する!G22</f>
        <v>U6, SA3</v>
      </c>
    </row>
    <row r="114" spans="1:10" ht="16.5" customHeight="1" x14ac:dyDescent="0.25">
      <c r="A114" s="22">
        <v>112</v>
      </c>
      <c r="B114" s="32" t="s">
        <v>34</v>
      </c>
      <c r="C114" s="32">
        <v>33</v>
      </c>
      <c r="D114" s="32" t="s">
        <v>123</v>
      </c>
      <c r="E114" s="33" t="str">
        <f>こちらを修正する!G21</f>
        <v>社会的な話題について，聞いたり読んだりしたことをもとに，自分の願いや意見を書くことができる。</v>
      </c>
      <c r="F114" s="34" t="str">
        <f>こちらを修正する!G23</f>
        <v>社会的な話題に関して聞いたり読んだりしたことについて，考えたことや感じたこと，その理由などを，簡単な語句や文を用いて書くことができる。（～80語程度）</v>
      </c>
      <c r="J114" s="35">
        <f>こちらを修正する!H22</f>
        <v>0</v>
      </c>
    </row>
    <row r="115" spans="1:10" ht="16.5" customHeight="1" x14ac:dyDescent="0.25"/>
    <row r="116" spans="1:10" ht="16.5" customHeight="1" x14ac:dyDescent="0.25"/>
    <row r="117" spans="1:10" ht="16.5" customHeight="1" x14ac:dyDescent="0.25"/>
    <row r="118" spans="1:10" ht="16.5" customHeight="1" x14ac:dyDescent="0.25"/>
    <row r="119" spans="1:10" ht="16.5" customHeight="1" x14ac:dyDescent="0.25"/>
    <row r="120" spans="1:10" ht="16.5" customHeight="1" x14ac:dyDescent="0.25"/>
    <row r="121" spans="1:10" ht="16.5" customHeight="1" x14ac:dyDescent="0.25"/>
    <row r="122" spans="1:10" ht="16.5" customHeight="1" x14ac:dyDescent="0.25"/>
    <row r="123" spans="1:10" ht="16.5" customHeight="1" x14ac:dyDescent="0.25"/>
    <row r="124" spans="1:10" ht="16.5" customHeight="1" x14ac:dyDescent="0.25"/>
    <row r="125" spans="1:10" ht="16.5" customHeight="1" x14ac:dyDescent="0.25"/>
    <row r="126" spans="1:10" ht="16.5" customHeight="1" x14ac:dyDescent="0.25"/>
    <row r="127" spans="1:10" ht="16.5" customHeight="1" x14ac:dyDescent="0.25"/>
    <row r="128" spans="1:10"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row r="965" ht="16.5" customHeight="1" x14ac:dyDescent="0.25"/>
    <row r="966" ht="16.5" customHeight="1" x14ac:dyDescent="0.25"/>
    <row r="967" ht="16.5" customHeight="1" x14ac:dyDescent="0.25"/>
    <row r="968" ht="16.5" customHeight="1" x14ac:dyDescent="0.25"/>
    <row r="969" ht="16.5" customHeight="1" x14ac:dyDescent="0.25"/>
    <row r="970" ht="16.5" customHeight="1" x14ac:dyDescent="0.25"/>
    <row r="971" ht="16.5" customHeight="1" x14ac:dyDescent="0.25"/>
    <row r="972" ht="16.5" customHeight="1" x14ac:dyDescent="0.25"/>
    <row r="973" ht="16.5" customHeight="1" x14ac:dyDescent="0.25"/>
    <row r="974" ht="16.5" customHeight="1" x14ac:dyDescent="0.25"/>
    <row r="975" ht="16.5" customHeight="1" x14ac:dyDescent="0.25"/>
    <row r="976" ht="16.5" customHeight="1" x14ac:dyDescent="0.25"/>
    <row r="977" ht="16.5" customHeight="1" x14ac:dyDescent="0.25"/>
    <row r="978" ht="16.5" customHeight="1" x14ac:dyDescent="0.25"/>
    <row r="979" ht="16.5" customHeight="1" x14ac:dyDescent="0.25"/>
    <row r="980" ht="16.5" customHeight="1" x14ac:dyDescent="0.25"/>
    <row r="981" ht="16.5" customHeight="1" x14ac:dyDescent="0.25"/>
    <row r="982" ht="16.5" customHeight="1" x14ac:dyDescent="0.25"/>
    <row r="983" ht="16.5" customHeight="1" x14ac:dyDescent="0.25"/>
    <row r="984" ht="16.5" customHeight="1" x14ac:dyDescent="0.25"/>
    <row r="985" ht="16.5" customHeight="1" x14ac:dyDescent="0.25"/>
    <row r="986" ht="16.5" customHeight="1" x14ac:dyDescent="0.25"/>
    <row r="987" ht="16.5" customHeight="1" x14ac:dyDescent="0.25"/>
    <row r="988" ht="16.5" customHeight="1" x14ac:dyDescent="0.25"/>
    <row r="989" ht="16.5" customHeight="1" x14ac:dyDescent="0.25"/>
    <row r="990" ht="16.5" customHeight="1" x14ac:dyDescent="0.25"/>
    <row r="991" ht="16.5" customHeight="1" x14ac:dyDescent="0.25"/>
    <row r="992" ht="16.5" customHeight="1" x14ac:dyDescent="0.25"/>
    <row r="993" ht="16.5" customHeight="1" x14ac:dyDescent="0.25"/>
    <row r="994" ht="16.5" customHeight="1" x14ac:dyDescent="0.25"/>
    <row r="995" ht="16.5" customHeight="1" x14ac:dyDescent="0.25"/>
    <row r="996" ht="16.5" customHeight="1" x14ac:dyDescent="0.25"/>
    <row r="997" ht="16.5" customHeight="1" x14ac:dyDescent="0.25"/>
    <row r="998" ht="16.5" customHeight="1" x14ac:dyDescent="0.25"/>
    <row r="999" ht="16.5" customHeight="1" x14ac:dyDescent="0.25"/>
    <row r="1000" ht="16.5" customHeight="1" x14ac:dyDescent="0.25"/>
  </sheetData>
  <mergeCells count="1">
    <mergeCell ref="A1:E1"/>
  </mergeCells>
  <phoneticPr fontId="12"/>
  <pageMargins left="0.7" right="0.7" top="0.75" bottom="0.75" header="0" footer="0"/>
  <pageSetup paperSize="9" orientation="portrait" r:id="rId1"/>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こちらを修正する</vt:lpstr>
      <vt:lpstr>入力しない</vt:lpstr>
      <vt:lpstr>こちらを修正する!Print_Area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2024-03-14T02:01:40Z</dcterms:created>
  <dcterms:modified xsi:type="dcterms:W3CDTF">2024-03-14T02:01:45Z</dcterms:modified>
</cp:coreProperties>
</file>