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1104585\share\02統計課\05統計調査\経済構造実態調査（製造業事業所調査）\R3福島県の工業\Ⅵ統計表\"/>
    </mc:Choice>
  </mc:AlternateContent>
  <bookViews>
    <workbookView xWindow="0" yWindow="0" windowWidth="23040" windowHeight="8880"/>
  </bookViews>
  <sheets>
    <sheet name="利用上の注意" sheetId="21" r:id="rId1"/>
    <sheet name="表1" sheetId="1" r:id="rId2"/>
    <sheet name="表２" sheetId="3" r:id="rId3"/>
    <sheet name="表3" sheetId="4" r:id="rId4"/>
    <sheet name="表4" sheetId="5" r:id="rId5"/>
    <sheet name="表5" sheetId="2" r:id="rId6"/>
    <sheet name="表6" sheetId="6" r:id="rId7"/>
    <sheet name="表7,8" sheetId="7" r:id="rId8"/>
    <sheet name="表9,10" sheetId="8" r:id="rId9"/>
    <sheet name="表11,12" sheetId="11" r:id="rId10"/>
    <sheet name="表13" sheetId="13" r:id="rId11"/>
    <sheet name="表14" sheetId="14" r:id="rId12"/>
    <sheet name="表15" sheetId="15" r:id="rId13"/>
    <sheet name="表16" sheetId="16" r:id="rId14"/>
    <sheet name="表17" sheetId="17" r:id="rId15"/>
    <sheet name="表18" sheetId="18" r:id="rId16"/>
    <sheet name="表19" sheetId="19" r:id="rId17"/>
    <sheet name="表20" sheetId="20" r:id="rId18"/>
  </sheets>
  <externalReferences>
    <externalReference r:id="rId19"/>
    <externalReference r:id="rId20"/>
  </externalReferences>
  <definedNames>
    <definedName name="___67_市町村別＿主要項目">#REF!</definedName>
    <definedName name="__5071_市町村×経営組織別＿事業所数">#REF!</definedName>
    <definedName name="__5072_市町村×従業者規模別＿事業所数">#REF!</definedName>
    <definedName name="__5073_市町村×甲乙別＿従業者数">#REF!</definedName>
    <definedName name="__61_中分類別＿主要項目">#REF!</definedName>
    <definedName name="__62_従業者規模別＿主要項目">#REF!</definedName>
    <definedName name="_1_501_中分類×従業者規模別＿４" localSheetId="11">#REF!</definedName>
    <definedName name="_1_501_中分類×従業者規模別＿４" localSheetId="12">#REF!</definedName>
    <definedName name="_1_501_中分類×従業者規模別＿４" localSheetId="7">#REF!</definedName>
    <definedName name="_1_501_中分類×従業者規模別＿４" localSheetId="8">#REF!</definedName>
    <definedName name="_1_501_中分類×従業者規模別＿４">#REF!</definedName>
    <definedName name="_1_502_細分類別＿４" localSheetId="13">#REF!</definedName>
    <definedName name="_1_502_細分類別＿４" localSheetId="7">#REF!</definedName>
    <definedName name="_1_502_細分類別＿４" localSheetId="8">#REF!</definedName>
    <definedName name="_1_502_細分類別＿４">#REF!</definedName>
    <definedName name="_1_5061_方部×中分類別＿甲事業所数＿４" localSheetId="10">#REF!</definedName>
    <definedName name="_1_5061_方部×中分類別＿甲事業所数＿４">#REF!</definedName>
    <definedName name="_1_5071_市町村×経営組織別＿事業所数" localSheetId="12">#REF!</definedName>
    <definedName name="_1_5071_市町村×経営組織別＿事業所数" localSheetId="0">#REF!</definedName>
    <definedName name="_1_5071_市町村×経営組織別＿事業所数">#REF!</definedName>
    <definedName name="_1_510_市町村別＿面積" localSheetId="17">#REF!</definedName>
    <definedName name="_1_510_市町村別＿面積">#REF!</definedName>
    <definedName name="_10_5091_市町村×産業別＿事業所数">#REF!</definedName>
    <definedName name="_11_5092_市町村×産業別＿乙事業所数">#REF!</definedName>
    <definedName name="_12_5092_市町村×産業別＿甲事業所数">#REF!</definedName>
    <definedName name="_13_5093_市町村×産業別＿乙事業所数">#REF!</definedName>
    <definedName name="_14_5093_市町村×産業別＿従業者数">#REF!</definedName>
    <definedName name="_15_5094_市町村×産業別＿従業者数_付加価値額">#REF!</definedName>
    <definedName name="_2_5031_甲＿中分類別＿事業所数・従業者数" localSheetId="7">#REF!</definedName>
    <definedName name="_2_5031_甲＿中分類別＿事業所数・従業者数" localSheetId="8">#REF!</definedName>
    <definedName name="_2_5031_甲＿中分類別＿事業所数・従業者数">#REF!</definedName>
    <definedName name="_2_5051_方部×中分類別＿面積" localSheetId="0">#REF!</definedName>
    <definedName name="_2_5051_方部×中分類別＿面積">#REF!</definedName>
    <definedName name="_2_5062_方部×中分類別＿乙事業所数＿４" localSheetId="10">#REF!</definedName>
    <definedName name="_2_5062_方部×中分類別＿乙事業所数＿４">#REF!</definedName>
    <definedName name="_2_5072_市町村×従業者規模別＿事業所数" localSheetId="12">#REF!</definedName>
    <definedName name="_2_5072_市町村×従業者規模別＿事業所数" localSheetId="0">#REF!</definedName>
    <definedName name="_2_5072_市町村×従業者規模別＿事業所数">#REF!</definedName>
    <definedName name="_2_511_市町村別用水量">#REF!</definedName>
    <definedName name="_3_5032_甲＿中分類別＿給与・原材料・生産・付加" localSheetId="7">#REF!</definedName>
    <definedName name="_3_5032_甲＿中分類別＿給与・原材料・生産・付加" localSheetId="8">#REF!</definedName>
    <definedName name="_3_5032_甲＿中分類別＿給与・原材料・生産・付加">#REF!</definedName>
    <definedName name="_3_5052_方部×中分類別＿水源別用水量" localSheetId="0">#REF!</definedName>
    <definedName name="_3_5052_方部×中分類別＿水源別用水量">#REF!</definedName>
    <definedName name="_3_5073_市町村×甲乙別＿従業者数" localSheetId="12">#REF!</definedName>
    <definedName name="_3_5073_市町村×甲乙別＿従業者数" localSheetId="0">#REF!</definedName>
    <definedName name="_3_5073_市町村×甲乙別＿従業者数">#REF!</definedName>
    <definedName name="_4_5033_甲＿中分類別＿在庫額" localSheetId="7">#REF!</definedName>
    <definedName name="_4_5033_甲＿中分類別＿在庫額" localSheetId="8">#REF!</definedName>
    <definedName name="_4_5033_甲＿中分類別＿在庫額">#REF!</definedName>
    <definedName name="_4_5053_方部×中分類別＿用途別用水量" localSheetId="0">#REF!</definedName>
    <definedName name="_4_5053_方部×中分類別＿用途別用水量">#REF!</definedName>
    <definedName name="_4_5063_方部×中分類別＿従業者数_付加価値額＿４" localSheetId="10">#REF!</definedName>
    <definedName name="_4_5063_方部×中分類別＿従業者数_付加価値額＿４">#REF!</definedName>
    <definedName name="_4_508_市町村別＿従業者数内訳">#REF!</definedName>
    <definedName name="_4_5090_市町村×産業別＿事・従・製・給・現・固・生・付" localSheetId="13">#REF!</definedName>
    <definedName name="_4_5141_品目別＿事業所数・金額＿製造品" localSheetId="7">#REF!</definedName>
    <definedName name="_4_5141_品目別＿事業所数・金額＿製造品" localSheetId="8">#REF!</definedName>
    <definedName name="_4_5141_品目別＿事業所数・金額＿製造品">#REF!</definedName>
    <definedName name="_4_67_市町村別＿主要項目">'[1]当年(67)'!#REF!</definedName>
    <definedName name="_5_5034_甲＿中分類別＿資産等" localSheetId="7">#REF!</definedName>
    <definedName name="_5_5034_甲＿中分類別＿資産等" localSheetId="8">#REF!</definedName>
    <definedName name="_5_5034_甲＿中分類別＿資産等">#REF!</definedName>
    <definedName name="_5_5142_品目別＿事業所数・金額＿加工賃収入額" localSheetId="7">#REF!</definedName>
    <definedName name="_5_5142_品目別＿事業所数・金額＿加工賃収入額" localSheetId="8">#REF!</definedName>
    <definedName name="_5_5142_品目別＿事業所数・金額＿加工賃収入額">#REF!</definedName>
    <definedName name="_5031_甲＿中分類別＿事業所数・従業者数">#REF!</definedName>
    <definedName name="_5032_甲＿中分類別＿給与・原材料・生産・付加">#REF!</definedName>
    <definedName name="_5033_甲＿中分類別＿在庫額">#REF!</definedName>
    <definedName name="_5034_甲＿中分類別＿資産等">#REF!</definedName>
    <definedName name="_5035_6_甲＿中分類別＿１事業所当たり・１人当たり">#REF!</definedName>
    <definedName name="_5071_市町村×経営組織別＿事業所数" localSheetId="0">#REF!</definedName>
    <definedName name="_5071_市町村×経営組織別＿事業所数">#REF!</definedName>
    <definedName name="_5072_市町村×従業者規模別＿事業所数" localSheetId="0">#REF!</definedName>
    <definedName name="_5072_市町村×従業者規模別＿事業所数">#REF!</definedName>
    <definedName name="_5073_市町村×甲乙別＿従業者数" localSheetId="0">#REF!</definedName>
    <definedName name="_5073_市町村×甲乙別＿従業者数">#REF!</definedName>
    <definedName name="_6_5035_6_甲＿中分類別＿１事業所当たり・１人当たり" localSheetId="7">#REF!</definedName>
    <definedName name="_6_5035_6_甲＿中分類別＿１事業所当たり・１人当たり" localSheetId="8">#REF!</definedName>
    <definedName name="_6_5035_6_甲＿中分類別＿１事業所当たり・１人当たり">#REF!</definedName>
    <definedName name="_61_中分類別＿主要項目">#REF!</definedName>
    <definedName name="_65_中分類別＿敷地・用水">#REF!</definedName>
    <definedName name="_67_市町村別＿主要項目">#REF!</definedName>
    <definedName name="_7_5090_市町村×産業別＿事・従・製・給・現・固・生・付">#REF!</definedName>
    <definedName name="_8_5090_市町村×産業別＿事業所数">#REF!</definedName>
    <definedName name="_9_5091_市町村×産業別＿甲事業所数">#REF!</definedName>
    <definedName name="_xlnm._FilterDatabase" localSheetId="13" hidden="1">表16!$A$3:$B$767</definedName>
    <definedName name="_xlnm._FilterDatabase" localSheetId="2" hidden="1">表２!$A$4:$K$421</definedName>
    <definedName name="_xlnm._FilterDatabase" localSheetId="3" hidden="1">表3!$A$6:$D$923</definedName>
    <definedName name="_xlnm._FilterDatabase" localSheetId="4" hidden="1">表4!$A$6:$D$338</definedName>
    <definedName name="a">#REF!</definedName>
    <definedName name="_xlnm.Print_Area" localSheetId="1">表1!$A$1:$L$180</definedName>
    <definedName name="_xlnm.Print_Area" localSheetId="10">表13!$A$1:$T$520</definedName>
    <definedName name="_xlnm.Print_Area" localSheetId="11">表14!$A$9:$V$76</definedName>
    <definedName name="_xlnm.Print_Area" localSheetId="12">表15!$A$1:$V$75</definedName>
    <definedName name="_xlnm.Print_Area" localSheetId="13">表16!$A$1:$AD$767</definedName>
    <definedName name="_xlnm.Print_Area" localSheetId="14">表17!$A$1:$G$75</definedName>
    <definedName name="_xlnm.Print_Area" localSheetId="15">表18!$A$1:$N$61</definedName>
    <definedName name="_xlnm.Print_Area" localSheetId="16">表19!$A$1:$I$254</definedName>
    <definedName name="_xlnm.Print_Area" localSheetId="2">表２!$A$4:$J$424</definedName>
    <definedName name="_xlnm.Print_Area" localSheetId="17">表20!$A$1:$J$74</definedName>
    <definedName name="_xlnm.Print_Area" localSheetId="3">表3!$A$1:$D$930</definedName>
    <definedName name="_xlnm.Print_Area" localSheetId="4">表4!$A$1:$D$339</definedName>
    <definedName name="_xlnm.Print_Area" localSheetId="5">表5!$A$1:$H$59</definedName>
    <definedName name="_xlnm.Print_Area" localSheetId="6">表6!$A$1:$W$66</definedName>
    <definedName name="_xlnm.Print_Titles" localSheetId="11">表14!$2:$8</definedName>
    <definedName name="_xlnm.Print_Titles" localSheetId="12">表15!$1:$8</definedName>
    <definedName name="_xlnm.Print_Titles" localSheetId="13">表16!$A:$B,表16!$1:$7</definedName>
    <definedName name="_xlnm.Print_Titles" localSheetId="14">表17!$2:$6</definedName>
    <definedName name="_xlnm.Print_Titles" localSheetId="2">表２!$1:$3</definedName>
    <definedName name="_xlnm.Print_Titles" localSheetId="17">表20!$1:$6</definedName>
    <definedName name="_xlnm.Print_Titles" localSheetId="3">表3!$1:$4</definedName>
    <definedName name="_xlnm.Print_Titles" localSheetId="4">表4!$1:$4</definedName>
    <definedName name="xxxx" localSheetId="0">'[1]当年(67)'!#REF!</definedName>
    <definedName name="xxxx">'[1]当年(67)'!#REF!</definedName>
    <definedName name="乙_クエリ" localSheetId="9">#REF!</definedName>
    <definedName name="乙_クエリ" localSheetId="10">#REF!</definedName>
    <definedName name="乙_クエリ" localSheetId="11">#REF!</definedName>
    <definedName name="乙_クエリ" localSheetId="12">#REF!</definedName>
    <definedName name="乙_クエリ" localSheetId="14">#REF!</definedName>
    <definedName name="乙_クエリ" localSheetId="15">#REF!</definedName>
    <definedName name="乙_クエリ" localSheetId="16">#REF!</definedName>
    <definedName name="乙_クエリ" localSheetId="2">#REF!</definedName>
    <definedName name="乙_クエリ" localSheetId="17">#REF!</definedName>
    <definedName name="乙_クエリ" localSheetId="6">#REF!</definedName>
    <definedName name="乙_クエリ" localSheetId="7">#REF!</definedName>
    <definedName name="乙_クエリ" localSheetId="8">#REF!</definedName>
    <definedName name="乙_クエリ" localSheetId="0">#REF!</definedName>
    <definedName name="乙_クエリ">#REF!</definedName>
    <definedName name="県外本社事業所" localSheetId="9">#REF!</definedName>
    <definedName name="県外本社事業所" localSheetId="10">#REF!</definedName>
    <definedName name="県外本社事業所" localSheetId="14">#REF!</definedName>
    <definedName name="県外本社事業所" localSheetId="15">#REF!</definedName>
    <definedName name="県外本社事業所" localSheetId="16">#REF!</definedName>
    <definedName name="県外本社事業所" localSheetId="2">#REF!</definedName>
    <definedName name="県外本社事業所" localSheetId="17">#REF!</definedName>
    <definedName name="県外本社事業所" localSheetId="6">#REF!</definedName>
    <definedName name="県外本社事業所" localSheetId="7">#REF!</definedName>
    <definedName name="県外本社事業所" localSheetId="8">#REF!</definedName>
    <definedName name="県外本社事業所" localSheetId="0">#REF!</definedName>
    <definedName name="県外本社事業所">#REF!</definedName>
    <definedName name="県内本社事業所" localSheetId="9">#REF!</definedName>
    <definedName name="県内本社事業所" localSheetId="10">#REF!</definedName>
    <definedName name="県内本社事業所" localSheetId="14">#REF!</definedName>
    <definedName name="県内本社事業所" localSheetId="15">#REF!</definedName>
    <definedName name="県内本社事業所" localSheetId="16">#REF!</definedName>
    <definedName name="県内本社事業所" localSheetId="2">#REF!</definedName>
    <definedName name="県内本社事業所" localSheetId="17">#REF!</definedName>
    <definedName name="県内本社事業所" localSheetId="6">#REF!</definedName>
    <definedName name="県内本社事業所" localSheetId="7">#REF!</definedName>
    <definedName name="県内本社事業所" localSheetId="8">#REF!</definedName>
    <definedName name="県内本社事業所" localSheetId="0">#REF!</definedName>
    <definedName name="県内本社事業所">#REF!</definedName>
    <definedName name="甲_クエリ" localSheetId="9">'表11,12'!$A$9:$R$32</definedName>
    <definedName name="甲_クエリ" localSheetId="6">表6!$A$9:$W$32</definedName>
    <definedName name="甲_クエリ" localSheetId="7">'表7,8'!#REF!</definedName>
    <definedName name="甲_クエリ" localSheetId="8">'表9,10'!$A$9:$X$32</definedName>
    <definedName name="甲_クエリ1" localSheetId="9">#REF!</definedName>
    <definedName name="甲_クエリ1" localSheetId="10">#REF!</definedName>
    <definedName name="甲_クエリ1" localSheetId="15">#REF!</definedName>
    <definedName name="甲_クエリ1" localSheetId="16">#REF!</definedName>
    <definedName name="甲_クエリ1" localSheetId="2">#REF!</definedName>
    <definedName name="甲_クエリ1" localSheetId="6">#REF!</definedName>
    <definedName name="甲_クエリ1" localSheetId="7">#REF!</definedName>
    <definedName name="甲_クエリ1" localSheetId="8">#REF!</definedName>
    <definedName name="甲_クエリ1" localSheetId="0">#REF!</definedName>
    <definedName name="甲_クエリ1">#REF!</definedName>
    <definedName name="甲品目のクロス集計" localSheetId="9">#REF!</definedName>
    <definedName name="甲品目のクロス集計" localSheetId="10">#REF!</definedName>
    <definedName name="甲品目のクロス集計" localSheetId="15">#REF!</definedName>
    <definedName name="甲品目のクロス集計" localSheetId="16">#REF!</definedName>
    <definedName name="甲品目のクロス集計" localSheetId="2">#REF!</definedName>
    <definedName name="甲品目のクロス集計" localSheetId="6">#REF!</definedName>
    <definedName name="甲品目のクロス集計" localSheetId="7">#REF!</definedName>
    <definedName name="甲品目のクロス集計" localSheetId="8">#REF!</definedName>
    <definedName name="甲品目のクロス集計" localSheetId="0">#REF!</definedName>
    <definedName name="甲品目のクロス集計">#REF!</definedName>
    <definedName name="産業・従業者規模別＿原材料費等" localSheetId="9">#REF!</definedName>
    <definedName name="産業・従業者規模別＿原材料費等" localSheetId="10">#REF!</definedName>
    <definedName name="産業・従業者規模別＿原材料費等" localSheetId="15">#REF!</definedName>
    <definedName name="産業・従業者規模別＿原材料費等" localSheetId="16">#REF!</definedName>
    <definedName name="産業・従業者規模別＿原材料費等" localSheetId="2">#REF!</definedName>
    <definedName name="産業・従業者規模別＿原材料費等" localSheetId="6">#REF!</definedName>
    <definedName name="産業・従業者規模別＿原材料費等" localSheetId="7">#REF!</definedName>
    <definedName name="産業・従業者規模別＿原材料費等" localSheetId="8">#REF!</definedName>
    <definedName name="産業・従業者規模別＿原材料費等" localSheetId="0">#REF!</definedName>
    <definedName name="産業・従業者規模別＿原材料費等">#REF!</definedName>
    <definedName name="産業・従業者規模別＿現金給与総額" localSheetId="9">#REF!</definedName>
    <definedName name="産業・従業者規模別＿現金給与総額" localSheetId="10">#REF!</definedName>
    <definedName name="産業・従業者規模別＿現金給与総額" localSheetId="15">#REF!</definedName>
    <definedName name="産業・従業者規模別＿現金給与総額" localSheetId="16">#REF!</definedName>
    <definedName name="産業・従業者規模別＿現金給与総額" localSheetId="2">#REF!</definedName>
    <definedName name="産業・従業者規模別＿現金給与総額" localSheetId="6">#REF!</definedName>
    <definedName name="産業・従業者規模別＿現金給与総額" localSheetId="7">#REF!</definedName>
    <definedName name="産業・従業者規模別＿現金給与総額" localSheetId="8">#REF!</definedName>
    <definedName name="産業・従業者規模別＿現金給与総額" localSheetId="0">#REF!</definedName>
    <definedName name="産業・従業者規模別＿現金給与総額">#REF!</definedName>
    <definedName name="産業・従業者規模別＿従業者数" localSheetId="9">#REF!</definedName>
    <definedName name="産業・従業者規模別＿従業者数" localSheetId="10">#REF!</definedName>
    <definedName name="産業・従業者規模別＿従業者数" localSheetId="15">#REF!</definedName>
    <definedName name="産業・従業者規模別＿従業者数" localSheetId="16">#REF!</definedName>
    <definedName name="産業・従業者規模別＿従業者数" localSheetId="2">#REF!</definedName>
    <definedName name="産業・従業者規模別＿従業者数" localSheetId="6">#REF!</definedName>
    <definedName name="産業・従業者規模別＿従業者数" localSheetId="7">#REF!</definedName>
    <definedName name="産業・従業者規模別＿従業者数" localSheetId="8">#REF!</definedName>
    <definedName name="産業・従業者規模別＿従業者数" localSheetId="0">#REF!</definedName>
    <definedName name="産業・従業者規模別＿従業者数">#REF!</definedName>
    <definedName name="産業・従業者規模別＿推計消費税額" localSheetId="9">#REF!</definedName>
    <definedName name="産業・従業者規模別＿推計消費税額" localSheetId="10">#REF!</definedName>
    <definedName name="産業・従業者規模別＿推計消費税額" localSheetId="15">#REF!</definedName>
    <definedName name="産業・従業者規模別＿推計消費税額" localSheetId="16">#REF!</definedName>
    <definedName name="産業・従業者規模別＿推計消費税額" localSheetId="2">#REF!</definedName>
    <definedName name="産業・従業者規模別＿推計消費税額" localSheetId="6">#REF!</definedName>
    <definedName name="産業・従業者規模別＿推計消費税額" localSheetId="7">#REF!</definedName>
    <definedName name="産業・従業者規模別＿推計消費税額" localSheetId="8">#REF!</definedName>
    <definedName name="産業・従業者規模別＿推計消費税額" localSheetId="0">#REF!</definedName>
    <definedName name="産業・従業者規模別＿推計消費税額">#REF!</definedName>
    <definedName name="産業・従業者規模別＿製造品出荷額等" localSheetId="9">#REF!</definedName>
    <definedName name="産業・従業者規模別＿製造品出荷額等" localSheetId="10">#REF!</definedName>
    <definedName name="産業・従業者規模別＿製造品出荷額等" localSheetId="15">#REF!</definedName>
    <definedName name="産業・従業者規模別＿製造品出荷額等" localSheetId="16">#REF!</definedName>
    <definedName name="産業・従業者規模別＿製造品出荷額等" localSheetId="2">#REF!</definedName>
    <definedName name="産業・従業者規模別＿製造品出荷額等" localSheetId="6">#REF!</definedName>
    <definedName name="産業・従業者規模別＿製造品出荷額等" localSheetId="7">#REF!</definedName>
    <definedName name="産業・従業者規模別＿製造品出荷額等" localSheetId="8">#REF!</definedName>
    <definedName name="産業・従業者規模別＿製造品出荷額等" localSheetId="0">#REF!</definedName>
    <definedName name="産業・従業者規模別＿製造品出荷額等">#REF!</definedName>
    <definedName name="産業・従業者規模別＿内国消費税額" localSheetId="9">#REF!</definedName>
    <definedName name="産業・従業者規模別＿内国消費税額" localSheetId="10">#REF!</definedName>
    <definedName name="産業・従業者規模別＿内国消費税額" localSheetId="15">#REF!</definedName>
    <definedName name="産業・従業者規模別＿内国消費税額" localSheetId="16">#REF!</definedName>
    <definedName name="産業・従業者規模別＿内国消費税額" localSheetId="2">#REF!</definedName>
    <definedName name="産業・従業者規模別＿内国消費税額" localSheetId="6">#REF!</definedName>
    <definedName name="産業・従業者規模別＿内国消費税額" localSheetId="7">#REF!</definedName>
    <definedName name="産業・従業者規模別＿内国消費税額" localSheetId="8">#REF!</definedName>
    <definedName name="産業・従業者規模別＿内国消費税額" localSheetId="0">#REF!</definedName>
    <definedName name="産業・従業者規模別＿内国消費税額">#REF!</definedName>
    <definedName name="産業・従業者規模別＿付加価値額" localSheetId="9">#REF!</definedName>
    <definedName name="産業・従業者規模別＿付加価値額" localSheetId="10">#REF!</definedName>
    <definedName name="産業・従業者規模別＿付加価値額" localSheetId="15">#REF!</definedName>
    <definedName name="産業・従業者規模別＿付加価値額" localSheetId="16">#REF!</definedName>
    <definedName name="産業・従業者規模別＿付加価値額" localSheetId="2">#REF!</definedName>
    <definedName name="産業・従業者規模別＿付加価値額" localSheetId="6">#REF!</definedName>
    <definedName name="産業・従業者規模別＿付加価値額" localSheetId="7">#REF!</definedName>
    <definedName name="産業・従業者規模別＿付加価値額" localSheetId="8">#REF!</definedName>
    <definedName name="産業・従業者規模別＿付加価値額" localSheetId="0">#REF!</definedName>
    <definedName name="産業・従業者規模別＿付加価値額">#REF!</definedName>
    <definedName name="産業細分類別一覧表" localSheetId="2">表２!$A$3:$I$414</definedName>
    <definedName name="産業中分類別">#REF!</definedName>
    <definedName name="産業中分類別２">[2]H15中分類別!$A$1:$J$26</definedName>
    <definedName name="産業中分類別３">[2]H15中分類別!$A$1:$J$26</definedName>
    <definedName name="産業別＿在庫額" localSheetId="0">#REF!</definedName>
    <definedName name="産業別＿在庫額">#REF!</definedName>
    <definedName name="産業別＿面積・用水" localSheetId="0">#REF!</definedName>
    <definedName name="産業別＿面積・用水">#REF!</definedName>
    <definedName name="産業別面積" localSheetId="15">表18!$C$5:$D$30</definedName>
    <definedName name="産業別面積" localSheetId="16">表19!$C$7:$F$32</definedName>
    <definedName name="産業別面積" localSheetId="0">#REF!</definedName>
    <definedName name="産業別面積">#REF!</definedName>
    <definedName name="市町村・経営組織別＿事業所数" localSheetId="11">表14!$C$5:$E$76</definedName>
    <definedName name="市町村・経営組織別＿事業所数" localSheetId="12">#REF!</definedName>
    <definedName name="市町村・経営組織別＿事業所数" localSheetId="0">#REF!</definedName>
    <definedName name="市町村・経営組織別＿事業所数">#REF!</definedName>
    <definedName name="市町村・甲乙別＿事業所数" localSheetId="9">#REF!</definedName>
    <definedName name="市町村・甲乙別＿事業所数" localSheetId="10">#REF!</definedName>
    <definedName name="市町村・甲乙別＿事業所数" localSheetId="11">#REF!</definedName>
    <definedName name="市町村・甲乙別＿事業所数" localSheetId="13">表16!$B$3:$P$7</definedName>
    <definedName name="市町村・甲乙別＿事業所数" localSheetId="15">#REF!</definedName>
    <definedName name="市町村・甲乙別＿事業所数" localSheetId="16">#REF!</definedName>
    <definedName name="市町村・甲乙別＿事業所数" localSheetId="2">#REF!</definedName>
    <definedName name="市町村・甲乙別＿事業所数" localSheetId="6">#REF!</definedName>
    <definedName name="市町村・甲乙別＿事業所数" localSheetId="7">#REF!</definedName>
    <definedName name="市町村・甲乙別＿事業所数" localSheetId="8">#REF!</definedName>
    <definedName name="市町村・甲乙別＿事業所数" localSheetId="0">#REF!</definedName>
    <definedName name="市町村・甲乙別＿事業所数">#REF!</definedName>
    <definedName name="市町村別">#REF!</definedName>
    <definedName name="市町村別＿主要項目">#REF!</definedName>
    <definedName name="市町村別＿水量" localSheetId="17">表20!$F$7:$J$74</definedName>
    <definedName name="市町村別＿水量">#REF!</definedName>
    <definedName name="市町村別＿面積等" localSheetId="14">表17!$E$6:$G$74</definedName>
    <definedName name="市町村別＿用水量" localSheetId="9">#REF!</definedName>
    <definedName name="市町村別＿用水量" localSheetId="10">#REF!</definedName>
    <definedName name="市町村別＿用水量" localSheetId="14">#REF!</definedName>
    <definedName name="市町村別＿用水量" localSheetId="15">#REF!</definedName>
    <definedName name="市町村別＿用水量" localSheetId="16">#REF!</definedName>
    <definedName name="市町村別＿用水量" localSheetId="2">#REF!</definedName>
    <definedName name="市町村別＿用水量" localSheetId="17">#REF!</definedName>
    <definedName name="市町村別＿用水量" localSheetId="6">#REF!</definedName>
    <definedName name="市町村別＿用水量" localSheetId="7">#REF!</definedName>
    <definedName name="市町村別＿用水量" localSheetId="8">#REF!</definedName>
    <definedName name="市町村別＿用水量" localSheetId="0">#REF!</definedName>
    <definedName name="市町村別＿用水量">#REF!</definedName>
    <definedName name="市町村別２">[2]H15市町村別!$A$1:$G$92</definedName>
    <definedName name="市町村別３">[2]H15市町村別!$A$1:$G$92</definedName>
    <definedName name="事業所_クエリ9" localSheetId="12">表15!$A$9:$R$75</definedName>
    <definedName name="事業所_クエリ9">#REF!</definedName>
    <definedName name="事業所のクロス集計" localSheetId="1">表1!$A$4:$J$28</definedName>
    <definedName name="事業所のクロス集計" localSheetId="11">#REF!</definedName>
    <definedName name="事業所のクロス集計" localSheetId="12">#REF!</definedName>
    <definedName name="事業所のクロス集計" localSheetId="7">#REF!</definedName>
    <definedName name="事業所のクロス集計" localSheetId="8">#REF!</definedName>
    <definedName name="事業所のクロス集計">#REF!</definedName>
    <definedName name="従業者規模別" localSheetId="0">#REF!</definedName>
    <definedName name="従業者規模別">#REF!</definedName>
    <definedName name="従業者規模別２">[2]H15規模別!$A$1:$F$10</definedName>
    <definedName name="製造品算出事業所数等" localSheetId="3">表3!$A$4:$D$923</definedName>
    <definedName name="製造品算出事業所数等" localSheetId="4">表4!$A$4:$D$338</definedName>
    <definedName name="製造品算出事業所数等" localSheetId="7">#REF!</definedName>
    <definedName name="製造品算出事業所数等" localSheetId="8">#REF!</definedName>
    <definedName name="製造品算出事業所数等">#REF!</definedName>
    <definedName name="地区・産業別＿資産・リース" localSheetId="9">#REF!</definedName>
    <definedName name="地区・産業別＿資産・リース" localSheetId="10">#REF!</definedName>
    <definedName name="地区・産業別＿資産・リース" localSheetId="14">#REF!</definedName>
    <definedName name="地区・産業別＿資産・リース" localSheetId="15">#REF!</definedName>
    <definedName name="地区・産業別＿資産・リース" localSheetId="16">#REF!</definedName>
    <definedName name="地区・産業別＿資産・リース" localSheetId="2">#REF!</definedName>
    <definedName name="地区・産業別＿資産・リース" localSheetId="17">#REF!</definedName>
    <definedName name="地区・産業別＿資産・リース" localSheetId="6">#REF!</definedName>
    <definedName name="地区・産業別＿資産・リース" localSheetId="7">#REF!</definedName>
    <definedName name="地区・産業別＿資産・リース" localSheetId="8">#REF!</definedName>
    <definedName name="地区・産業別＿資産・リース" localSheetId="0">#REF!</definedName>
    <definedName name="地区・産業別＿資産・リース">#REF!</definedName>
    <definedName name="地区・産業別＿水量" localSheetId="9">#REF!</definedName>
    <definedName name="地区・産業別＿水量" localSheetId="10">#REF!</definedName>
    <definedName name="地区・産業別＿水量" localSheetId="14">#REF!</definedName>
    <definedName name="地区・産業別＿水量" localSheetId="15">#REF!</definedName>
    <definedName name="地区・産業別＿水量" localSheetId="16">#REF!</definedName>
    <definedName name="地区・産業別＿水量" localSheetId="2">#REF!</definedName>
    <definedName name="地区・産業別＿水量" localSheetId="6">#REF!</definedName>
    <definedName name="地区・産業別＿水量" localSheetId="7">#REF!</definedName>
    <definedName name="地区・産業別＿水量" localSheetId="8">#REF!</definedName>
    <definedName name="地区・産業別＿水量" localSheetId="0">#REF!</definedName>
    <definedName name="地区・産業別＿水量">#REF!</definedName>
    <definedName name="地区・産業別＿淡水" localSheetId="9">#REF!</definedName>
    <definedName name="地区・産業別＿淡水" localSheetId="10">表13!$A$4:$A$262</definedName>
    <definedName name="地区・産業別＿淡水" localSheetId="15">#REF!</definedName>
    <definedName name="地区・産業別＿淡水" localSheetId="16">#REF!</definedName>
    <definedName name="地区・産業別＿淡水" localSheetId="2">#REF!</definedName>
    <definedName name="地区・産業別＿淡水" localSheetId="6">#REF!</definedName>
    <definedName name="地区・産業別＿淡水" localSheetId="7">#REF!</definedName>
    <definedName name="地区・産業別＿淡水" localSheetId="8">#REF!</definedName>
    <definedName name="地区・産業別＿淡水" localSheetId="0">#REF!</definedName>
    <definedName name="地区・産業別＿淡水">#REF!</definedName>
    <definedName name="地区別・産業別＿４人以上" localSheetId="9">#REF!</definedName>
    <definedName name="地区別・産業別＿４人以上" localSheetId="10">#REF!</definedName>
    <definedName name="地区別・産業別＿４人以上" localSheetId="15">#REF!</definedName>
    <definedName name="地区別・産業別＿４人以上" localSheetId="16">#REF!</definedName>
    <definedName name="地区別・産業別＿４人以上" localSheetId="2">#REF!</definedName>
    <definedName name="地区別・産業別＿４人以上" localSheetId="6">#REF!</definedName>
    <definedName name="地区別・産業別＿４人以上" localSheetId="7">#REF!</definedName>
    <definedName name="地区別・産業別＿４人以上" localSheetId="8">#REF!</definedName>
    <definedName name="地区別・産業別＿４人以上" localSheetId="0">#REF!</definedName>
    <definedName name="地区別・産業別＿４人以上">#REF!</definedName>
    <definedName name="地区別・産業別＿出荷額内訳" localSheetId="9">#REF!</definedName>
    <definedName name="地区別・産業別＿出荷額内訳" localSheetId="10">#REF!</definedName>
    <definedName name="地区別・産業別＿出荷額内訳" localSheetId="15">#REF!</definedName>
    <definedName name="地区別・産業別＿出荷額内訳" localSheetId="16">#REF!</definedName>
    <definedName name="地区別・産業別＿出荷額内訳" localSheetId="2">#REF!</definedName>
    <definedName name="地区別・産業別＿出荷額内訳" localSheetId="6">#REF!</definedName>
    <definedName name="地区別・産業別＿出荷額内訳" localSheetId="7">#REF!</definedName>
    <definedName name="地区別・産業別＿出荷額内訳" localSheetId="8">#REF!</definedName>
    <definedName name="地区別・産業別＿出荷額内訳" localSheetId="0">#REF!</definedName>
    <definedName name="地区別・産業別＿出荷額内訳">#REF!</definedName>
    <definedName name="賃加工事業所数等" localSheetId="7">#REF!</definedName>
    <definedName name="賃加工事業所数等" localSheetId="8">#REF!</definedName>
    <definedName name="賃加工事業所数等">#REF!</definedName>
    <definedName name="本社所在地・経営組織別＿出荷額等" localSheetId="9">#REF!</definedName>
    <definedName name="本社所在地・経営組織別＿出荷額等" localSheetId="10">#REF!</definedName>
    <definedName name="本社所在地・経営組織別＿出荷額等" localSheetId="15">#REF!</definedName>
    <definedName name="本社所在地・経営組織別＿出荷額等" localSheetId="16">#REF!</definedName>
    <definedName name="本社所在地・経営組織別＿出荷額等" localSheetId="2">#REF!</definedName>
    <definedName name="本社所在地・経営組織別＿出荷額等" localSheetId="6">#REF!</definedName>
    <definedName name="本社所在地・経営組織別＿出荷額等" localSheetId="7">#REF!</definedName>
    <definedName name="本社所在地・経営組織別＿出荷額等" localSheetId="8">#REF!</definedName>
    <definedName name="本社所在地・経営組織別＿出荷額等" localSheetId="0">#REF!</definedName>
    <definedName name="本社所在地・経営組織別＿出荷額等">#REF!</definedName>
    <definedName name="本社所在地別＿従業者数" localSheetId="9">#REF!</definedName>
    <definedName name="本社所在地別＿従業者数" localSheetId="10">#REF!</definedName>
    <definedName name="本社所在地別＿従業者数" localSheetId="15">#REF!</definedName>
    <definedName name="本社所在地別＿従業者数" localSheetId="16">#REF!</definedName>
    <definedName name="本社所在地別＿従業者数" localSheetId="2">#REF!</definedName>
    <definedName name="本社所在地別＿従業者数" localSheetId="6">#REF!</definedName>
    <definedName name="本社所在地別＿従業者数" localSheetId="7">#REF!</definedName>
    <definedName name="本社所在地別＿従業者数" localSheetId="8">#REF!</definedName>
    <definedName name="本社所在地別＿従業者数" localSheetId="0">#REF!</definedName>
    <definedName name="本社所在地別＿従業者数">#REF!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<sst xmlns="http://schemas.openxmlformats.org/spreadsheetml/2006/main" count="11237" uniqueCount="2540">
  <si>
    <t>１　産業中分類別、従業者規模別事業所数、従業者数、製造品出荷額等、現金給与総額、</t>
    <rPh sb="15" eb="18">
      <t>ジギョウショ</t>
    </rPh>
    <rPh sb="18" eb="19">
      <t>スウ</t>
    </rPh>
    <rPh sb="20" eb="23">
      <t>ジュウギョウシャ</t>
    </rPh>
    <rPh sb="23" eb="24">
      <t>スウ</t>
    </rPh>
    <rPh sb="25" eb="27">
      <t>セイゾウ</t>
    </rPh>
    <rPh sb="27" eb="28">
      <t>ヒン</t>
    </rPh>
    <rPh sb="28" eb="32">
      <t>シュッカガクトウ</t>
    </rPh>
    <rPh sb="33" eb="35">
      <t>ゲンキン</t>
    </rPh>
    <rPh sb="35" eb="37">
      <t>キュウヨ</t>
    </rPh>
    <rPh sb="37" eb="39">
      <t>ソウガク</t>
    </rPh>
    <phoneticPr fontId="4"/>
  </si>
  <si>
    <t>原材料使用額等、付加価値額（従業者4人以上の事業所）</t>
    <rPh sb="0" eb="3">
      <t>ゲンザイリョウ</t>
    </rPh>
    <rPh sb="3" eb="6">
      <t>シヨウガク</t>
    </rPh>
    <rPh sb="6" eb="7">
      <t>トウ</t>
    </rPh>
    <rPh sb="8" eb="10">
      <t>フカ</t>
    </rPh>
    <rPh sb="10" eb="13">
      <t>カチガク</t>
    </rPh>
    <phoneticPr fontId="4"/>
  </si>
  <si>
    <t>（１）事業所数</t>
    <rPh sb="3" eb="5">
      <t>ジギョウ</t>
    </rPh>
    <rPh sb="5" eb="6">
      <t>ショ</t>
    </rPh>
    <rPh sb="6" eb="7">
      <t>スウ</t>
    </rPh>
    <phoneticPr fontId="4"/>
  </si>
  <si>
    <t>産　業　分　類</t>
    <rPh sb="0" eb="1">
      <t>サン</t>
    </rPh>
    <rPh sb="2" eb="3">
      <t>ギョウ</t>
    </rPh>
    <rPh sb="4" eb="5">
      <t>ブン</t>
    </rPh>
    <rPh sb="6" eb="7">
      <t>タグイ</t>
    </rPh>
    <phoneticPr fontId="4"/>
  </si>
  <si>
    <t>総数</t>
    <rPh sb="0" eb="2">
      <t>ソウスウ</t>
    </rPh>
    <phoneticPr fontId="4"/>
  </si>
  <si>
    <t>4人～9人</t>
    <rPh sb="1" eb="2">
      <t>ニン</t>
    </rPh>
    <rPh sb="4" eb="5">
      <t>ニン</t>
    </rPh>
    <phoneticPr fontId="4"/>
  </si>
  <si>
    <t>10人～19人</t>
    <rPh sb="2" eb="3">
      <t>ニン</t>
    </rPh>
    <rPh sb="6" eb="7">
      <t>ニン</t>
    </rPh>
    <phoneticPr fontId="4"/>
  </si>
  <si>
    <t>20人～29人</t>
    <rPh sb="2" eb="3">
      <t>ニン</t>
    </rPh>
    <rPh sb="6" eb="7">
      <t>ニン</t>
    </rPh>
    <phoneticPr fontId="4"/>
  </si>
  <si>
    <t>30人～49人</t>
    <rPh sb="2" eb="3">
      <t>ニン</t>
    </rPh>
    <rPh sb="6" eb="7">
      <t>ニン</t>
    </rPh>
    <phoneticPr fontId="4"/>
  </si>
  <si>
    <t>50人～99人</t>
    <rPh sb="2" eb="3">
      <t>ニン</t>
    </rPh>
    <rPh sb="6" eb="7">
      <t>ニン</t>
    </rPh>
    <phoneticPr fontId="4"/>
  </si>
  <si>
    <t>100人～299人</t>
    <rPh sb="3" eb="4">
      <t>ニン</t>
    </rPh>
    <rPh sb="8" eb="9">
      <t>ニン</t>
    </rPh>
    <phoneticPr fontId="4"/>
  </si>
  <si>
    <t>300人以上</t>
    <rPh sb="3" eb="6">
      <t>ニンイジョウ</t>
    </rPh>
    <phoneticPr fontId="4"/>
  </si>
  <si>
    <t>産業分類</t>
    <rPh sb="0" eb="2">
      <t>サンギョウ</t>
    </rPh>
    <rPh sb="2" eb="4">
      <t>ブンルイ</t>
    </rPh>
    <phoneticPr fontId="4"/>
  </si>
  <si>
    <t>合　　　　　　計</t>
    <rPh sb="0" eb="1">
      <t>ゴウ</t>
    </rPh>
    <rPh sb="7" eb="8">
      <t>ケイ</t>
    </rPh>
    <phoneticPr fontId="4"/>
  </si>
  <si>
    <t>合計</t>
    <rPh sb="0" eb="2">
      <t>ゴウケイ</t>
    </rPh>
    <phoneticPr fontId="4"/>
  </si>
  <si>
    <t>食　料</t>
  </si>
  <si>
    <t>飲　料</t>
  </si>
  <si>
    <t>繊　維</t>
  </si>
  <si>
    <t>木　材</t>
  </si>
  <si>
    <t>家　具</t>
  </si>
  <si>
    <t>紙・パ</t>
  </si>
  <si>
    <t>印　刷</t>
  </si>
  <si>
    <t>化　学</t>
  </si>
  <si>
    <t>石　油</t>
  </si>
  <si>
    <t>プ　ラ</t>
  </si>
  <si>
    <t>ゴ　ム</t>
  </si>
  <si>
    <t>皮　革</t>
  </si>
  <si>
    <t>窯　業</t>
  </si>
  <si>
    <t>鉄　鋼</t>
  </si>
  <si>
    <t>非　鉄</t>
  </si>
  <si>
    <t>金　属</t>
  </si>
  <si>
    <t>はん用</t>
  </si>
  <si>
    <t>生　産</t>
  </si>
  <si>
    <t>業　務</t>
  </si>
  <si>
    <t>電　子</t>
  </si>
  <si>
    <t>電　気</t>
  </si>
  <si>
    <t>情　報</t>
  </si>
  <si>
    <t>輸　送</t>
  </si>
  <si>
    <t>その他</t>
  </si>
  <si>
    <t>（２）従業者数</t>
    <rPh sb="3" eb="6">
      <t>ジュウギョウシャ</t>
    </rPh>
    <rPh sb="6" eb="7">
      <t>スウ</t>
    </rPh>
    <phoneticPr fontId="4"/>
  </si>
  <si>
    <t>（単位：人）</t>
    <rPh sb="1" eb="3">
      <t>タンイ</t>
    </rPh>
    <rPh sb="4" eb="5">
      <t>ニン</t>
    </rPh>
    <phoneticPr fontId="4"/>
  </si>
  <si>
    <t>（３）製造品出荷額等</t>
    <rPh sb="3" eb="6">
      <t>セイゾウヒン</t>
    </rPh>
    <rPh sb="6" eb="9">
      <t>シュッカガク</t>
    </rPh>
    <rPh sb="9" eb="10">
      <t>トウ</t>
    </rPh>
    <phoneticPr fontId="4"/>
  </si>
  <si>
    <t>（金額単位：万円）</t>
    <rPh sb="1" eb="3">
      <t>キンガク</t>
    </rPh>
    <rPh sb="3" eb="5">
      <t>タンイ</t>
    </rPh>
    <rPh sb="6" eb="8">
      <t>マンエン</t>
    </rPh>
    <phoneticPr fontId="4"/>
  </si>
  <si>
    <t>（４）現金給与総額</t>
    <rPh sb="3" eb="5">
      <t>ゲンキン</t>
    </rPh>
    <rPh sb="5" eb="7">
      <t>キュウヨ</t>
    </rPh>
    <rPh sb="7" eb="9">
      <t>ソウガク</t>
    </rPh>
    <phoneticPr fontId="4"/>
  </si>
  <si>
    <t>（５）原材料使用額等</t>
    <rPh sb="3" eb="6">
      <t>ゲンザイリョウ</t>
    </rPh>
    <rPh sb="6" eb="8">
      <t>シヨウ</t>
    </rPh>
    <rPh sb="8" eb="9">
      <t>ガク</t>
    </rPh>
    <rPh sb="9" eb="10">
      <t>トウ</t>
    </rPh>
    <phoneticPr fontId="4"/>
  </si>
  <si>
    <t>（６）付加価値額</t>
    <rPh sb="3" eb="5">
      <t>フカ</t>
    </rPh>
    <rPh sb="5" eb="7">
      <t>カチ</t>
    </rPh>
    <rPh sb="7" eb="8">
      <t>ガク</t>
    </rPh>
    <phoneticPr fontId="4"/>
  </si>
  <si>
    <t>５　産業中分類別、従業者規模別有形固定資産の取得額、投資総額
　　（従業者30人以上の事業所）</t>
    <rPh sb="15" eb="17">
      <t>ユウケイ</t>
    </rPh>
    <rPh sb="17" eb="19">
      <t>コテイ</t>
    </rPh>
    <rPh sb="19" eb="21">
      <t>シサン</t>
    </rPh>
    <rPh sb="22" eb="25">
      <t>シュトクガク</t>
    </rPh>
    <rPh sb="26" eb="28">
      <t>トウシ</t>
    </rPh>
    <rPh sb="28" eb="30">
      <t>ソウガク</t>
    </rPh>
    <phoneticPr fontId="4"/>
  </si>
  <si>
    <t>（１）有形固定資産の取得額</t>
    <rPh sb="3" eb="5">
      <t>ユウケイ</t>
    </rPh>
    <rPh sb="5" eb="9">
      <t>コテイシサン</t>
    </rPh>
    <rPh sb="10" eb="13">
      <t>シュトクガク</t>
    </rPh>
    <phoneticPr fontId="4"/>
  </si>
  <si>
    <t>（２）有形固定資産の投資総額</t>
    <rPh sb="3" eb="5">
      <t>ユウケイ</t>
    </rPh>
    <rPh sb="5" eb="9">
      <t>コテイシサン</t>
    </rPh>
    <rPh sb="10" eb="12">
      <t>トウシ</t>
    </rPh>
    <rPh sb="12" eb="14">
      <t>ソウガク</t>
    </rPh>
    <phoneticPr fontId="4"/>
  </si>
  <si>
    <t>２　産業細分類別事業所数、従業者数、製造品出荷額等、現金給与総額、原材料使用額等、</t>
    <rPh sb="38" eb="39">
      <t>ガク</t>
    </rPh>
    <rPh sb="39" eb="40">
      <t>トウ</t>
    </rPh>
    <phoneticPr fontId="4"/>
  </si>
  <si>
    <t>生産額、付加価値額（従業者4人以上の事業所）</t>
    <phoneticPr fontId="4"/>
  </si>
  <si>
    <t>産　業　細　分　類</t>
    <rPh sb="0" eb="1">
      <t>サン</t>
    </rPh>
    <rPh sb="2" eb="3">
      <t>ギョウ</t>
    </rPh>
    <rPh sb="4" eb="5">
      <t>ボソ</t>
    </rPh>
    <rPh sb="6" eb="7">
      <t>ブン</t>
    </rPh>
    <rPh sb="8" eb="9">
      <t>タグイ</t>
    </rPh>
    <phoneticPr fontId="4"/>
  </si>
  <si>
    <t>事業所数</t>
    <rPh sb="3" eb="4">
      <t>カズ</t>
    </rPh>
    <phoneticPr fontId="4"/>
  </si>
  <si>
    <t>従業者数</t>
    <rPh sb="3" eb="4">
      <t>スウ</t>
    </rPh>
    <phoneticPr fontId="4"/>
  </si>
  <si>
    <t>製造品出荷額等</t>
    <rPh sb="0" eb="3">
      <t>セイゾウヒン</t>
    </rPh>
    <rPh sb="6" eb="7">
      <t>トウ</t>
    </rPh>
    <phoneticPr fontId="4"/>
  </si>
  <si>
    <t>現金給与総額</t>
    <rPh sb="0" eb="2">
      <t>ゲンキン</t>
    </rPh>
    <rPh sb="2" eb="4">
      <t>キュウヨ</t>
    </rPh>
    <rPh sb="4" eb="6">
      <t>ソウガク</t>
    </rPh>
    <phoneticPr fontId="4"/>
  </si>
  <si>
    <t>原材料使用額等</t>
    <rPh sb="0" eb="3">
      <t>ゲンザイリョウ</t>
    </rPh>
    <rPh sb="3" eb="5">
      <t>シヨウ</t>
    </rPh>
    <rPh sb="5" eb="6">
      <t>ガク</t>
    </rPh>
    <rPh sb="6" eb="7">
      <t>トウ</t>
    </rPh>
    <phoneticPr fontId="4"/>
  </si>
  <si>
    <r>
      <t xml:space="preserve">付加価値額
</t>
    </r>
    <r>
      <rPr>
        <sz val="8"/>
        <rFont val="ＭＳ 明朝"/>
        <family val="1"/>
        <charset val="128"/>
      </rPr>
      <t>( 従業者29人以下は
　　　　粗付加価値額)</t>
    </r>
    <rPh sb="0" eb="1">
      <t>ツキ</t>
    </rPh>
    <rPh sb="1" eb="2">
      <t>カ</t>
    </rPh>
    <rPh sb="2" eb="3">
      <t>アタイ</t>
    </rPh>
    <rPh sb="3" eb="4">
      <t>アタイ</t>
    </rPh>
    <rPh sb="4" eb="5">
      <t>ガク</t>
    </rPh>
    <phoneticPr fontId="4"/>
  </si>
  <si>
    <t>産　業
細分類</t>
    <rPh sb="0" eb="1">
      <t>サン</t>
    </rPh>
    <rPh sb="2" eb="3">
      <t>ギョウ</t>
    </rPh>
    <rPh sb="4" eb="7">
      <t>サイブンルイ</t>
    </rPh>
    <phoneticPr fontId="4"/>
  </si>
  <si>
    <t>３　品目別産出事業所数、製造品出荷額(従業者4人以上の事業所)</t>
    <phoneticPr fontId="15"/>
  </si>
  <si>
    <t>（金額単位：万円）</t>
    <rPh sb="1" eb="3">
      <t>キンガク</t>
    </rPh>
    <rPh sb="3" eb="5">
      <t>タンイ</t>
    </rPh>
    <rPh sb="6" eb="8">
      <t>マンエン</t>
    </rPh>
    <phoneticPr fontId="15"/>
  </si>
  <si>
    <t>製造品
番　号</t>
    <rPh sb="0" eb="2">
      <t>セイゾウ</t>
    </rPh>
    <rPh sb="2" eb="3">
      <t>ヒン</t>
    </rPh>
    <rPh sb="4" eb="5">
      <t>バン</t>
    </rPh>
    <rPh sb="6" eb="7">
      <t>ゴウ</t>
    </rPh>
    <phoneticPr fontId="15"/>
  </si>
  <si>
    <t>製　造　品　目</t>
    <rPh sb="0" eb="1">
      <t>セイ</t>
    </rPh>
    <rPh sb="2" eb="3">
      <t>ヅクリ</t>
    </rPh>
    <rPh sb="4" eb="5">
      <t>シナ</t>
    </rPh>
    <rPh sb="6" eb="7">
      <t>モク</t>
    </rPh>
    <phoneticPr fontId="15"/>
  </si>
  <si>
    <t>産出事
業所数</t>
    <rPh sb="0" eb="2">
      <t>サンシュツ</t>
    </rPh>
    <rPh sb="2" eb="3">
      <t>コト</t>
    </rPh>
    <rPh sb="4" eb="5">
      <t>ギョウ</t>
    </rPh>
    <rPh sb="5" eb="6">
      <t>ジョ</t>
    </rPh>
    <rPh sb="6" eb="7">
      <t>スウ</t>
    </rPh>
    <phoneticPr fontId="15"/>
  </si>
  <si>
    <t>製　造　品
出　荷　額</t>
    <rPh sb="0" eb="1">
      <t>セイ</t>
    </rPh>
    <rPh sb="2" eb="3">
      <t>ヅクリ</t>
    </rPh>
    <rPh sb="4" eb="5">
      <t>ヒン</t>
    </rPh>
    <rPh sb="6" eb="7">
      <t>デ</t>
    </rPh>
    <rPh sb="8" eb="9">
      <t>ニ</t>
    </rPh>
    <rPh sb="10" eb="11">
      <t>ガク</t>
    </rPh>
    <phoneticPr fontId="15"/>
  </si>
  <si>
    <t>４　品目別産出事業所数、加工賃収入額(従業者4人以上の事業所)</t>
    <phoneticPr fontId="15"/>
  </si>
  <si>
    <t>加工賃収入額</t>
    <rPh sb="0" eb="1">
      <t>カ</t>
    </rPh>
    <rPh sb="1" eb="2">
      <t>コウ</t>
    </rPh>
    <rPh sb="2" eb="3">
      <t>チン</t>
    </rPh>
    <rPh sb="3" eb="4">
      <t>オサム</t>
    </rPh>
    <rPh sb="4" eb="5">
      <t>イリ</t>
    </rPh>
    <rPh sb="5" eb="6">
      <t>ガク</t>
    </rPh>
    <phoneticPr fontId="15"/>
  </si>
  <si>
    <t>９　産業中分類別1事業所当たり製造品出荷額等、現金給与総額、原材料使用額等、有形</t>
    <rPh sb="38" eb="40">
      <t>ユウケイ</t>
    </rPh>
    <phoneticPr fontId="4"/>
  </si>
  <si>
    <t>固定資産投資総額、生産額、付加価値額</t>
    <rPh sb="0" eb="2">
      <t>コテイ</t>
    </rPh>
    <rPh sb="2" eb="4">
      <t>シサン</t>
    </rPh>
    <rPh sb="4" eb="6">
      <t>トウシ</t>
    </rPh>
    <phoneticPr fontId="4"/>
  </si>
  <si>
    <t>（従業者30人以上の事業所）</t>
    <rPh sb="1" eb="4">
      <t>ジュウギョウシャ</t>
    </rPh>
    <rPh sb="6" eb="7">
      <t>ニン</t>
    </rPh>
    <rPh sb="7" eb="9">
      <t>イジョウ</t>
    </rPh>
    <rPh sb="10" eb="13">
      <t>ジギョウショ</t>
    </rPh>
    <phoneticPr fontId="4"/>
  </si>
  <si>
    <t>７　産業中分類別在庫額（従業者30人以上の事業所）</t>
    <phoneticPr fontId="4"/>
  </si>
  <si>
    <t>　（従業者30人以上の事業所）</t>
    <rPh sb="2" eb="5">
      <t>ジュウギョウシャ</t>
    </rPh>
    <rPh sb="7" eb="8">
      <t>ニン</t>
    </rPh>
    <rPh sb="8" eb="10">
      <t>イジョウ</t>
    </rPh>
    <rPh sb="11" eb="14">
      <t>ジギョウショ</t>
    </rPh>
    <phoneticPr fontId="4"/>
  </si>
  <si>
    <t>産業分類</t>
    <rPh sb="0" eb="2">
      <t>サンギョウ</t>
    </rPh>
    <rPh sb="2" eb="4">
      <t>ブンルイ</t>
    </rPh>
    <phoneticPr fontId="15"/>
  </si>
  <si>
    <t>事業所数</t>
    <rPh sb="0" eb="2">
      <t>ジギョウ</t>
    </rPh>
    <rPh sb="2" eb="3">
      <t>ショ</t>
    </rPh>
    <rPh sb="3" eb="4">
      <t>スウ</t>
    </rPh>
    <phoneticPr fontId="15"/>
  </si>
  <si>
    <t>従業者数合計</t>
    <rPh sb="0" eb="3">
      <t>ジュウギョウシャ</t>
    </rPh>
    <rPh sb="3" eb="4">
      <t>スウ</t>
    </rPh>
    <rPh sb="4" eb="6">
      <t>ゴウケイ</t>
    </rPh>
    <phoneticPr fontId="15"/>
  </si>
  <si>
    <r>
      <t xml:space="preserve">  </t>
    </r>
    <r>
      <rPr>
        <sz val="10"/>
        <rFont val="ＭＳ 明朝"/>
        <family val="1"/>
        <charset val="128"/>
      </rPr>
      <t xml:space="preserve">臨時雇用者
</t>
    </r>
    <r>
      <rPr>
        <sz val="6"/>
        <rFont val="ＭＳ 明朝"/>
        <family val="1"/>
        <charset val="128"/>
      </rPr>
      <t>（常用雇用者に含まれている以外のパート、アルバイト等を含む）</t>
    </r>
    <rPh sb="2" eb="4">
      <t>リンジ</t>
    </rPh>
    <rPh sb="4" eb="7">
      <t>コヨウシャ</t>
    </rPh>
    <rPh sb="9" eb="11">
      <t>ジョウヨウ</t>
    </rPh>
    <rPh sb="11" eb="14">
      <t>コヨウシャ</t>
    </rPh>
    <rPh sb="15" eb="16">
      <t>フク</t>
    </rPh>
    <rPh sb="21" eb="23">
      <t>イガイ</t>
    </rPh>
    <rPh sb="33" eb="34">
      <t>トウ</t>
    </rPh>
    <rPh sb="35" eb="36">
      <t>フク</t>
    </rPh>
    <phoneticPr fontId="15"/>
  </si>
  <si>
    <t>別経営の事業所へ出向又は派遣している人（送出者）
（B）</t>
    <rPh sb="0" eb="1">
      <t>ベツ</t>
    </rPh>
    <rPh sb="1" eb="3">
      <t>ケイエイ</t>
    </rPh>
    <rPh sb="4" eb="7">
      <t>ジギョウショ</t>
    </rPh>
    <rPh sb="8" eb="10">
      <t>シュッコウ</t>
    </rPh>
    <rPh sb="10" eb="11">
      <t>マタ</t>
    </rPh>
    <rPh sb="12" eb="14">
      <t>ハケン</t>
    </rPh>
    <rPh sb="18" eb="19">
      <t>ヒト</t>
    </rPh>
    <rPh sb="20" eb="22">
      <t>ソウシュツ</t>
    </rPh>
    <rPh sb="22" eb="23">
      <t>シャ</t>
    </rPh>
    <phoneticPr fontId="15"/>
  </si>
  <si>
    <t>製　　造　　品　　出　　荷　　額　　等</t>
    <rPh sb="0" eb="1">
      <t>セイ</t>
    </rPh>
    <rPh sb="3" eb="4">
      <t>ヅクリ</t>
    </rPh>
    <rPh sb="6" eb="7">
      <t>ヒン</t>
    </rPh>
    <rPh sb="9" eb="10">
      <t>デ</t>
    </rPh>
    <rPh sb="12" eb="13">
      <t>ニ</t>
    </rPh>
    <rPh sb="15" eb="16">
      <t>ガク</t>
    </rPh>
    <rPh sb="18" eb="19">
      <t>トウ</t>
    </rPh>
    <phoneticPr fontId="15"/>
  </si>
  <si>
    <t>産業
分類</t>
    <rPh sb="0" eb="2">
      <t>サンギョウ</t>
    </rPh>
    <rPh sb="4" eb="6">
      <t>ブンルイ</t>
    </rPh>
    <phoneticPr fontId="4"/>
  </si>
  <si>
    <t>在　　　庫　　　総　　　額</t>
    <rPh sb="0" eb="1">
      <t>ザイ</t>
    </rPh>
    <rPh sb="4" eb="5">
      <t>コ</t>
    </rPh>
    <rPh sb="8" eb="9">
      <t>フサ</t>
    </rPh>
    <rPh sb="12" eb="13">
      <t>ガク</t>
    </rPh>
    <phoneticPr fontId="15"/>
  </si>
  <si>
    <t>製　造　品　在　庫　額</t>
    <rPh sb="0" eb="1">
      <t>セイ</t>
    </rPh>
    <rPh sb="2" eb="3">
      <t>ヅクリ</t>
    </rPh>
    <rPh sb="4" eb="5">
      <t>ヒン</t>
    </rPh>
    <rPh sb="6" eb="7">
      <t>ザイ</t>
    </rPh>
    <rPh sb="8" eb="9">
      <t>コ</t>
    </rPh>
    <rPh sb="10" eb="11">
      <t>ガク</t>
    </rPh>
    <phoneticPr fontId="15"/>
  </si>
  <si>
    <t>半製品及び仕掛品在庫額</t>
    <rPh sb="0" eb="3">
      <t>ハンセイヒン</t>
    </rPh>
    <rPh sb="3" eb="4">
      <t>オヨ</t>
    </rPh>
    <rPh sb="5" eb="8">
      <t>シカカリヒン</t>
    </rPh>
    <rPh sb="8" eb="10">
      <t>ザイコ</t>
    </rPh>
    <rPh sb="10" eb="11">
      <t>ガク</t>
    </rPh>
    <phoneticPr fontId="15"/>
  </si>
  <si>
    <t>原材料及び燃料在庫額</t>
    <rPh sb="0" eb="3">
      <t>ゲンザイリョウ</t>
    </rPh>
    <rPh sb="3" eb="4">
      <t>オヨ</t>
    </rPh>
    <rPh sb="5" eb="7">
      <t>ネンリョウ</t>
    </rPh>
    <rPh sb="7" eb="9">
      <t>ザイコ</t>
    </rPh>
    <rPh sb="9" eb="10">
      <t>ガク</t>
    </rPh>
    <phoneticPr fontId="15"/>
  </si>
  <si>
    <t>事 業 所 数</t>
    <rPh sb="0" eb="1">
      <t>コト</t>
    </rPh>
    <rPh sb="2" eb="3">
      <t>ギョウ</t>
    </rPh>
    <rPh sb="4" eb="5">
      <t>ショ</t>
    </rPh>
    <rPh sb="6" eb="7">
      <t>スウ</t>
    </rPh>
    <phoneticPr fontId="15"/>
  </si>
  <si>
    <t>１　　　　　　　事　　　　　　　業　　　　　　　所　　　　　　　当　　　　　　　た　　　　　　　り</t>
    <rPh sb="8" eb="9">
      <t>コト</t>
    </rPh>
    <rPh sb="16" eb="17">
      <t>ギョウ</t>
    </rPh>
    <rPh sb="24" eb="25">
      <t>ショ</t>
    </rPh>
    <rPh sb="32" eb="33">
      <t>ア</t>
    </rPh>
    <phoneticPr fontId="15"/>
  </si>
  <si>
    <t>有給役員</t>
    <rPh sb="0" eb="2">
      <t>ユウキュウ</t>
    </rPh>
    <rPh sb="2" eb="4">
      <t>ヤクイン</t>
    </rPh>
    <phoneticPr fontId="15"/>
  </si>
  <si>
    <t>常　　用　　雇　　用　　者</t>
    <rPh sb="0" eb="1">
      <t>ツネ</t>
    </rPh>
    <rPh sb="3" eb="4">
      <t>ヨウ</t>
    </rPh>
    <rPh sb="6" eb="7">
      <t>ヤトイ</t>
    </rPh>
    <rPh sb="9" eb="10">
      <t>ヨウ</t>
    </rPh>
    <rPh sb="12" eb="13">
      <t>モノ</t>
    </rPh>
    <phoneticPr fontId="15"/>
  </si>
  <si>
    <t>出向・派遣
受入者</t>
    <rPh sb="0" eb="2">
      <t>シュッコウ</t>
    </rPh>
    <rPh sb="3" eb="5">
      <t>ハケン</t>
    </rPh>
    <rPh sb="6" eb="7">
      <t>ウ</t>
    </rPh>
    <rPh sb="7" eb="8">
      <t>イ</t>
    </rPh>
    <rPh sb="8" eb="9">
      <t>シャ</t>
    </rPh>
    <phoneticPr fontId="15"/>
  </si>
  <si>
    <t>（万円）</t>
    <rPh sb="1" eb="3">
      <t>マンエン</t>
    </rPh>
    <phoneticPr fontId="15"/>
  </si>
  <si>
    <t>正社員・正職員</t>
    <rPh sb="0" eb="3">
      <t>セイシャイン</t>
    </rPh>
    <rPh sb="4" eb="7">
      <t>セイショクイン</t>
    </rPh>
    <phoneticPr fontId="15"/>
  </si>
  <si>
    <t>パート・
アルバイト等</t>
    <rPh sb="10" eb="11">
      <t>トウ</t>
    </rPh>
    <phoneticPr fontId="15"/>
  </si>
  <si>
    <t>総　　額</t>
    <rPh sb="0" eb="1">
      <t>フサ</t>
    </rPh>
    <rPh sb="3" eb="4">
      <t>ガク</t>
    </rPh>
    <phoneticPr fontId="15"/>
  </si>
  <si>
    <t>製 造 品</t>
    <rPh sb="0" eb="1">
      <t>セイ</t>
    </rPh>
    <rPh sb="2" eb="3">
      <t>ヅクリ</t>
    </rPh>
    <rPh sb="4" eb="5">
      <t>シナ</t>
    </rPh>
    <phoneticPr fontId="15"/>
  </si>
  <si>
    <t>加 工 賃</t>
    <rPh sb="0" eb="1">
      <t>カ</t>
    </rPh>
    <rPh sb="2" eb="3">
      <t>コウ</t>
    </rPh>
    <rPh sb="4" eb="5">
      <t>チン</t>
    </rPh>
    <phoneticPr fontId="15"/>
  </si>
  <si>
    <t>くず・廃物</t>
    <rPh sb="3" eb="5">
      <t>ハイブツ</t>
    </rPh>
    <phoneticPr fontId="15"/>
  </si>
  <si>
    <t>その他の</t>
    <rPh sb="2" eb="3">
      <t>タ</t>
    </rPh>
    <phoneticPr fontId="15"/>
  </si>
  <si>
    <t>製造品出荷額等</t>
    <rPh sb="0" eb="3">
      <t>セイゾウヒン</t>
    </rPh>
    <rPh sb="3" eb="6">
      <t>シュッカガク</t>
    </rPh>
    <rPh sb="6" eb="7">
      <t>トウ</t>
    </rPh>
    <phoneticPr fontId="15"/>
  </si>
  <si>
    <t>現金給与総額</t>
    <rPh sb="0" eb="2">
      <t>ゲンキン</t>
    </rPh>
    <rPh sb="2" eb="4">
      <t>キュウヨ</t>
    </rPh>
    <rPh sb="4" eb="6">
      <t>ソウガク</t>
    </rPh>
    <phoneticPr fontId="15"/>
  </si>
  <si>
    <t>原材料使用額等</t>
    <rPh sb="3" eb="6">
      <t>シヨウガク</t>
    </rPh>
    <rPh sb="6" eb="7">
      <t>トウ</t>
    </rPh>
    <phoneticPr fontId="15"/>
  </si>
  <si>
    <t>有形固定資産投資総額</t>
    <rPh sb="0" eb="2">
      <t>ユウケイ</t>
    </rPh>
    <rPh sb="2" eb="4">
      <t>コテイ</t>
    </rPh>
    <rPh sb="4" eb="6">
      <t>シサン</t>
    </rPh>
    <rPh sb="6" eb="8">
      <t>トウシ</t>
    </rPh>
    <rPh sb="8" eb="10">
      <t>ソウガク</t>
    </rPh>
    <phoneticPr fontId="15"/>
  </si>
  <si>
    <t>生　　　産　　　額</t>
    <rPh sb="0" eb="1">
      <t>ショウ</t>
    </rPh>
    <rPh sb="4" eb="5">
      <t>サン</t>
    </rPh>
    <rPh sb="8" eb="9">
      <t>ガク</t>
    </rPh>
    <phoneticPr fontId="15"/>
  </si>
  <si>
    <t>付　加　価　値　額</t>
    <rPh sb="0" eb="1">
      <t>ツキ</t>
    </rPh>
    <rPh sb="2" eb="3">
      <t>カ</t>
    </rPh>
    <rPh sb="4" eb="5">
      <t>アタイ</t>
    </rPh>
    <rPh sb="6" eb="7">
      <t>アタイ</t>
    </rPh>
    <rPh sb="8" eb="9">
      <t>ガク</t>
    </rPh>
    <phoneticPr fontId="15"/>
  </si>
  <si>
    <t>(A-B)</t>
    <phoneticPr fontId="4"/>
  </si>
  <si>
    <t>出 荷 額</t>
    <phoneticPr fontId="15"/>
  </si>
  <si>
    <t>収 入 額</t>
    <rPh sb="0" eb="1">
      <t>オサム</t>
    </rPh>
    <rPh sb="2" eb="3">
      <t>イリ</t>
    </rPh>
    <rPh sb="4" eb="5">
      <t>ガク</t>
    </rPh>
    <phoneticPr fontId="15"/>
  </si>
  <si>
    <t>の出 荷 額</t>
    <rPh sb="1" eb="2">
      <t>デ</t>
    </rPh>
    <rPh sb="3" eb="4">
      <t>ニ</t>
    </rPh>
    <rPh sb="5" eb="6">
      <t>ガク</t>
    </rPh>
    <phoneticPr fontId="15"/>
  </si>
  <si>
    <t>年初額</t>
    <rPh sb="0" eb="2">
      <t>ネンショ</t>
    </rPh>
    <rPh sb="2" eb="3">
      <t>ガク</t>
    </rPh>
    <phoneticPr fontId="15"/>
  </si>
  <si>
    <t>年末額</t>
    <rPh sb="0" eb="2">
      <t>ネンマツ</t>
    </rPh>
    <rPh sb="2" eb="3">
      <t>ガク</t>
    </rPh>
    <phoneticPr fontId="15"/>
  </si>
  <si>
    <t>B/A</t>
    <phoneticPr fontId="15"/>
  </si>
  <si>
    <t>D/C</t>
    <phoneticPr fontId="15"/>
  </si>
  <si>
    <t>F/E</t>
    <phoneticPr fontId="15"/>
  </si>
  <si>
    <t>H/G</t>
    <phoneticPr fontId="15"/>
  </si>
  <si>
    <t>男</t>
    <rPh sb="0" eb="1">
      <t>オトコ</t>
    </rPh>
    <phoneticPr fontId="17"/>
  </si>
  <si>
    <t>女</t>
    <rPh sb="0" eb="1">
      <t>オンナ</t>
    </rPh>
    <phoneticPr fontId="17"/>
  </si>
  <si>
    <t>男</t>
    <rPh sb="0" eb="1">
      <t>オトコ</t>
    </rPh>
    <phoneticPr fontId="15"/>
  </si>
  <si>
    <t>女</t>
    <rPh sb="0" eb="1">
      <t>オンナ</t>
    </rPh>
    <phoneticPr fontId="15"/>
  </si>
  <si>
    <t>（A)</t>
    <phoneticPr fontId="15"/>
  </si>
  <si>
    <t>（B)</t>
    <phoneticPr fontId="15"/>
  </si>
  <si>
    <t>（％）</t>
    <phoneticPr fontId="15"/>
  </si>
  <si>
    <t>（C)</t>
    <phoneticPr fontId="15"/>
  </si>
  <si>
    <t>（D)</t>
    <phoneticPr fontId="15"/>
  </si>
  <si>
    <t>（E)</t>
    <phoneticPr fontId="15"/>
  </si>
  <si>
    <t>（F)</t>
    <phoneticPr fontId="15"/>
  </si>
  <si>
    <t>（G)</t>
    <phoneticPr fontId="15"/>
  </si>
  <si>
    <t>（H)</t>
    <phoneticPr fontId="15"/>
  </si>
  <si>
    <t>10　産業中分類別従業者1人当たり製造品出荷額等、現金給与総額、原材料使用額等、有形</t>
    <rPh sb="40" eb="42">
      <t>ユウケイ</t>
    </rPh>
    <phoneticPr fontId="4"/>
  </si>
  <si>
    <t>固定資産投資総額、生産額、付加価値額</t>
    <rPh sb="0" eb="2">
      <t>コテイ</t>
    </rPh>
    <phoneticPr fontId="4"/>
  </si>
  <si>
    <t>８　産業中分類別有形固定資産（従業者30人以上の事業所）</t>
    <phoneticPr fontId="4"/>
  </si>
  <si>
    <t>（従業者30人以上の事業所）</t>
    <rPh sb="1" eb="4">
      <t>ジュウギョウシャ</t>
    </rPh>
    <rPh sb="6" eb="9">
      <t>ニンイジョウ</t>
    </rPh>
    <rPh sb="10" eb="13">
      <t>ジギョウショ</t>
    </rPh>
    <phoneticPr fontId="4"/>
  </si>
  <si>
    <t>原　　　　材　　　　料　　　　使　　　　用　　　　額　　　　等</t>
    <rPh sb="0" eb="1">
      <t>ハラ</t>
    </rPh>
    <rPh sb="5" eb="6">
      <t>ザイ</t>
    </rPh>
    <rPh sb="10" eb="11">
      <t>リョウ</t>
    </rPh>
    <rPh sb="15" eb="16">
      <t>ツカ</t>
    </rPh>
    <rPh sb="20" eb="21">
      <t>ヨウ</t>
    </rPh>
    <rPh sb="25" eb="26">
      <t>ガク</t>
    </rPh>
    <rPh sb="30" eb="31">
      <t>トウ</t>
    </rPh>
    <phoneticPr fontId="15"/>
  </si>
  <si>
    <t>生　産　額</t>
    <rPh sb="0" eb="1">
      <t>ショウ</t>
    </rPh>
    <rPh sb="2" eb="3">
      <t>サン</t>
    </rPh>
    <rPh sb="4" eb="5">
      <t>ガク</t>
    </rPh>
    <phoneticPr fontId="15"/>
  </si>
  <si>
    <t>付加価値額</t>
    <rPh sb="0" eb="2">
      <t>フカ</t>
    </rPh>
    <rPh sb="2" eb="4">
      <t>カチ</t>
    </rPh>
    <rPh sb="4" eb="5">
      <t>ガク</t>
    </rPh>
    <phoneticPr fontId="15"/>
  </si>
  <si>
    <t>取　　　　　　　　　　　　　得　　　　　　　　　　　　　額</t>
    <rPh sb="0" eb="1">
      <t>トリ</t>
    </rPh>
    <rPh sb="14" eb="15">
      <t>トク</t>
    </rPh>
    <rPh sb="28" eb="29">
      <t>ガク</t>
    </rPh>
    <phoneticPr fontId="15"/>
  </si>
  <si>
    <t>建　設　仮　勘　定</t>
    <rPh sb="0" eb="1">
      <t>ケン</t>
    </rPh>
    <rPh sb="2" eb="3">
      <t>セツ</t>
    </rPh>
    <rPh sb="4" eb="5">
      <t>カリ</t>
    </rPh>
    <rPh sb="6" eb="7">
      <t>カン</t>
    </rPh>
    <rPh sb="8" eb="9">
      <t>サダム</t>
    </rPh>
    <phoneticPr fontId="15"/>
  </si>
  <si>
    <t>投資総額</t>
    <rPh sb="0" eb="2">
      <t>トウシ</t>
    </rPh>
    <rPh sb="2" eb="4">
      <t>ソウガク</t>
    </rPh>
    <phoneticPr fontId="15"/>
  </si>
  <si>
    <t>除却額</t>
    <rPh sb="0" eb="2">
      <t>ジョキャク</t>
    </rPh>
    <rPh sb="2" eb="3">
      <t>ガク</t>
    </rPh>
    <phoneticPr fontId="15"/>
  </si>
  <si>
    <t>減価償却額</t>
    <rPh sb="0" eb="2">
      <t>ゲンカ</t>
    </rPh>
    <rPh sb="2" eb="5">
      <t>ショウキャクガク</t>
    </rPh>
    <phoneticPr fontId="15"/>
  </si>
  <si>
    <t>従　 業　 者　 数</t>
    <rPh sb="0" eb="1">
      <t>ジュウ</t>
    </rPh>
    <rPh sb="3" eb="4">
      <t>ギョウ</t>
    </rPh>
    <rPh sb="6" eb="7">
      <t>シャ</t>
    </rPh>
    <rPh sb="9" eb="10">
      <t>スウ</t>
    </rPh>
    <phoneticPr fontId="15"/>
  </si>
  <si>
    <t>従　　　　　　業　　　　　　者　　　　　　１　　　　　　人　　　　　　当　　　　　　た　　　　　　り</t>
    <rPh sb="0" eb="1">
      <t>ジュウ</t>
    </rPh>
    <rPh sb="7" eb="8">
      <t>ギョウ</t>
    </rPh>
    <rPh sb="14" eb="15">
      <t>シャ</t>
    </rPh>
    <rPh sb="28" eb="29">
      <t>ニン</t>
    </rPh>
    <rPh sb="35" eb="36">
      <t>ア</t>
    </rPh>
    <phoneticPr fontId="15"/>
  </si>
  <si>
    <t>原材料率</t>
    <rPh sb="0" eb="1">
      <t>ハラ</t>
    </rPh>
    <rPh sb="1" eb="2">
      <t>ザイ</t>
    </rPh>
    <rPh sb="2" eb="3">
      <t>リョウ</t>
    </rPh>
    <rPh sb="3" eb="4">
      <t>リツ</t>
    </rPh>
    <phoneticPr fontId="15"/>
  </si>
  <si>
    <t>付加価値率</t>
    <rPh sb="0" eb="2">
      <t>フカ</t>
    </rPh>
    <rPh sb="2" eb="5">
      <t>カチリツ</t>
    </rPh>
    <phoneticPr fontId="15"/>
  </si>
  <si>
    <t>総　　　額</t>
    <rPh sb="0" eb="1">
      <t>フサ</t>
    </rPh>
    <rPh sb="4" eb="5">
      <t>ガク</t>
    </rPh>
    <phoneticPr fontId="15"/>
  </si>
  <si>
    <t>原材料使用額</t>
    <rPh sb="0" eb="3">
      <t>ゲンザイリョウ</t>
    </rPh>
    <rPh sb="3" eb="6">
      <t>シヨウガク</t>
    </rPh>
    <phoneticPr fontId="15"/>
  </si>
  <si>
    <t>燃料使用額</t>
    <rPh sb="0" eb="1">
      <t>ネン</t>
    </rPh>
    <rPh sb="1" eb="2">
      <t>リョウ</t>
    </rPh>
    <rPh sb="2" eb="5">
      <t>シヨウガク</t>
    </rPh>
    <phoneticPr fontId="15"/>
  </si>
  <si>
    <t>電力使用額</t>
    <rPh sb="0" eb="2">
      <t>デンリョク</t>
    </rPh>
    <rPh sb="2" eb="5">
      <t>シヨウガク</t>
    </rPh>
    <phoneticPr fontId="15"/>
  </si>
  <si>
    <t>委託生産費</t>
    <rPh sb="0" eb="2">
      <t>イタク</t>
    </rPh>
    <rPh sb="2" eb="5">
      <t>セイサンヒ</t>
    </rPh>
    <phoneticPr fontId="15"/>
  </si>
  <si>
    <t>製造等に関連
する外注費</t>
    <phoneticPr fontId="4"/>
  </si>
  <si>
    <t>転売した商品
の仕入額</t>
    <phoneticPr fontId="4"/>
  </si>
  <si>
    <t>総 額(A)</t>
    <rPh sb="0" eb="1">
      <t>ソウ</t>
    </rPh>
    <rPh sb="2" eb="3">
      <t>ガク</t>
    </rPh>
    <phoneticPr fontId="15"/>
  </si>
  <si>
    <t>土　　　　　地　　　　　以　　　　　外</t>
    <rPh sb="0" eb="1">
      <t>ツチ</t>
    </rPh>
    <rPh sb="6" eb="7">
      <t>チ</t>
    </rPh>
    <rPh sb="12" eb="13">
      <t>イ</t>
    </rPh>
    <rPh sb="18" eb="19">
      <t>ガイ</t>
    </rPh>
    <phoneticPr fontId="15"/>
  </si>
  <si>
    <t>土　　地</t>
    <rPh sb="0" eb="1">
      <t>ツチ</t>
    </rPh>
    <rPh sb="3" eb="4">
      <t>チ</t>
    </rPh>
    <phoneticPr fontId="15"/>
  </si>
  <si>
    <t>増加額</t>
    <rPh sb="0" eb="3">
      <t>ゾウカガク</t>
    </rPh>
    <phoneticPr fontId="15"/>
  </si>
  <si>
    <t>年間増減(B)</t>
    <rPh sb="0" eb="2">
      <t>ネンカン</t>
    </rPh>
    <rPh sb="2" eb="4">
      <t>ゾウゲン</t>
    </rPh>
    <phoneticPr fontId="15"/>
  </si>
  <si>
    <t>土地</t>
    <rPh sb="0" eb="2">
      <t>トチ</t>
    </rPh>
    <phoneticPr fontId="15"/>
  </si>
  <si>
    <t>土地以外のもの</t>
    <rPh sb="0" eb="2">
      <t>トチ</t>
    </rPh>
    <rPh sb="2" eb="4">
      <t>イガイ</t>
    </rPh>
    <phoneticPr fontId="15"/>
  </si>
  <si>
    <t>計</t>
    <rPh sb="0" eb="1">
      <t>ケイ</t>
    </rPh>
    <phoneticPr fontId="15"/>
  </si>
  <si>
    <t>建物・構築物</t>
    <rPh sb="0" eb="2">
      <t>タテモノ</t>
    </rPh>
    <rPh sb="3" eb="6">
      <t>コウチクブツ</t>
    </rPh>
    <phoneticPr fontId="15"/>
  </si>
  <si>
    <t>機械装置</t>
    <rPh sb="0" eb="2">
      <t>キカイ</t>
    </rPh>
    <rPh sb="2" eb="4">
      <t>ソウチ</t>
    </rPh>
    <phoneticPr fontId="15"/>
  </si>
  <si>
    <t>そ の 他</t>
    <rPh sb="4" eb="5">
      <t>タ</t>
    </rPh>
    <phoneticPr fontId="15"/>
  </si>
  <si>
    <t>(A+B)</t>
    <phoneticPr fontId="15"/>
  </si>
  <si>
    <t>11　産業中分類別事業所数、従業者数（従業者4人以上29人以下の事業所）</t>
    <phoneticPr fontId="15"/>
  </si>
  <si>
    <t>産　業　分　類</t>
    <rPh sb="0" eb="1">
      <t>サン</t>
    </rPh>
    <rPh sb="2" eb="3">
      <t>ギョウ</t>
    </rPh>
    <rPh sb="4" eb="5">
      <t>ブン</t>
    </rPh>
    <rPh sb="6" eb="7">
      <t>タグイ</t>
    </rPh>
    <phoneticPr fontId="15"/>
  </si>
  <si>
    <r>
      <t xml:space="preserve">従業者数
合　　計
</t>
    </r>
    <r>
      <rPr>
        <sz val="8"/>
        <rFont val="ＭＳ 明朝"/>
        <family val="1"/>
        <charset val="128"/>
      </rPr>
      <t>(A－B）</t>
    </r>
    <rPh sb="0" eb="3">
      <t>ジュウギョウシャ</t>
    </rPh>
    <rPh sb="3" eb="4">
      <t>スウ</t>
    </rPh>
    <rPh sb="5" eb="6">
      <t>ゴウ</t>
    </rPh>
    <rPh sb="8" eb="9">
      <t>ケイ</t>
    </rPh>
    <phoneticPr fontId="15"/>
  </si>
  <si>
    <t>常　用　労　働　　</t>
    <rPh sb="0" eb="1">
      <t>ツネ</t>
    </rPh>
    <rPh sb="2" eb="3">
      <t>ヨウ</t>
    </rPh>
    <rPh sb="4" eb="5">
      <t>ロウ</t>
    </rPh>
    <rPh sb="6" eb="7">
      <t>ハタラキ</t>
    </rPh>
    <phoneticPr fontId="4"/>
  </si>
  <si>
    <t>　者 (A)</t>
    <phoneticPr fontId="15"/>
  </si>
  <si>
    <t>臨時雇用者（常用雇用者に含まれている以外のパート、アルバイト等を含む）</t>
    <rPh sb="0" eb="2">
      <t>リンジ</t>
    </rPh>
    <rPh sb="2" eb="5">
      <t>コヨウシャ</t>
    </rPh>
    <rPh sb="6" eb="8">
      <t>ジョウヨウ</t>
    </rPh>
    <rPh sb="8" eb="11">
      <t>コヨウシャ</t>
    </rPh>
    <rPh sb="12" eb="13">
      <t>フク</t>
    </rPh>
    <rPh sb="18" eb="20">
      <t>イガイ</t>
    </rPh>
    <rPh sb="30" eb="31">
      <t>トウ</t>
    </rPh>
    <rPh sb="32" eb="33">
      <t>フク</t>
    </rPh>
    <phoneticPr fontId="15"/>
  </si>
  <si>
    <t>別経営の事業所へ出向又は派遣している人（送出者）(B)</t>
    <rPh sb="0" eb="1">
      <t>ベツ</t>
    </rPh>
    <rPh sb="1" eb="3">
      <t>ケイエイ</t>
    </rPh>
    <rPh sb="4" eb="7">
      <t>ジギョウショ</t>
    </rPh>
    <rPh sb="8" eb="10">
      <t>シュッコウ</t>
    </rPh>
    <rPh sb="10" eb="11">
      <t>マタ</t>
    </rPh>
    <rPh sb="12" eb="14">
      <t>ハケン</t>
    </rPh>
    <rPh sb="18" eb="19">
      <t>ヒト</t>
    </rPh>
    <rPh sb="20" eb="22">
      <t>ソウシュツ</t>
    </rPh>
    <rPh sb="22" eb="23">
      <t>シャ</t>
    </rPh>
    <phoneticPr fontId="4"/>
  </si>
  <si>
    <r>
      <t xml:space="preserve">有給役員
</t>
    </r>
    <r>
      <rPr>
        <sz val="7"/>
        <rFont val="ＭＳ 明朝"/>
        <family val="1"/>
        <charset val="128"/>
      </rPr>
      <t>（無給役員を除く）</t>
    </r>
    <r>
      <rPr>
        <sz val="6"/>
        <rFont val="ＭＳ 明朝"/>
        <family val="1"/>
        <charset val="128"/>
      </rPr>
      <t xml:space="preserve">
</t>
    </r>
    <rPh sb="0" eb="2">
      <t>ユウキュウ</t>
    </rPh>
    <rPh sb="2" eb="4">
      <t>ヤクイン</t>
    </rPh>
    <phoneticPr fontId="15"/>
  </si>
  <si>
    <t>常　用　雇　用　者</t>
    <rPh sb="0" eb="1">
      <t>ツネ</t>
    </rPh>
    <rPh sb="2" eb="3">
      <t>ヨウ</t>
    </rPh>
    <rPh sb="4" eb="5">
      <t>ヤトイ</t>
    </rPh>
    <rPh sb="6" eb="7">
      <t>ヨウ</t>
    </rPh>
    <rPh sb="8" eb="9">
      <t>シャ</t>
    </rPh>
    <phoneticPr fontId="15"/>
  </si>
  <si>
    <t>出向・派遣受入者</t>
    <rPh sb="0" eb="2">
      <t>シュッコウ</t>
    </rPh>
    <rPh sb="3" eb="5">
      <t>ハケン</t>
    </rPh>
    <rPh sb="5" eb="6">
      <t>ウ</t>
    </rPh>
    <rPh sb="6" eb="7">
      <t>イ</t>
    </rPh>
    <rPh sb="7" eb="8">
      <t>シャ</t>
    </rPh>
    <phoneticPr fontId="15"/>
  </si>
  <si>
    <t>正社員、正職員</t>
    <rPh sb="0" eb="3">
      <t>セイシャイン</t>
    </rPh>
    <rPh sb="4" eb="7">
      <t>セイショクイン</t>
    </rPh>
    <phoneticPr fontId="15"/>
  </si>
  <si>
    <t>パート・アルバイト等</t>
    <rPh sb="9" eb="10">
      <t>トウ</t>
    </rPh>
    <phoneticPr fontId="15"/>
  </si>
  <si>
    <t>12　産業中分類別製造品出荷額等、現金給与総額、原材料使用額等、原材料率、粗付加価値額、</t>
    <rPh sb="9" eb="12">
      <t>セイゾウヒン</t>
    </rPh>
    <rPh sb="12" eb="15">
      <t>シュッカガク</t>
    </rPh>
    <rPh sb="15" eb="16">
      <t>トウ</t>
    </rPh>
    <rPh sb="37" eb="38">
      <t>ソ</t>
    </rPh>
    <rPh sb="38" eb="40">
      <t>フカ</t>
    </rPh>
    <phoneticPr fontId="4"/>
  </si>
  <si>
    <t>（金額単位：万円）</t>
  </si>
  <si>
    <t>原材料使用額等</t>
    <phoneticPr fontId="15"/>
  </si>
  <si>
    <t>原材料率</t>
    <rPh sb="0" eb="1">
      <t>ゲン</t>
    </rPh>
    <rPh sb="1" eb="4">
      <t>ザイリョウリツ</t>
    </rPh>
    <phoneticPr fontId="15"/>
  </si>
  <si>
    <t>粗付加価値額</t>
    <rPh sb="0" eb="1">
      <t>アラ</t>
    </rPh>
    <rPh sb="1" eb="3">
      <t>フカ</t>
    </rPh>
    <rPh sb="3" eb="5">
      <t>カチ</t>
    </rPh>
    <rPh sb="5" eb="6">
      <t>ガク</t>
    </rPh>
    <phoneticPr fontId="15"/>
  </si>
  <si>
    <t>粗付加価値率</t>
    <rPh sb="0" eb="1">
      <t>ソ</t>
    </rPh>
    <rPh sb="1" eb="3">
      <t>フカ</t>
    </rPh>
    <rPh sb="3" eb="6">
      <t>カチリツ</t>
    </rPh>
    <phoneticPr fontId="15"/>
  </si>
  <si>
    <t>総　　　　額</t>
    <rPh sb="0" eb="1">
      <t>フサ</t>
    </rPh>
    <rPh sb="5" eb="6">
      <t>ガク</t>
    </rPh>
    <phoneticPr fontId="15"/>
  </si>
  <si>
    <t>製造品出荷額</t>
    <rPh sb="0" eb="3">
      <t>セイゾウヒン</t>
    </rPh>
    <rPh sb="3" eb="6">
      <t>シュッカガク</t>
    </rPh>
    <phoneticPr fontId="15"/>
  </si>
  <si>
    <t>加工賃収入額</t>
    <rPh sb="0" eb="3">
      <t>カコウチン</t>
    </rPh>
    <rPh sb="3" eb="6">
      <t>シュウニュウガク</t>
    </rPh>
    <phoneticPr fontId="15"/>
  </si>
  <si>
    <t>くず・廃物の
出荷額</t>
    <rPh sb="3" eb="5">
      <t>ハイブツ</t>
    </rPh>
    <rPh sb="7" eb="10">
      <t>シュッカガク</t>
    </rPh>
    <phoneticPr fontId="15"/>
  </si>
  <si>
    <t>その他の
収 入 額</t>
    <rPh sb="2" eb="3">
      <t>タ</t>
    </rPh>
    <phoneticPr fontId="15"/>
  </si>
  <si>
    <t>合　　計</t>
    <rPh sb="0" eb="1">
      <t>ゴウ</t>
    </rPh>
    <rPh sb="3" eb="4">
      <t>ケイ</t>
    </rPh>
    <phoneticPr fontId="4"/>
  </si>
  <si>
    <t>合計</t>
    <rPh sb="0" eb="1">
      <t>ゴウ</t>
    </rPh>
    <rPh sb="1" eb="2">
      <t>ケイ</t>
    </rPh>
    <phoneticPr fontId="4"/>
  </si>
  <si>
    <t>合計</t>
    <rPh sb="0" eb="1">
      <t>ゴウ</t>
    </rPh>
    <rPh sb="1" eb="2">
      <t>ケイ</t>
    </rPh>
    <phoneticPr fontId="15"/>
  </si>
  <si>
    <t>そ　の　他</t>
    <rPh sb="4" eb="5">
      <t>タ</t>
    </rPh>
    <phoneticPr fontId="15"/>
  </si>
  <si>
    <t>土　　　地</t>
    <rPh sb="0" eb="1">
      <t>ツチ</t>
    </rPh>
    <rPh sb="4" eb="5">
      <t>チ</t>
    </rPh>
    <phoneticPr fontId="15"/>
  </si>
  <si>
    <t>収入額</t>
    <rPh sb="0" eb="2">
      <t>シュウニュウガク</t>
    </rPh>
    <phoneticPr fontId="15"/>
  </si>
  <si>
    <t>出荷額</t>
    <rPh sb="0" eb="3">
      <t>シュッカガク</t>
    </rPh>
    <phoneticPr fontId="15"/>
  </si>
  <si>
    <t>取　　　得　　　額</t>
    <rPh sb="0" eb="1">
      <t>トリ</t>
    </rPh>
    <rPh sb="4" eb="5">
      <t>トク</t>
    </rPh>
    <rPh sb="8" eb="9">
      <t>ガク</t>
    </rPh>
    <phoneticPr fontId="15"/>
  </si>
  <si>
    <t>その他の</t>
    <rPh sb="1" eb="2">
      <t>タ</t>
    </rPh>
    <phoneticPr fontId="15"/>
  </si>
  <si>
    <t>くず・廃物の</t>
    <rPh sb="3" eb="5">
      <t>ハイブツ</t>
    </rPh>
    <phoneticPr fontId="15"/>
  </si>
  <si>
    <t>総    額</t>
    <rPh sb="0" eb="1">
      <t>フサ</t>
    </rPh>
    <rPh sb="5" eb="6">
      <t>ガク</t>
    </rPh>
    <phoneticPr fontId="15"/>
  </si>
  <si>
    <r>
      <t xml:space="preserve">付加価値額
</t>
    </r>
    <r>
      <rPr>
        <sz val="7"/>
        <rFont val="ＭＳ 明朝"/>
        <family val="1"/>
        <charset val="128"/>
      </rPr>
      <t>(従業者29人以下は粗付加価値額)</t>
    </r>
    <phoneticPr fontId="15"/>
  </si>
  <si>
    <r>
      <t xml:space="preserve">生産額
</t>
    </r>
    <r>
      <rPr>
        <sz val="7"/>
        <rFont val="ＭＳ 明朝"/>
        <family val="1"/>
        <charset val="128"/>
      </rPr>
      <t>(従業者29人以下は製造品出荷額＋加工賃収入額)</t>
    </r>
    <phoneticPr fontId="15"/>
  </si>
  <si>
    <t>有形固定資産（30人以上の事業所）</t>
    <rPh sb="0" eb="2">
      <t>ユウケイ</t>
    </rPh>
    <rPh sb="2" eb="4">
      <t>コテイ</t>
    </rPh>
    <rPh sb="4" eb="6">
      <t>シサン</t>
    </rPh>
    <rPh sb="9" eb="10">
      <t>ニン</t>
    </rPh>
    <rPh sb="10" eb="11">
      <t>イ</t>
    </rPh>
    <rPh sb="11" eb="12">
      <t>ジョウ</t>
    </rPh>
    <rPh sb="13" eb="16">
      <t>ジギョウショ</t>
    </rPh>
    <phoneticPr fontId="15"/>
  </si>
  <si>
    <t>原材料使用額等</t>
    <rPh sb="0" eb="3">
      <t>ゲンザイリョウ</t>
    </rPh>
    <rPh sb="3" eb="6">
      <t>シヨウガク</t>
    </rPh>
    <rPh sb="6" eb="7">
      <t>トウ</t>
    </rPh>
    <phoneticPr fontId="15"/>
  </si>
  <si>
    <t>現金給与
総額</t>
    <rPh sb="0" eb="2">
      <t>ゲンキン</t>
    </rPh>
    <rPh sb="2" eb="4">
      <t>キュウヨ</t>
    </rPh>
    <rPh sb="5" eb="6">
      <t>ソウ</t>
    </rPh>
    <rPh sb="6" eb="7">
      <t>ガク</t>
    </rPh>
    <phoneticPr fontId="15"/>
  </si>
  <si>
    <t>製 　造　 品　 出　 荷　 額 　等</t>
    <rPh sb="0" eb="1">
      <t>セイ</t>
    </rPh>
    <rPh sb="3" eb="4">
      <t>ヅクリ</t>
    </rPh>
    <rPh sb="6" eb="7">
      <t>シナ</t>
    </rPh>
    <rPh sb="9" eb="10">
      <t>デ</t>
    </rPh>
    <rPh sb="12" eb="13">
      <t>ニ</t>
    </rPh>
    <rPh sb="15" eb="16">
      <t>ガク</t>
    </rPh>
    <rPh sb="18" eb="19">
      <t>トウ</t>
    </rPh>
    <phoneticPr fontId="15"/>
  </si>
  <si>
    <t>（金額単位：万円）</t>
    <phoneticPr fontId="15"/>
  </si>
  <si>
    <t>食　料</t>
    <phoneticPr fontId="15"/>
  </si>
  <si>
    <t>（A-B)</t>
    <phoneticPr fontId="15"/>
  </si>
  <si>
    <t>4～29人</t>
    <rPh sb="4" eb="5">
      <t>ニン</t>
    </rPh>
    <phoneticPr fontId="15"/>
  </si>
  <si>
    <t>30人以上</t>
    <rPh sb="2" eb="3">
      <t>ニン</t>
    </rPh>
    <rPh sb="3" eb="5">
      <t>イジョウ</t>
    </rPh>
    <phoneticPr fontId="15"/>
  </si>
  <si>
    <t>パート、アルバイト等</t>
    <rPh sb="9" eb="10">
      <t>トウ</t>
    </rPh>
    <phoneticPr fontId="15"/>
  </si>
  <si>
    <t>（無給役員を除く）</t>
  </si>
  <si>
    <t>合　　計</t>
    <rPh sb="0" eb="1">
      <t>ア</t>
    </rPh>
    <rPh sb="3" eb="4">
      <t>ケイ</t>
    </rPh>
    <phoneticPr fontId="15"/>
  </si>
  <si>
    <t>従業者数</t>
    <rPh sb="0" eb="3">
      <t>ジュウギョウシャ</t>
    </rPh>
    <rPh sb="3" eb="4">
      <t>スウ</t>
    </rPh>
    <phoneticPr fontId="15"/>
  </si>
  <si>
    <t>出向・派遣受入者</t>
    <rPh sb="0" eb="2">
      <t>シュッコウ</t>
    </rPh>
    <rPh sb="3" eb="5">
      <t>ハケン</t>
    </rPh>
    <rPh sb="5" eb="7">
      <t>ウケイレ</t>
    </rPh>
    <rPh sb="7" eb="8">
      <t>シャ</t>
    </rPh>
    <phoneticPr fontId="15"/>
  </si>
  <si>
    <t>常　用　雇　用　者</t>
    <rPh sb="0" eb="1">
      <t>ツネ</t>
    </rPh>
    <rPh sb="2" eb="3">
      <t>ヨウ</t>
    </rPh>
    <rPh sb="4" eb="5">
      <t>ヤトイ</t>
    </rPh>
    <rPh sb="6" eb="7">
      <t>ヨウ</t>
    </rPh>
    <rPh sb="8" eb="9">
      <t>モノ</t>
    </rPh>
    <phoneticPr fontId="15"/>
  </si>
  <si>
    <t>産業
分類</t>
    <rPh sb="0" eb="2">
      <t>サンギョウ</t>
    </rPh>
    <rPh sb="3" eb="5">
      <t>ブンルイ</t>
    </rPh>
    <phoneticPr fontId="4"/>
  </si>
  <si>
    <t>別経営の事業所へ出向又は派遣している人（送出者）（B）</t>
    <rPh sb="0" eb="1">
      <t>ベツ</t>
    </rPh>
    <rPh sb="1" eb="3">
      <t>ケイエイ</t>
    </rPh>
    <rPh sb="4" eb="7">
      <t>ジギョウショ</t>
    </rPh>
    <rPh sb="8" eb="10">
      <t>シュッコウ</t>
    </rPh>
    <rPh sb="10" eb="11">
      <t>マタ</t>
    </rPh>
    <rPh sb="12" eb="14">
      <t>ハケン</t>
    </rPh>
    <rPh sb="18" eb="19">
      <t>ヒト</t>
    </rPh>
    <rPh sb="20" eb="22">
      <t>ソウシュツ</t>
    </rPh>
    <rPh sb="22" eb="23">
      <t>シャ</t>
    </rPh>
    <phoneticPr fontId="15"/>
  </si>
  <si>
    <t>事　業　所　数</t>
    <rPh sb="0" eb="1">
      <t>コト</t>
    </rPh>
    <rPh sb="2" eb="3">
      <t>ギョウ</t>
    </rPh>
    <rPh sb="4" eb="5">
      <t>ショ</t>
    </rPh>
    <rPh sb="6" eb="7">
      <t>スウ</t>
    </rPh>
    <phoneticPr fontId="15"/>
  </si>
  <si>
    <t>　(8)いわき地区</t>
    <rPh sb="7" eb="9">
      <t>チク</t>
    </rPh>
    <phoneticPr fontId="4"/>
  </si>
  <si>
    <t>　(8)いわき地区</t>
    <rPh sb="7" eb="9">
      <t>チク</t>
    </rPh>
    <phoneticPr fontId="15"/>
  </si>
  <si>
    <t>(従業者4人以上の事業所)　</t>
    <phoneticPr fontId="15"/>
  </si>
  <si>
    <t>等、有形固定資産、生産額、付加価値額</t>
    <phoneticPr fontId="15"/>
  </si>
  <si>
    <t>13 地区別、産業中分類別事業所数、従業者数、製造品出荷額等、現金給与総額、原材料使用額
　　　</t>
    <rPh sb="36" eb="37">
      <t>ガク</t>
    </rPh>
    <rPh sb="38" eb="39">
      <t>ハラ</t>
    </rPh>
    <rPh sb="39" eb="40">
      <t>ザイ</t>
    </rPh>
    <phoneticPr fontId="15"/>
  </si>
  <si>
    <t>　(7)相双地区</t>
    <rPh sb="4" eb="6">
      <t>ソウソウ</t>
    </rPh>
    <rPh sb="6" eb="8">
      <t>チク</t>
    </rPh>
    <phoneticPr fontId="4"/>
  </si>
  <si>
    <t>　(7)相双地区</t>
    <rPh sb="4" eb="6">
      <t>ソウソウ</t>
    </rPh>
    <rPh sb="6" eb="8">
      <t>チク</t>
    </rPh>
    <phoneticPr fontId="15"/>
  </si>
  <si>
    <t>　(6)南会津地区</t>
    <rPh sb="4" eb="7">
      <t>ミナミアイヅ</t>
    </rPh>
    <rPh sb="7" eb="9">
      <t>チク</t>
    </rPh>
    <phoneticPr fontId="15"/>
  </si>
  <si>
    <t>　(5)会津地区</t>
    <rPh sb="4" eb="6">
      <t>アイヅ</t>
    </rPh>
    <rPh sb="6" eb="8">
      <t>チク</t>
    </rPh>
    <phoneticPr fontId="4"/>
  </si>
  <si>
    <t>　(5)会津地区</t>
    <rPh sb="4" eb="6">
      <t>アイヅ</t>
    </rPh>
    <rPh sb="6" eb="8">
      <t>チク</t>
    </rPh>
    <phoneticPr fontId="15"/>
  </si>
  <si>
    <t>　(4)県南地区</t>
    <rPh sb="4" eb="6">
      <t>ケンナン</t>
    </rPh>
    <rPh sb="6" eb="8">
      <t>チク</t>
    </rPh>
    <phoneticPr fontId="15"/>
  </si>
  <si>
    <t>　(3)県中地区</t>
    <rPh sb="4" eb="5">
      <t>ケン</t>
    </rPh>
    <rPh sb="5" eb="6">
      <t>ナカ</t>
    </rPh>
    <rPh sb="6" eb="8">
      <t>チク</t>
    </rPh>
    <phoneticPr fontId="4"/>
  </si>
  <si>
    <t>　(3)県中地区</t>
    <rPh sb="4" eb="5">
      <t>ケン</t>
    </rPh>
    <rPh sb="5" eb="6">
      <t>ナカ</t>
    </rPh>
    <rPh sb="6" eb="8">
      <t>チク</t>
    </rPh>
    <phoneticPr fontId="15"/>
  </si>
  <si>
    <t>　(2)県北地区</t>
    <rPh sb="4" eb="6">
      <t>ケンホク</t>
    </rPh>
    <rPh sb="6" eb="8">
      <t>チク</t>
    </rPh>
    <phoneticPr fontId="4"/>
  </si>
  <si>
    <t>　(2)県北地区</t>
    <rPh sb="4" eb="6">
      <t>ケンホク</t>
    </rPh>
    <rPh sb="6" eb="8">
      <t>チク</t>
    </rPh>
    <phoneticPr fontId="15"/>
  </si>
  <si>
    <t>　(1)県計</t>
    <rPh sb="4" eb="6">
      <t>ケンケイ</t>
    </rPh>
    <phoneticPr fontId="15"/>
  </si>
  <si>
    <t xml:space="preserve">   　常　用　労　働　者　（A）</t>
    <phoneticPr fontId="15"/>
  </si>
  <si>
    <t>14　地区別、市町村別、従業者規模別事業所数、従業者数</t>
    <phoneticPr fontId="15"/>
  </si>
  <si>
    <t>（従業者4人以上の事業所）</t>
    <rPh sb="1" eb="4">
      <t>ジュウギョウシャ</t>
    </rPh>
    <rPh sb="5" eb="6">
      <t>ニン</t>
    </rPh>
    <rPh sb="6" eb="8">
      <t>イジョウ</t>
    </rPh>
    <rPh sb="9" eb="12">
      <t>ジギョウショ</t>
    </rPh>
    <phoneticPr fontId="15"/>
  </si>
  <si>
    <t>地　　　区
市　町　村</t>
    <rPh sb="0" eb="1">
      <t>チ</t>
    </rPh>
    <rPh sb="4" eb="5">
      <t>ク</t>
    </rPh>
    <rPh sb="7" eb="8">
      <t>シ</t>
    </rPh>
    <rPh sb="9" eb="10">
      <t>マチ</t>
    </rPh>
    <rPh sb="11" eb="12">
      <t>ムラ</t>
    </rPh>
    <phoneticPr fontId="15"/>
  </si>
  <si>
    <t>事　　　　　　　　業　　　　　　　　所　　　　　　　　数</t>
    <rPh sb="0" eb="1">
      <t>コト</t>
    </rPh>
    <rPh sb="9" eb="10">
      <t>ギョウ</t>
    </rPh>
    <rPh sb="18" eb="19">
      <t>ショ</t>
    </rPh>
    <rPh sb="27" eb="28">
      <t>スウ</t>
    </rPh>
    <phoneticPr fontId="15"/>
  </si>
  <si>
    <t>従　　　　　　業　　　　　　者　　　　　　数　　　　（人）</t>
    <rPh sb="0" eb="1">
      <t>ジュウ</t>
    </rPh>
    <rPh sb="7" eb="8">
      <t>ギョウ</t>
    </rPh>
    <rPh sb="14" eb="15">
      <t>シャ</t>
    </rPh>
    <rPh sb="21" eb="22">
      <t>カズ</t>
    </rPh>
    <rPh sb="27" eb="28">
      <t>ニン</t>
    </rPh>
    <phoneticPr fontId="15"/>
  </si>
  <si>
    <t>従　　　　業　　　　者　　　　規　　　　模　　　　別</t>
    <rPh sb="0" eb="1">
      <t>ジュウ</t>
    </rPh>
    <rPh sb="5" eb="6">
      <t>ギョウ</t>
    </rPh>
    <rPh sb="10" eb="11">
      <t>シャ</t>
    </rPh>
    <rPh sb="15" eb="16">
      <t>キ</t>
    </rPh>
    <rPh sb="20" eb="21">
      <t>ボ</t>
    </rPh>
    <rPh sb="25" eb="26">
      <t>ベツ</t>
    </rPh>
    <phoneticPr fontId="15"/>
  </si>
  <si>
    <t>4人～29人</t>
    <rPh sb="1" eb="2">
      <t>ニン</t>
    </rPh>
    <rPh sb="5" eb="6">
      <t>ニン</t>
    </rPh>
    <phoneticPr fontId="15"/>
  </si>
  <si>
    <t>30人以上</t>
    <rPh sb="2" eb="5">
      <t>ニンイジョウ</t>
    </rPh>
    <phoneticPr fontId="15"/>
  </si>
  <si>
    <t>4人～</t>
    <rPh sb="1" eb="2">
      <t>ニン</t>
    </rPh>
    <phoneticPr fontId="15"/>
  </si>
  <si>
    <t>10人～</t>
    <rPh sb="2" eb="3">
      <t>ニン</t>
    </rPh>
    <phoneticPr fontId="15"/>
  </si>
  <si>
    <t>20人～</t>
    <rPh sb="2" eb="3">
      <t>ニン</t>
    </rPh>
    <phoneticPr fontId="15"/>
  </si>
  <si>
    <t>30人～</t>
    <rPh sb="2" eb="3">
      <t>ニン</t>
    </rPh>
    <phoneticPr fontId="15"/>
  </si>
  <si>
    <t>50人～</t>
    <rPh sb="2" eb="3">
      <t>ニン</t>
    </rPh>
    <phoneticPr fontId="15"/>
  </si>
  <si>
    <t>100人～</t>
    <rPh sb="3" eb="4">
      <t>ニン</t>
    </rPh>
    <phoneticPr fontId="15"/>
  </si>
  <si>
    <t>300人</t>
    <rPh sb="3" eb="4">
      <t>ニン</t>
    </rPh>
    <phoneticPr fontId="15"/>
  </si>
  <si>
    <t>9人</t>
    <rPh sb="1" eb="2">
      <t>ニン</t>
    </rPh>
    <phoneticPr fontId="15"/>
  </si>
  <si>
    <t>19人</t>
    <rPh sb="2" eb="3">
      <t>ニン</t>
    </rPh>
    <phoneticPr fontId="15"/>
  </si>
  <si>
    <t>29人</t>
    <rPh sb="2" eb="3">
      <t>ニン</t>
    </rPh>
    <phoneticPr fontId="15"/>
  </si>
  <si>
    <t>49人</t>
    <rPh sb="2" eb="3">
      <t>ニン</t>
    </rPh>
    <phoneticPr fontId="15"/>
  </si>
  <si>
    <t>99人</t>
    <rPh sb="2" eb="3">
      <t>ニン</t>
    </rPh>
    <phoneticPr fontId="15"/>
  </si>
  <si>
    <t>299人</t>
    <rPh sb="3" eb="4">
      <t>ニン</t>
    </rPh>
    <phoneticPr fontId="15"/>
  </si>
  <si>
    <t>以上</t>
    <rPh sb="0" eb="2">
      <t>イジョウ</t>
    </rPh>
    <phoneticPr fontId="15"/>
  </si>
  <si>
    <t>県　　計</t>
    <rPh sb="0" eb="1">
      <t>ケン</t>
    </rPh>
    <rPh sb="3" eb="4">
      <t>ケイ</t>
    </rPh>
    <phoneticPr fontId="4"/>
  </si>
  <si>
    <t>県　　計</t>
    <rPh sb="0" eb="1">
      <t>ケン</t>
    </rPh>
    <rPh sb="3" eb="4">
      <t>ケイ</t>
    </rPh>
    <phoneticPr fontId="15"/>
  </si>
  <si>
    <t>県計</t>
    <rPh sb="0" eb="1">
      <t>ケン</t>
    </rPh>
    <rPh sb="1" eb="2">
      <t>ケイ</t>
    </rPh>
    <phoneticPr fontId="15"/>
  </si>
  <si>
    <t>県北地区</t>
    <phoneticPr fontId="15"/>
  </si>
  <si>
    <t>県北地区</t>
  </si>
  <si>
    <t>福島市</t>
  </si>
  <si>
    <t>二本松市</t>
  </si>
  <si>
    <t>伊達市</t>
    <rPh sb="0" eb="3">
      <t>ダテシ</t>
    </rPh>
    <phoneticPr fontId="33"/>
  </si>
  <si>
    <t>本宮市</t>
    <rPh sb="0" eb="2">
      <t>モトミヤ</t>
    </rPh>
    <rPh sb="2" eb="3">
      <t>シ</t>
    </rPh>
    <phoneticPr fontId="33"/>
  </si>
  <si>
    <t>桑折町</t>
  </si>
  <si>
    <t>国見町</t>
  </si>
  <si>
    <t>川俣町</t>
  </si>
  <si>
    <t>大玉村</t>
    <rPh sb="0" eb="3">
      <t>オオタマムラ</t>
    </rPh>
    <phoneticPr fontId="33"/>
  </si>
  <si>
    <t>県中地区</t>
    <phoneticPr fontId="15"/>
  </si>
  <si>
    <t>県中地区</t>
  </si>
  <si>
    <t>郡山市</t>
  </si>
  <si>
    <t>須賀川市</t>
  </si>
  <si>
    <t>田村市</t>
    <rPh sb="0" eb="2">
      <t>タムラ</t>
    </rPh>
    <rPh sb="2" eb="3">
      <t>シ</t>
    </rPh>
    <phoneticPr fontId="33"/>
  </si>
  <si>
    <t>鏡石町</t>
  </si>
  <si>
    <t>天栄村</t>
  </si>
  <si>
    <t>石川町</t>
  </si>
  <si>
    <t>玉川村</t>
  </si>
  <si>
    <t>平田村</t>
  </si>
  <si>
    <t>浅川町</t>
  </si>
  <si>
    <t>古殿町</t>
  </si>
  <si>
    <t>三春町</t>
  </si>
  <si>
    <t>小野町</t>
    <rPh sb="0" eb="3">
      <t>オノマチ</t>
    </rPh>
    <phoneticPr fontId="33"/>
  </si>
  <si>
    <t>県南地区</t>
    <phoneticPr fontId="15"/>
  </si>
  <si>
    <t>県南地区</t>
  </si>
  <si>
    <t>白河市</t>
  </si>
  <si>
    <t>西郷村</t>
  </si>
  <si>
    <t>泉崎村</t>
  </si>
  <si>
    <t>中島村</t>
    <rPh sb="0" eb="3">
      <t>ナカジマムラ</t>
    </rPh>
    <phoneticPr fontId="33"/>
  </si>
  <si>
    <t>矢吹町</t>
    <rPh sb="0" eb="3">
      <t>ヤブキマチ</t>
    </rPh>
    <phoneticPr fontId="33"/>
  </si>
  <si>
    <t>棚倉町</t>
  </si>
  <si>
    <t>矢祭町</t>
  </si>
  <si>
    <t>塙町</t>
  </si>
  <si>
    <t>鮫川村</t>
  </si>
  <si>
    <t>会津地区</t>
    <phoneticPr fontId="15"/>
  </si>
  <si>
    <t>会津地区</t>
  </si>
  <si>
    <t>会津若松市</t>
  </si>
  <si>
    <t>喜多方市</t>
  </si>
  <si>
    <t>北塩原村</t>
  </si>
  <si>
    <t>西会津町</t>
  </si>
  <si>
    <t>磐梯町</t>
  </si>
  <si>
    <t>猪苗代町</t>
  </si>
  <si>
    <t>会津坂下町</t>
  </si>
  <si>
    <t>湯川村</t>
  </si>
  <si>
    <t>柳津町</t>
  </si>
  <si>
    <t>三島町</t>
  </si>
  <si>
    <t>金山町</t>
  </si>
  <si>
    <t>昭和村</t>
  </si>
  <si>
    <t>会津美里町</t>
    <rPh sb="0" eb="2">
      <t>アイヅ</t>
    </rPh>
    <rPh sb="2" eb="5">
      <t>ミサトマチ</t>
    </rPh>
    <phoneticPr fontId="33"/>
  </si>
  <si>
    <t>南会津地区</t>
    <phoneticPr fontId="15"/>
  </si>
  <si>
    <t>南会津地区</t>
  </si>
  <si>
    <t>下郷町</t>
  </si>
  <si>
    <t>檜枝岐村</t>
    <rPh sb="0" eb="3">
      <t>ヒノエマタムラ</t>
    </rPh>
    <phoneticPr fontId="30"/>
  </si>
  <si>
    <t>只見町</t>
  </si>
  <si>
    <t>南会津町</t>
    <rPh sb="0" eb="1">
      <t>ミナミ</t>
    </rPh>
    <rPh sb="1" eb="4">
      <t>アイヅマチ</t>
    </rPh>
    <phoneticPr fontId="30"/>
  </si>
  <si>
    <t>相双地区</t>
    <phoneticPr fontId="15"/>
  </si>
  <si>
    <t>相双地区</t>
  </si>
  <si>
    <t>相馬市</t>
  </si>
  <si>
    <t>南相馬市</t>
    <rPh sb="0" eb="1">
      <t>ミナミ</t>
    </rPh>
    <phoneticPr fontId="33"/>
  </si>
  <si>
    <t>広野町</t>
  </si>
  <si>
    <t>楢葉町</t>
    <rPh sb="0" eb="3">
      <t>ナラハマチ</t>
    </rPh>
    <phoneticPr fontId="15"/>
  </si>
  <si>
    <t>富岡町</t>
    <rPh sb="0" eb="3">
      <t>トミオカマチ</t>
    </rPh>
    <phoneticPr fontId="15"/>
  </si>
  <si>
    <t>川内村</t>
  </si>
  <si>
    <t>大熊町</t>
    <rPh sb="0" eb="3">
      <t>オオクママチ</t>
    </rPh>
    <phoneticPr fontId="15"/>
  </si>
  <si>
    <t>双葉町</t>
    <rPh sb="0" eb="3">
      <t>フタバマチ</t>
    </rPh>
    <phoneticPr fontId="15"/>
  </si>
  <si>
    <t>浪江町</t>
    <rPh sb="0" eb="3">
      <t>ナミエマチ</t>
    </rPh>
    <phoneticPr fontId="15"/>
  </si>
  <si>
    <t>葛尾村</t>
    <rPh sb="0" eb="3">
      <t>カツラオムラ</t>
    </rPh>
    <phoneticPr fontId="15"/>
  </si>
  <si>
    <t>新地町</t>
  </si>
  <si>
    <t>飯舘村</t>
    <rPh sb="0" eb="2">
      <t>イイダテ</t>
    </rPh>
    <rPh sb="2" eb="3">
      <t>ムラ</t>
    </rPh>
    <phoneticPr fontId="15"/>
  </si>
  <si>
    <t>いわき地区</t>
    <phoneticPr fontId="15"/>
  </si>
  <si>
    <t>いわき地区</t>
  </si>
  <si>
    <t>いわき市</t>
  </si>
  <si>
    <t>15　地区別、市町村別従業者数内訳</t>
    <phoneticPr fontId="15"/>
  </si>
  <si>
    <t>（従業者4人以上の事業所）</t>
    <rPh sb="1" eb="4">
      <t>ジュウギョウシャ</t>
    </rPh>
    <rPh sb="5" eb="8">
      <t>ニンイジョウ</t>
    </rPh>
    <rPh sb="9" eb="12">
      <t>ジギョウショ</t>
    </rPh>
    <phoneticPr fontId="15"/>
  </si>
  <si>
    <t>事業所数</t>
    <rPh sb="0" eb="1">
      <t>コト</t>
    </rPh>
    <rPh sb="1" eb="2">
      <t>ギョウ</t>
    </rPh>
    <rPh sb="2" eb="3">
      <t>ショ</t>
    </rPh>
    <rPh sb="3" eb="4">
      <t>スウ</t>
    </rPh>
    <phoneticPr fontId="15"/>
  </si>
  <si>
    <t>常　用　労　働　者 (A)</t>
    <rPh sb="0" eb="1">
      <t>ツネ</t>
    </rPh>
    <rPh sb="2" eb="3">
      <t>ヨウ</t>
    </rPh>
    <rPh sb="4" eb="5">
      <t>ロウ</t>
    </rPh>
    <rPh sb="6" eb="7">
      <t>ハタラキ</t>
    </rPh>
    <phoneticPr fontId="4"/>
  </si>
  <si>
    <t>　</t>
    <phoneticPr fontId="15"/>
  </si>
  <si>
    <t xml:space="preserve">常　用　雇  </t>
    <rPh sb="0" eb="1">
      <t>ツネ</t>
    </rPh>
    <rPh sb="2" eb="3">
      <t>ヨウ</t>
    </rPh>
    <rPh sb="4" eb="5">
      <t>ヤトイ</t>
    </rPh>
    <phoneticPr fontId="15"/>
  </si>
  <si>
    <t>　用　者</t>
    <phoneticPr fontId="15"/>
  </si>
  <si>
    <t>伊達市</t>
    <rPh sb="0" eb="3">
      <t>ダテシ</t>
    </rPh>
    <phoneticPr fontId="15"/>
  </si>
  <si>
    <t>本宮市</t>
    <rPh sb="0" eb="2">
      <t>モトミヤ</t>
    </rPh>
    <rPh sb="2" eb="3">
      <t>シ</t>
    </rPh>
    <phoneticPr fontId="15"/>
  </si>
  <si>
    <t>桑折町</t>
    <phoneticPr fontId="15"/>
  </si>
  <si>
    <t>大玉村</t>
    <rPh sb="0" eb="3">
      <t>オオタマムラ</t>
    </rPh>
    <phoneticPr fontId="15"/>
  </si>
  <si>
    <t>田村市</t>
    <rPh sb="0" eb="2">
      <t>タムラ</t>
    </rPh>
    <rPh sb="2" eb="3">
      <t>シ</t>
    </rPh>
    <phoneticPr fontId="15"/>
  </si>
  <si>
    <t>小野町</t>
    <rPh sb="0" eb="3">
      <t>オノマチ</t>
    </rPh>
    <phoneticPr fontId="15"/>
  </si>
  <si>
    <t>中島村</t>
    <rPh sb="0" eb="3">
      <t>ナカジマムラ</t>
    </rPh>
    <phoneticPr fontId="15"/>
  </si>
  <si>
    <t>矢吹町</t>
    <rPh sb="0" eb="3">
      <t>ヤブキマチ</t>
    </rPh>
    <phoneticPr fontId="15"/>
  </si>
  <si>
    <t>会津美里町</t>
    <rPh sb="0" eb="2">
      <t>アイヅ</t>
    </rPh>
    <rPh sb="2" eb="5">
      <t>ミサトマチ</t>
    </rPh>
    <phoneticPr fontId="15"/>
  </si>
  <si>
    <t>檜枝岐村</t>
    <rPh sb="0" eb="3">
      <t>ヒノエマタムラ</t>
    </rPh>
    <phoneticPr fontId="35"/>
  </si>
  <si>
    <t>南会津町</t>
    <rPh sb="0" eb="1">
      <t>ミナミ</t>
    </rPh>
    <rPh sb="1" eb="4">
      <t>アイヅマチ</t>
    </rPh>
    <phoneticPr fontId="35"/>
  </si>
  <si>
    <t>南相馬市</t>
    <rPh sb="0" eb="1">
      <t>ミナミ</t>
    </rPh>
    <phoneticPr fontId="15"/>
  </si>
  <si>
    <t>楢葉町</t>
  </si>
  <si>
    <t>富岡町</t>
  </si>
  <si>
    <t>大熊町</t>
  </si>
  <si>
    <t>双葉町</t>
  </si>
  <si>
    <t>浪江町</t>
  </si>
  <si>
    <t>葛尾村</t>
  </si>
  <si>
    <t>飯舘村</t>
    <rPh sb="0" eb="3">
      <t>イイタテムラ</t>
    </rPh>
    <phoneticPr fontId="15"/>
  </si>
  <si>
    <t xml:space="preserve">16　市町村別、産業中分類別事業所数、従業者数、製造品出荷額等、現金給与総額、
　　原材料使用額等、有形固定資産、生産額、付加価値額（従業者4人以上の事業所） </t>
    <phoneticPr fontId="15"/>
  </si>
  <si>
    <t>市町村名
産業分類</t>
    <rPh sb="0" eb="3">
      <t>シチョウソン</t>
    </rPh>
    <rPh sb="3" eb="4">
      <t>メイ</t>
    </rPh>
    <rPh sb="5" eb="7">
      <t>サンギョウ</t>
    </rPh>
    <rPh sb="7" eb="9">
      <t>ブンルイ</t>
    </rPh>
    <phoneticPr fontId="15"/>
  </si>
  <si>
    <t>常用労働者（A）</t>
    <rPh sb="0" eb="2">
      <t>ジョウヨウ</t>
    </rPh>
    <rPh sb="2" eb="5">
      <t>ロウドウシャ</t>
    </rPh>
    <phoneticPr fontId="15"/>
  </si>
  <si>
    <t>臨時雇用者（常用雇用者に含まれている以外のパート、アルバイト等を含む）</t>
    <phoneticPr fontId="15"/>
  </si>
  <si>
    <t>別経営の事業所へ出向又は派遣している人（送出者）（B）</t>
    <phoneticPr fontId="15"/>
  </si>
  <si>
    <t>製　造　品　出　荷　額　等</t>
    <rPh sb="0" eb="1">
      <t>セイ</t>
    </rPh>
    <rPh sb="2" eb="3">
      <t>ヅクリ</t>
    </rPh>
    <rPh sb="4" eb="5">
      <t>ヒン</t>
    </rPh>
    <rPh sb="12" eb="13">
      <t>トウ</t>
    </rPh>
    <phoneticPr fontId="15"/>
  </si>
  <si>
    <t>現金給与
総額</t>
    <rPh sb="0" eb="1">
      <t>ウツツ</t>
    </rPh>
    <rPh sb="1" eb="2">
      <t>キン</t>
    </rPh>
    <rPh sb="2" eb="3">
      <t>キュウ</t>
    </rPh>
    <rPh sb="3" eb="4">
      <t>アタエ</t>
    </rPh>
    <rPh sb="5" eb="6">
      <t>フサ</t>
    </rPh>
    <rPh sb="6" eb="7">
      <t>ガク</t>
    </rPh>
    <phoneticPr fontId="15"/>
  </si>
  <si>
    <t>原材料
使用額等</t>
    <rPh sb="0" eb="1">
      <t>ハラ</t>
    </rPh>
    <rPh sb="1" eb="2">
      <t>ザイ</t>
    </rPh>
    <rPh sb="2" eb="3">
      <t>リョウ</t>
    </rPh>
    <rPh sb="4" eb="5">
      <t>ツカ</t>
    </rPh>
    <rPh sb="5" eb="6">
      <t>ヨウ</t>
    </rPh>
    <rPh sb="6" eb="7">
      <t>ガク</t>
    </rPh>
    <rPh sb="7" eb="8">
      <t>トウ</t>
    </rPh>
    <phoneticPr fontId="15"/>
  </si>
  <si>
    <t>有形固定資産（従業者30人以上の事業所）</t>
    <rPh sb="0" eb="6">
      <t>ユウケイコテイシサン</t>
    </rPh>
    <phoneticPr fontId="15"/>
  </si>
  <si>
    <t>生産額
(従業者29人以下は製造品出荷額＋加工賃収入額)</t>
    <rPh sb="14" eb="16">
      <t>セイゾウ</t>
    </rPh>
    <rPh sb="16" eb="17">
      <t>ヒン</t>
    </rPh>
    <rPh sb="17" eb="20">
      <t>シュッカガク</t>
    </rPh>
    <rPh sb="21" eb="24">
      <t>カコウチン</t>
    </rPh>
    <rPh sb="24" eb="27">
      <t>シュウニュウガク</t>
    </rPh>
    <phoneticPr fontId="15"/>
  </si>
  <si>
    <t>付加価値額
(従業者29人以下は粗付加価値額)</t>
    <rPh sb="7" eb="10">
      <t>ジュウギョウシャ</t>
    </rPh>
    <rPh sb="12" eb="13">
      <t>ニン</t>
    </rPh>
    <rPh sb="13" eb="15">
      <t>イカ</t>
    </rPh>
    <rPh sb="16" eb="19">
      <t>ソフカ</t>
    </rPh>
    <rPh sb="19" eb="22">
      <t>カチガク</t>
    </rPh>
    <phoneticPr fontId="15"/>
  </si>
  <si>
    <t>常用雇用者</t>
    <rPh sb="0" eb="2">
      <t>ジョウヨウ</t>
    </rPh>
    <rPh sb="2" eb="5">
      <t>コヨウシャ</t>
    </rPh>
    <phoneticPr fontId="15"/>
  </si>
  <si>
    <t>出向・派遣
受入者</t>
    <rPh sb="0" eb="2">
      <t>シュッコウ</t>
    </rPh>
    <rPh sb="3" eb="5">
      <t>ハケン</t>
    </rPh>
    <rPh sb="6" eb="8">
      <t>ウケイレ</t>
    </rPh>
    <rPh sb="8" eb="9">
      <t>シャ</t>
    </rPh>
    <phoneticPr fontId="15"/>
  </si>
  <si>
    <t>従業者
30人
以上</t>
    <rPh sb="0" eb="3">
      <t>ジュウギョウシャ</t>
    </rPh>
    <rPh sb="6" eb="7">
      <t>ニン</t>
    </rPh>
    <rPh sb="8" eb="10">
      <t>イジョウ</t>
    </rPh>
    <phoneticPr fontId="15"/>
  </si>
  <si>
    <t>従業者
4人～
29人</t>
    <rPh sb="0" eb="3">
      <t>ジュウギョウシャ</t>
    </rPh>
    <rPh sb="5" eb="6">
      <t>ニン</t>
    </rPh>
    <rPh sb="10" eb="11">
      <t>ニン</t>
    </rPh>
    <phoneticPr fontId="15"/>
  </si>
  <si>
    <t>（無給役員を除く）</t>
    <phoneticPr fontId="15"/>
  </si>
  <si>
    <t>製造品出荷額</t>
    <rPh sb="0" eb="2">
      <t>セイゾウ</t>
    </rPh>
    <rPh sb="2" eb="3">
      <t>ヒン</t>
    </rPh>
    <rPh sb="3" eb="6">
      <t>シュッカガク</t>
    </rPh>
    <phoneticPr fontId="15"/>
  </si>
  <si>
    <t>くず・廃物
の出荷額</t>
    <rPh sb="3" eb="5">
      <t>ハイブツ</t>
    </rPh>
    <rPh sb="7" eb="10">
      <t>シュッカガク</t>
    </rPh>
    <phoneticPr fontId="15"/>
  </si>
  <si>
    <t>使用額等</t>
    <rPh sb="0" eb="3">
      <t>シヨウガク</t>
    </rPh>
    <rPh sb="3" eb="4">
      <t>トウ</t>
    </rPh>
    <phoneticPr fontId="15"/>
  </si>
  <si>
    <t>取　　得　　額</t>
    <rPh sb="0" eb="1">
      <t>トリ</t>
    </rPh>
    <rPh sb="3" eb="4">
      <t>トク</t>
    </rPh>
    <rPh sb="6" eb="7">
      <t>ガク</t>
    </rPh>
    <phoneticPr fontId="15"/>
  </si>
  <si>
    <t>減価償却額</t>
    <rPh sb="4" eb="5">
      <t>ガク</t>
    </rPh>
    <phoneticPr fontId="15"/>
  </si>
  <si>
    <t>(A－B)</t>
    <phoneticPr fontId="15"/>
  </si>
  <si>
    <t>土　地</t>
    <rPh sb="0" eb="1">
      <t>ツチ</t>
    </rPh>
    <rPh sb="2" eb="3">
      <t>チ</t>
    </rPh>
    <phoneticPr fontId="15"/>
  </si>
  <si>
    <t>その他</t>
    <rPh sb="2" eb="3">
      <t>タ</t>
    </rPh>
    <phoneticPr fontId="4"/>
  </si>
  <si>
    <t>その他</t>
    <rPh sb="2" eb="3">
      <t>タ</t>
    </rPh>
    <phoneticPr fontId="15"/>
  </si>
  <si>
    <t>17　地区別、市町村別事業所数、製造品出荷額等、敷地面積</t>
    <phoneticPr fontId="15"/>
  </si>
  <si>
    <t>　（従業者30人以上の事業所）</t>
    <phoneticPr fontId="15"/>
  </si>
  <si>
    <t>金額単位：万円</t>
    <rPh sb="0" eb="2">
      <t>キンガク</t>
    </rPh>
    <rPh sb="2" eb="4">
      <t>タンイ</t>
    </rPh>
    <rPh sb="5" eb="7">
      <t>マンエン</t>
    </rPh>
    <phoneticPr fontId="15"/>
  </si>
  <si>
    <t>面積単位：㎡</t>
    <rPh sb="0" eb="2">
      <t>メンセキ</t>
    </rPh>
    <rPh sb="2" eb="4">
      <t>タンイ</t>
    </rPh>
    <phoneticPr fontId="15"/>
  </si>
  <si>
    <t>地  区  名
市 町 村 名</t>
    <rPh sb="0" eb="1">
      <t>チ</t>
    </rPh>
    <rPh sb="3" eb="4">
      <t>ク</t>
    </rPh>
    <rPh sb="6" eb="7">
      <t>メイ</t>
    </rPh>
    <rPh sb="8" eb="9">
      <t>シ</t>
    </rPh>
    <rPh sb="10" eb="11">
      <t>マチ</t>
    </rPh>
    <rPh sb="12" eb="13">
      <t>ムラ</t>
    </rPh>
    <rPh sb="14" eb="15">
      <t>メイ</t>
    </rPh>
    <phoneticPr fontId="15"/>
  </si>
  <si>
    <t>事業所数</t>
    <rPh sb="0" eb="3">
      <t>ジギョウショ</t>
    </rPh>
    <rPh sb="3" eb="4">
      <t>スウ</t>
    </rPh>
    <phoneticPr fontId="15"/>
  </si>
  <si>
    <t>製造品出荷額等</t>
    <rPh sb="0" eb="2">
      <t>セイゾウ</t>
    </rPh>
    <rPh sb="2" eb="3">
      <t>ヒン</t>
    </rPh>
    <rPh sb="3" eb="6">
      <t>シュッカガク</t>
    </rPh>
    <rPh sb="6" eb="7">
      <t>トウ</t>
    </rPh>
    <phoneticPr fontId="15"/>
  </si>
  <si>
    <t>敷地面積</t>
    <phoneticPr fontId="15"/>
  </si>
  <si>
    <t>伊達市</t>
  </si>
  <si>
    <t>本宮市</t>
  </si>
  <si>
    <t>大玉村</t>
  </si>
  <si>
    <t>小野町</t>
  </si>
  <si>
    <t>中島村</t>
  </si>
  <si>
    <t>矢吹町</t>
  </si>
  <si>
    <t>下郷町</t>
    <rPh sb="0" eb="3">
      <t>シモゴウマチ</t>
    </rPh>
    <phoneticPr fontId="15"/>
  </si>
  <si>
    <t>只見町</t>
    <rPh sb="0" eb="3">
      <t>タダミマチ</t>
    </rPh>
    <phoneticPr fontId="35"/>
  </si>
  <si>
    <t>南会津町</t>
    <rPh sb="0" eb="1">
      <t>ミナミ</t>
    </rPh>
    <rPh sb="1" eb="4">
      <t>アイヅマチ</t>
    </rPh>
    <phoneticPr fontId="15"/>
  </si>
  <si>
    <t>相馬市</t>
    <rPh sb="0" eb="3">
      <t>ソウマシ</t>
    </rPh>
    <phoneticPr fontId="15"/>
  </si>
  <si>
    <t>南相馬市</t>
    <rPh sb="0" eb="1">
      <t>ミナミ</t>
    </rPh>
    <rPh sb="1" eb="4">
      <t>ソウマシ</t>
    </rPh>
    <phoneticPr fontId="15"/>
  </si>
  <si>
    <t>飯舘村</t>
  </si>
  <si>
    <t>18　地区別、産業中分類別敷地面積(従業者30人以上の事業所)</t>
    <phoneticPr fontId="4"/>
  </si>
  <si>
    <t>（単位：㎡）</t>
    <rPh sb="1" eb="3">
      <t>タンイ</t>
    </rPh>
    <phoneticPr fontId="4"/>
  </si>
  <si>
    <t>県 北 地 区</t>
    <rPh sb="0" eb="1">
      <t>ケン</t>
    </rPh>
    <rPh sb="2" eb="3">
      <t>キタ</t>
    </rPh>
    <rPh sb="4" eb="5">
      <t>チ</t>
    </rPh>
    <rPh sb="6" eb="7">
      <t>ク</t>
    </rPh>
    <phoneticPr fontId="4"/>
  </si>
  <si>
    <t>県 中 地 区</t>
    <rPh sb="0" eb="1">
      <t>ケン</t>
    </rPh>
    <rPh sb="2" eb="3">
      <t>ナカ</t>
    </rPh>
    <rPh sb="4" eb="5">
      <t>チ</t>
    </rPh>
    <rPh sb="6" eb="7">
      <t>ク</t>
    </rPh>
    <phoneticPr fontId="4"/>
  </si>
  <si>
    <t>県 南 地 区</t>
    <rPh sb="0" eb="1">
      <t>ケン</t>
    </rPh>
    <rPh sb="2" eb="3">
      <t>ミナミ</t>
    </rPh>
    <rPh sb="4" eb="5">
      <t>チ</t>
    </rPh>
    <rPh sb="6" eb="7">
      <t>ク</t>
    </rPh>
    <phoneticPr fontId="4"/>
  </si>
  <si>
    <t>敷地面積</t>
    <phoneticPr fontId="4"/>
  </si>
  <si>
    <t>紙・パ</t>
    <phoneticPr fontId="4"/>
  </si>
  <si>
    <t>会 津 地 区</t>
    <rPh sb="0" eb="1">
      <t>カイ</t>
    </rPh>
    <rPh sb="2" eb="3">
      <t>ツ</t>
    </rPh>
    <rPh sb="4" eb="5">
      <t>チ</t>
    </rPh>
    <rPh sb="6" eb="7">
      <t>ク</t>
    </rPh>
    <phoneticPr fontId="4"/>
  </si>
  <si>
    <t>南 会 津 地 区</t>
    <rPh sb="0" eb="1">
      <t>ミナミ</t>
    </rPh>
    <rPh sb="2" eb="3">
      <t>カイ</t>
    </rPh>
    <rPh sb="4" eb="5">
      <t>ツ</t>
    </rPh>
    <rPh sb="6" eb="7">
      <t>チ</t>
    </rPh>
    <rPh sb="8" eb="9">
      <t>ク</t>
    </rPh>
    <phoneticPr fontId="4"/>
  </si>
  <si>
    <t>相 双 地 区</t>
    <rPh sb="0" eb="1">
      <t>ソウ</t>
    </rPh>
    <rPh sb="2" eb="3">
      <t>ソウ</t>
    </rPh>
    <rPh sb="4" eb="5">
      <t>チ</t>
    </rPh>
    <rPh sb="6" eb="7">
      <t>ク</t>
    </rPh>
    <phoneticPr fontId="4"/>
  </si>
  <si>
    <t>い わ き 地 区</t>
    <rPh sb="6" eb="7">
      <t>チ</t>
    </rPh>
    <rPh sb="8" eb="9">
      <t>ク</t>
    </rPh>
    <phoneticPr fontId="4"/>
  </si>
  <si>
    <t>19　地区別、産業中分類別１日当たりの工業用水量(従業者30人以上の事業所)</t>
    <rPh sb="14" eb="15">
      <t>ニチ</t>
    </rPh>
    <rPh sb="15" eb="16">
      <t>ア</t>
    </rPh>
    <rPh sb="19" eb="21">
      <t>コウギョウ</t>
    </rPh>
    <rPh sb="21" eb="24">
      <t>ヨウスイリョウ</t>
    </rPh>
    <phoneticPr fontId="4"/>
  </si>
  <si>
    <t>　(1)県　計</t>
    <rPh sb="4" eb="5">
      <t>ケン</t>
    </rPh>
    <rPh sb="6" eb="7">
      <t>ケイ</t>
    </rPh>
    <phoneticPr fontId="4"/>
  </si>
  <si>
    <t>（単位：㎥）</t>
    <rPh sb="1" eb="3">
      <t>タンイ</t>
    </rPh>
    <phoneticPr fontId="4"/>
  </si>
  <si>
    <t>事業所数</t>
    <rPh sb="0" eb="3">
      <t>ジギョウショ</t>
    </rPh>
    <rPh sb="3" eb="4">
      <t>スウ</t>
    </rPh>
    <phoneticPr fontId="4"/>
  </si>
  <si>
    <t>工　業　用　水</t>
  </si>
  <si>
    <t>淡水合計</t>
    <rPh sb="0" eb="2">
      <t>タンスイ</t>
    </rPh>
    <rPh sb="2" eb="3">
      <t>ゴウ</t>
    </rPh>
    <rPh sb="3" eb="4">
      <t>ケイ</t>
    </rPh>
    <phoneticPr fontId="4"/>
  </si>
  <si>
    <t>水　源　別（淡水）</t>
    <rPh sb="0" eb="1">
      <t>スイ</t>
    </rPh>
    <rPh sb="2" eb="3">
      <t>ミナモト</t>
    </rPh>
    <rPh sb="4" eb="5">
      <t>ベツ</t>
    </rPh>
    <rPh sb="6" eb="8">
      <t>タンスイ</t>
    </rPh>
    <phoneticPr fontId="4"/>
  </si>
  <si>
    <t>公　共　水　道</t>
    <rPh sb="0" eb="1">
      <t>コウ</t>
    </rPh>
    <rPh sb="2" eb="3">
      <t>トモ</t>
    </rPh>
    <rPh sb="4" eb="5">
      <t>ミズ</t>
    </rPh>
    <rPh sb="6" eb="7">
      <t>ミチ</t>
    </rPh>
    <phoneticPr fontId="4"/>
  </si>
  <si>
    <t>井戸水</t>
    <rPh sb="0" eb="3">
      <t>イドミズ</t>
    </rPh>
    <phoneticPr fontId="4"/>
  </si>
  <si>
    <t>工業用水道</t>
    <rPh sb="0" eb="3">
      <t>コウギョウヨウ</t>
    </rPh>
    <rPh sb="3" eb="4">
      <t>ミズ</t>
    </rPh>
    <rPh sb="4" eb="5">
      <t>ミチ</t>
    </rPh>
    <phoneticPr fontId="4"/>
  </si>
  <si>
    <t>上水道</t>
    <rPh sb="0" eb="3">
      <t>ジョウスイドウ</t>
    </rPh>
    <phoneticPr fontId="4"/>
  </si>
  <si>
    <t>合　　　　　計</t>
    <rPh sb="0" eb="1">
      <t>ゴウ</t>
    </rPh>
    <rPh sb="6" eb="7">
      <t>ケイ</t>
    </rPh>
    <phoneticPr fontId="4"/>
  </si>
  <si>
    <t>　(4)県南地区</t>
    <rPh sb="4" eb="5">
      <t>ケン</t>
    </rPh>
    <rPh sb="5" eb="6">
      <t>ミナミ</t>
    </rPh>
    <rPh sb="6" eb="8">
      <t>チク</t>
    </rPh>
    <phoneticPr fontId="4"/>
  </si>
  <si>
    <t>19　地区別、産業中分類別１日当たりの工業用水量(従業者30人以上の事業所)</t>
    <rPh sb="14" eb="15">
      <t>ニチ</t>
    </rPh>
    <rPh sb="15" eb="16">
      <t>ア</t>
    </rPh>
    <rPh sb="19" eb="21">
      <t>コウギョウ</t>
    </rPh>
    <phoneticPr fontId="4"/>
  </si>
  <si>
    <t>　(6)南会津地区</t>
    <rPh sb="4" eb="5">
      <t>ミナミ</t>
    </rPh>
    <rPh sb="5" eb="7">
      <t>アイヅ</t>
    </rPh>
    <rPh sb="7" eb="9">
      <t>チク</t>
    </rPh>
    <phoneticPr fontId="4"/>
  </si>
  <si>
    <t>20　地区別、市町村別1日当たりの工業用水量（従業者30人以上の事業所）</t>
    <phoneticPr fontId="15"/>
  </si>
  <si>
    <t>（単位：㎥）</t>
  </si>
  <si>
    <t>事業所数</t>
    <rPh sb="0" eb="2">
      <t>ジギョウショ</t>
    </rPh>
    <rPh sb="2" eb="3">
      <t>スウ</t>
    </rPh>
    <phoneticPr fontId="15"/>
  </si>
  <si>
    <t>二本松市</t>
    <phoneticPr fontId="15"/>
  </si>
  <si>
    <t>本宮市</t>
    <rPh sb="2" eb="3">
      <t>シ</t>
    </rPh>
    <phoneticPr fontId="15"/>
  </si>
  <si>
    <t>田村市</t>
    <rPh sb="0" eb="3">
      <t>タムラシ</t>
    </rPh>
    <phoneticPr fontId="15"/>
  </si>
  <si>
    <t>X</t>
  </si>
  <si>
    <t/>
  </si>
  <si>
    <t>合　　　　　　　　計</t>
  </si>
  <si>
    <t>09　　食料品製造業</t>
  </si>
  <si>
    <t>09</t>
  </si>
  <si>
    <t>部分肉・冷凍肉製造業</t>
  </si>
  <si>
    <t>0911</t>
  </si>
  <si>
    <t>肉加工品製造業</t>
  </si>
  <si>
    <t>0912</t>
  </si>
  <si>
    <t>処理牛乳・乳飲料製造業</t>
  </si>
  <si>
    <t>0913</t>
  </si>
  <si>
    <t>乳製品製造業（処理牛乳、乳飲料を除く）</t>
  </si>
  <si>
    <t>0914</t>
  </si>
  <si>
    <t>その他の畜産食料品製造業</t>
  </si>
  <si>
    <t>0919</t>
  </si>
  <si>
    <t>海藻加工業</t>
  </si>
  <si>
    <t>0922</t>
  </si>
  <si>
    <t>水産練製品製造業</t>
  </si>
  <si>
    <t>0923</t>
  </si>
  <si>
    <t>塩干・塩蔵品製造業</t>
  </si>
  <si>
    <t>0924</t>
  </si>
  <si>
    <t>冷凍水産物製造業</t>
  </si>
  <si>
    <t>0925</t>
  </si>
  <si>
    <t>冷凍水産食品製造業</t>
  </si>
  <si>
    <t>0926</t>
  </si>
  <si>
    <t>その他の水産食料品製造業</t>
  </si>
  <si>
    <t>0929</t>
  </si>
  <si>
    <t>野菜缶詰・果実缶詰・農産保存食料品製造業（野菜漬物を除く）</t>
  </si>
  <si>
    <t>0931</t>
  </si>
  <si>
    <t>野菜漬物製造業（缶詰、瓶詰、つぼ詰を除く）</t>
  </si>
  <si>
    <t>0932</t>
  </si>
  <si>
    <t>味そ製造業</t>
  </si>
  <si>
    <t>0941</t>
  </si>
  <si>
    <t>しょう油・食用アミノ酸製造業</t>
  </si>
  <si>
    <t>0942</t>
  </si>
  <si>
    <t>ソース製造業</t>
  </si>
  <si>
    <t>0943</t>
  </si>
  <si>
    <t>その他の調味料製造業</t>
  </si>
  <si>
    <t>0949</t>
  </si>
  <si>
    <t>精米・精麦業</t>
  </si>
  <si>
    <t>0961</t>
  </si>
  <si>
    <t>小麦粉製造業</t>
  </si>
  <si>
    <t>0962</t>
  </si>
  <si>
    <t>その他の精穀・製粉業</t>
  </si>
  <si>
    <t>0969</t>
  </si>
  <si>
    <t>パン製造業</t>
  </si>
  <si>
    <t>0971</t>
  </si>
  <si>
    <t>生菓子製造業</t>
  </si>
  <si>
    <t>0972</t>
  </si>
  <si>
    <t>ビスケット類・干菓子製造業</t>
  </si>
  <si>
    <t>0973</t>
  </si>
  <si>
    <t>米菓製造業</t>
  </si>
  <si>
    <t>0974</t>
  </si>
  <si>
    <t>その他のパン・菓子製造業</t>
  </si>
  <si>
    <t>0979</t>
  </si>
  <si>
    <t>動植物油脂製造業（食用油脂加工業を除く）</t>
  </si>
  <si>
    <t>0981</t>
  </si>
  <si>
    <t>めん類製造業</t>
  </si>
  <si>
    <t>0992</t>
  </si>
  <si>
    <t>豆腐・油揚製造業</t>
  </si>
  <si>
    <t>0993</t>
  </si>
  <si>
    <t>あん類製造業</t>
  </si>
  <si>
    <t>0994</t>
  </si>
  <si>
    <t>冷凍調理食品製造業</t>
  </si>
  <si>
    <t>0995</t>
  </si>
  <si>
    <t>そう（惣）菜製造業</t>
  </si>
  <si>
    <t>0996</t>
  </si>
  <si>
    <t>すし・弁当・調理パン製造業</t>
  </si>
  <si>
    <t>0997</t>
  </si>
  <si>
    <t>レトルト食品製造業</t>
  </si>
  <si>
    <t>0998</t>
  </si>
  <si>
    <t>他に分類されない食料品製造業</t>
  </si>
  <si>
    <t>0999</t>
  </si>
  <si>
    <t>10　　飲料・たばこ・飼料製造業</t>
  </si>
  <si>
    <t>10</t>
  </si>
  <si>
    <t>清涼飲料製造業</t>
  </si>
  <si>
    <t>1011</t>
  </si>
  <si>
    <t>果実酒製造業</t>
  </si>
  <si>
    <t>1021</t>
  </si>
  <si>
    <t>ビール類製造業</t>
  </si>
  <si>
    <t>1022</t>
  </si>
  <si>
    <t>清酒製造業</t>
  </si>
  <si>
    <t>1023</t>
  </si>
  <si>
    <t>蒸留酒・混成酒製造業</t>
  </si>
  <si>
    <t>1024</t>
  </si>
  <si>
    <t>製茶業</t>
  </si>
  <si>
    <t>1031</t>
  </si>
  <si>
    <t>製氷業</t>
  </si>
  <si>
    <t>1041</t>
  </si>
  <si>
    <t>配合飼料製造業</t>
  </si>
  <si>
    <t>1061</t>
  </si>
  <si>
    <t>単体飼料製造業</t>
  </si>
  <si>
    <t>1062</t>
  </si>
  <si>
    <t>有機質肥料製造業</t>
  </si>
  <si>
    <t>1063</t>
  </si>
  <si>
    <t>11　　繊維工業</t>
  </si>
  <si>
    <t>11</t>
  </si>
  <si>
    <t>化学繊維製造業</t>
  </si>
  <si>
    <t>1112</t>
  </si>
  <si>
    <t>毛紡績業</t>
  </si>
  <si>
    <t>1116</t>
  </si>
  <si>
    <t>ねん糸製造業（かさ高加工糸を除く）</t>
  </si>
  <si>
    <t>1117</t>
  </si>
  <si>
    <t>綿・スフ織物業</t>
  </si>
  <si>
    <t>1121</t>
  </si>
  <si>
    <t>絹・人絹織物業</t>
  </si>
  <si>
    <t>1122</t>
  </si>
  <si>
    <t>その他の織物業</t>
  </si>
  <si>
    <t>1129</t>
  </si>
  <si>
    <t>横編ニット生地製造業</t>
  </si>
  <si>
    <t>1133</t>
  </si>
  <si>
    <t>織物手加工染色整理業</t>
  </si>
  <si>
    <t>1145</t>
  </si>
  <si>
    <t>綿状繊維・糸染色整理業</t>
  </si>
  <si>
    <t>1146</t>
  </si>
  <si>
    <t>ニット・レース染色整理業</t>
  </si>
  <si>
    <t>1147</t>
  </si>
  <si>
    <t>綱製造業</t>
  </si>
  <si>
    <t>1151</t>
  </si>
  <si>
    <t>漁網製造業</t>
  </si>
  <si>
    <t>1152</t>
  </si>
  <si>
    <t>上塗りした織物・防水した織物製造業</t>
  </si>
  <si>
    <t>1158</t>
  </si>
  <si>
    <t>織物製成人男子・少年服製造業（不織布製及びレース製を含む）</t>
  </si>
  <si>
    <t>1161</t>
  </si>
  <si>
    <t>織物製成人女子・少女服製造業（不織布製及びレース製を含む）</t>
  </si>
  <si>
    <t>1162</t>
  </si>
  <si>
    <t>織物製乳幼児服製造業（不織布製及びレース製を含む）</t>
  </si>
  <si>
    <t>1163</t>
  </si>
  <si>
    <t>織物製シャツ製造業（不織布製及びレース製を含み、下着を除く）</t>
  </si>
  <si>
    <t>1164</t>
  </si>
  <si>
    <t>織物製事務用・作業用・衛生用・スポーツ用衣服・学校服製造業</t>
  </si>
  <si>
    <t>1165</t>
  </si>
  <si>
    <t>ニット製外衣製造業（アウターシャツ類、セーター類などを除く）</t>
  </si>
  <si>
    <t>1166</t>
  </si>
  <si>
    <t>ニット製アウターシャツ類製造業</t>
  </si>
  <si>
    <t>1167</t>
  </si>
  <si>
    <t>セーター類製造業</t>
  </si>
  <si>
    <t>1168</t>
  </si>
  <si>
    <t>その他の外衣・シャツ製造業</t>
  </si>
  <si>
    <t>1169</t>
  </si>
  <si>
    <t>織物製下着製造業</t>
  </si>
  <si>
    <t>1171</t>
  </si>
  <si>
    <t>ニット製下着製造業</t>
  </si>
  <si>
    <t>1172</t>
  </si>
  <si>
    <t>補整着製造業</t>
  </si>
  <si>
    <t>1174</t>
  </si>
  <si>
    <t>スカーフ・マフラー・ハンカチーフ製造業</t>
  </si>
  <si>
    <t>1183</t>
  </si>
  <si>
    <t>靴下製造業</t>
  </si>
  <si>
    <t>1184</t>
  </si>
  <si>
    <t>手袋製造業</t>
  </si>
  <si>
    <t>1185</t>
  </si>
  <si>
    <t>他に分類されない衣服・繊維製身の回り品製造業</t>
  </si>
  <si>
    <t>1189</t>
  </si>
  <si>
    <t>寝具製造業</t>
  </si>
  <si>
    <t>1191</t>
  </si>
  <si>
    <t>帆布製品製造業</t>
  </si>
  <si>
    <t>1194</t>
  </si>
  <si>
    <t>繊維製袋製造業</t>
  </si>
  <si>
    <t>1195</t>
  </si>
  <si>
    <t>刺しゅう業</t>
  </si>
  <si>
    <t>1196</t>
  </si>
  <si>
    <t>繊維製衛生材料製造業</t>
  </si>
  <si>
    <t>1198</t>
  </si>
  <si>
    <t>他に分類されない繊維製品製造業</t>
  </si>
  <si>
    <t>1199</t>
  </si>
  <si>
    <t>12　　木材・木製品製造業（家具を除く）</t>
  </si>
  <si>
    <t>12</t>
  </si>
  <si>
    <t>一般製材業</t>
  </si>
  <si>
    <t>1211</t>
  </si>
  <si>
    <t>木材チップ製造業</t>
  </si>
  <si>
    <t>1213</t>
  </si>
  <si>
    <t>造作材製造業（建具を除く）</t>
  </si>
  <si>
    <t>1221</t>
  </si>
  <si>
    <t>集成材製造業</t>
  </si>
  <si>
    <t>1223</t>
  </si>
  <si>
    <t>建築用木製組立材料製造業</t>
  </si>
  <si>
    <t>1224</t>
  </si>
  <si>
    <t>パーティクルボード製造業</t>
  </si>
  <si>
    <t>1225</t>
  </si>
  <si>
    <t>床板製造業</t>
  </si>
  <si>
    <t>1228</t>
  </si>
  <si>
    <t>木箱製造業</t>
  </si>
  <si>
    <t>1232</t>
  </si>
  <si>
    <t>他に分類されない木製品製造業(竹、とうを含む)</t>
  </si>
  <si>
    <t>1299</t>
  </si>
  <si>
    <t>13　　家具・装備品製造業</t>
  </si>
  <si>
    <t>13</t>
  </si>
  <si>
    <t>木製家具製造業（漆塗りを除く）</t>
  </si>
  <si>
    <t>1311</t>
  </si>
  <si>
    <t>金属製家具製造業</t>
  </si>
  <si>
    <t>1312</t>
  </si>
  <si>
    <t>宗教用具製造業</t>
  </si>
  <si>
    <t>1321</t>
  </si>
  <si>
    <t>建具製造業</t>
  </si>
  <si>
    <t>1331</t>
  </si>
  <si>
    <t>事務所用・店舗用装備品製造業</t>
  </si>
  <si>
    <t>1391</t>
  </si>
  <si>
    <t>鏡縁・額縁製造業</t>
  </si>
  <si>
    <t>1393</t>
  </si>
  <si>
    <t>他に分類されない家具・装備品製造業</t>
  </si>
  <si>
    <t>1399</t>
  </si>
  <si>
    <t>14　　パルプ・紙・紙加工品製造業</t>
  </si>
  <si>
    <t>14</t>
  </si>
  <si>
    <t>洋紙・機械すき和紙製造業</t>
  </si>
  <si>
    <t>1421</t>
  </si>
  <si>
    <t>板紙製造業</t>
  </si>
  <si>
    <t>1422</t>
  </si>
  <si>
    <t>塗工紙製造業（印刷用紙を除く）</t>
  </si>
  <si>
    <t>1431</t>
  </si>
  <si>
    <t>段ボール製造業</t>
  </si>
  <si>
    <t>1432</t>
  </si>
  <si>
    <t>壁紙・ふすま紙製造業</t>
  </si>
  <si>
    <t>1433</t>
  </si>
  <si>
    <t>事務用・学用紙製品製造業</t>
  </si>
  <si>
    <t>1441</t>
  </si>
  <si>
    <t>その他の紙製品製造業</t>
  </si>
  <si>
    <t>1449</t>
  </si>
  <si>
    <t>重包装紙袋製造業</t>
  </si>
  <si>
    <t>1451</t>
  </si>
  <si>
    <t>角底紙袋製造業</t>
  </si>
  <si>
    <t>1452</t>
  </si>
  <si>
    <t>段ボール箱製造業</t>
  </si>
  <si>
    <t>1453</t>
  </si>
  <si>
    <t>紙器製造業</t>
  </si>
  <si>
    <t>1454</t>
  </si>
  <si>
    <t>その他のパルプ・紙・紙加工品製造業</t>
  </si>
  <si>
    <t>1499</t>
  </si>
  <si>
    <t>15　　印刷・同関連業</t>
  </si>
  <si>
    <t>15</t>
  </si>
  <si>
    <t>オフセット印刷業（紙に対するもの）</t>
  </si>
  <si>
    <t>1511</t>
  </si>
  <si>
    <t>オフセット印刷以外の印刷業（紙に対するもの）</t>
  </si>
  <si>
    <t>1512</t>
  </si>
  <si>
    <t>紙以外の印刷業</t>
  </si>
  <si>
    <t>1513</t>
  </si>
  <si>
    <t>製版業</t>
  </si>
  <si>
    <t>1521</t>
  </si>
  <si>
    <t>製本業</t>
  </si>
  <si>
    <t>1531</t>
  </si>
  <si>
    <t>印刷物加工業</t>
  </si>
  <si>
    <t>1532</t>
  </si>
  <si>
    <t>印刷関連サービス業</t>
  </si>
  <si>
    <t>1591</t>
  </si>
  <si>
    <t>16　　化学工業</t>
  </si>
  <si>
    <t>16</t>
  </si>
  <si>
    <t>複合肥料製造業</t>
  </si>
  <si>
    <t>1612</t>
  </si>
  <si>
    <t>無機顔料製造業</t>
  </si>
  <si>
    <t>1622</t>
  </si>
  <si>
    <t>圧縮ガス・液化ガス製造業</t>
  </si>
  <si>
    <t>1623</t>
  </si>
  <si>
    <t>塩製造業</t>
  </si>
  <si>
    <t>1624</t>
  </si>
  <si>
    <t>その他の無機化学工業製品製造業</t>
  </si>
  <si>
    <t>1629</t>
  </si>
  <si>
    <t>脂肪族系中間物製造業（脂肪族系溶剤を含む）</t>
  </si>
  <si>
    <t>1632</t>
  </si>
  <si>
    <t>環式中間物・合成染料・有機顔料製造業</t>
  </si>
  <si>
    <t>1634</t>
  </si>
  <si>
    <t>プラスチック製造業</t>
  </si>
  <si>
    <t>1635</t>
  </si>
  <si>
    <t>その他の有機化学工業製品製造業</t>
  </si>
  <si>
    <t>1639</t>
  </si>
  <si>
    <t>石けん・合成洗剤製造業</t>
  </si>
  <si>
    <t>1642</t>
  </si>
  <si>
    <t>塗料製造業</t>
  </si>
  <si>
    <t>1644</t>
  </si>
  <si>
    <t>医薬品原薬製造業</t>
  </si>
  <si>
    <t>1651</t>
  </si>
  <si>
    <t>医薬品製剤製造業</t>
  </si>
  <si>
    <t>1652</t>
  </si>
  <si>
    <t>生薬・漢方製剤製造業</t>
  </si>
  <si>
    <t>1654</t>
  </si>
  <si>
    <t>動物用医薬品製造業</t>
  </si>
  <si>
    <t>1655</t>
  </si>
  <si>
    <t>仕上用・皮膚用化粧品製造業（香水、オーデコロンを含む）</t>
  </si>
  <si>
    <t>1661</t>
  </si>
  <si>
    <t>その他の化粧品・歯磨・化粧用調整品製造業</t>
  </si>
  <si>
    <t>1669</t>
  </si>
  <si>
    <t>農薬製造業</t>
  </si>
  <si>
    <t>1692</t>
  </si>
  <si>
    <t>香料製造業</t>
  </si>
  <si>
    <t>1693</t>
  </si>
  <si>
    <t>ゼラチン・接着剤製造業</t>
  </si>
  <si>
    <t>1694</t>
  </si>
  <si>
    <t>写真感光材料製造業</t>
  </si>
  <si>
    <t>1695</t>
  </si>
  <si>
    <t>天然樹脂製品・木材化学製品製造業</t>
  </si>
  <si>
    <t>1696</t>
  </si>
  <si>
    <t>他に分類されない化学工業製品製造業</t>
  </si>
  <si>
    <t>1699</t>
  </si>
  <si>
    <t>17　　石油製品・石炭製品製造業</t>
  </si>
  <si>
    <t>17</t>
  </si>
  <si>
    <t>舗装材料製造業</t>
  </si>
  <si>
    <t>1741</t>
  </si>
  <si>
    <t>その他の石油製品・石炭製品製造業</t>
  </si>
  <si>
    <t>1799</t>
  </si>
  <si>
    <t>18　　プラスチック製品製造業（別掲を除く）</t>
  </si>
  <si>
    <t>18</t>
  </si>
  <si>
    <t>プラスチック板・棒製造業</t>
  </si>
  <si>
    <t>1811</t>
  </si>
  <si>
    <t>プラスチック異形押出製品製造業</t>
  </si>
  <si>
    <t>1814</t>
  </si>
  <si>
    <t>プラスチック板・棒・管・継手・異形押出製品加工業</t>
  </si>
  <si>
    <t>1815</t>
  </si>
  <si>
    <t>プラスチックフィルム製造業</t>
  </si>
  <si>
    <t>1821</t>
  </si>
  <si>
    <t>プラスチックシート製造業</t>
  </si>
  <si>
    <t>1822</t>
  </si>
  <si>
    <t>プラスチックフィルム・シート・床材・合成皮革加工業</t>
  </si>
  <si>
    <t>1825</t>
  </si>
  <si>
    <t>電気機械器具用プラスチック製品製造業（加工業を除く）</t>
  </si>
  <si>
    <t>1831</t>
  </si>
  <si>
    <t>輸送機械器具用プラスチック製品製造業（加工業を除く）</t>
  </si>
  <si>
    <t>1832</t>
  </si>
  <si>
    <t>その他の工業用プラスチック製品製造業（加工業を除く）</t>
  </si>
  <si>
    <t>1833</t>
  </si>
  <si>
    <t>工業用プラスチック製品加工業</t>
  </si>
  <si>
    <t>1834</t>
  </si>
  <si>
    <t>軟質プラスチック発泡製品製造業（半硬質性を含む）</t>
  </si>
  <si>
    <t>1841</t>
  </si>
  <si>
    <t>硬質プラスチック発泡製品製造業</t>
  </si>
  <si>
    <t>1842</t>
  </si>
  <si>
    <t>強化プラスチック製容器・浴槽等製造業</t>
  </si>
  <si>
    <t>1844</t>
  </si>
  <si>
    <t>発泡・強化プラスチック製品加工業</t>
  </si>
  <si>
    <t>1845</t>
  </si>
  <si>
    <t>プラスチック成形材料製造業</t>
  </si>
  <si>
    <t>1851</t>
  </si>
  <si>
    <t>廃プラスチック製品製造業</t>
  </si>
  <si>
    <t>1852</t>
  </si>
  <si>
    <t>プラスチック製日用雑貨・食卓用品製造業</t>
  </si>
  <si>
    <t>1891</t>
  </si>
  <si>
    <t>プラスチック製容器製造業</t>
  </si>
  <si>
    <t>1892</t>
  </si>
  <si>
    <t>他に分類されないプラスチック製品製造業</t>
  </si>
  <si>
    <t>1897</t>
  </si>
  <si>
    <t>他に分類されないプラスチック製品加工業</t>
  </si>
  <si>
    <t>1898</t>
  </si>
  <si>
    <t>19　　ゴム製品製造業</t>
  </si>
  <si>
    <t>19</t>
  </si>
  <si>
    <t>自動車タイヤ・チューブ製造業</t>
  </si>
  <si>
    <t>1911</t>
  </si>
  <si>
    <t>その他のタイヤ・チューブ製造業</t>
  </si>
  <si>
    <t>1919</t>
  </si>
  <si>
    <t>ゴム製履物・同附属品製造業</t>
  </si>
  <si>
    <t>1921</t>
  </si>
  <si>
    <t>プラスチック製履物・同附属品製造業</t>
  </si>
  <si>
    <t>1922</t>
  </si>
  <si>
    <t>ゴムベルト製造業</t>
  </si>
  <si>
    <t>1931</t>
  </si>
  <si>
    <t>ゴムホース製造業</t>
  </si>
  <si>
    <t>1932</t>
  </si>
  <si>
    <t>工業用ゴム製品製造業</t>
  </si>
  <si>
    <t>1933</t>
  </si>
  <si>
    <t>医療・衛生用ゴム製品製造業</t>
  </si>
  <si>
    <t>1992</t>
  </si>
  <si>
    <t>ゴム練生地製造業</t>
  </si>
  <si>
    <t>1993</t>
  </si>
  <si>
    <t>更生タイヤ製造業</t>
  </si>
  <si>
    <t>1994</t>
  </si>
  <si>
    <t>他に分類されないゴム製品製造業</t>
  </si>
  <si>
    <t>1999</t>
  </si>
  <si>
    <t>20　　なめし革・同製品・毛皮製造業</t>
  </si>
  <si>
    <t>20</t>
  </si>
  <si>
    <t>革製履物用材料・同附属品製造業</t>
  </si>
  <si>
    <t>2031</t>
  </si>
  <si>
    <t>革製履物製造業</t>
  </si>
  <si>
    <t>2041</t>
  </si>
  <si>
    <t>かばん製造業</t>
  </si>
  <si>
    <t>2061</t>
  </si>
  <si>
    <t>袋物製造業（ハンドバッグを除く）</t>
  </si>
  <si>
    <t>2071</t>
  </si>
  <si>
    <t>ハンドバッグ製造業</t>
  </si>
  <si>
    <t>2072</t>
  </si>
  <si>
    <t>その他のなめし革製品製造業</t>
  </si>
  <si>
    <t>2099</t>
  </si>
  <si>
    <t>21　　窯業・土石製品製造業</t>
  </si>
  <si>
    <t>21</t>
  </si>
  <si>
    <t>板ガラス加工業</t>
  </si>
  <si>
    <t>2112</t>
  </si>
  <si>
    <t>ガラス容器製造業</t>
  </si>
  <si>
    <t>2114</t>
  </si>
  <si>
    <t>理化学用・医療用ガラス器具製造業</t>
  </si>
  <si>
    <t>2115</t>
  </si>
  <si>
    <t>ガラス繊維・同製品製造業</t>
  </si>
  <si>
    <t>2117</t>
  </si>
  <si>
    <t>その他のガラス・同製品製造業</t>
  </si>
  <si>
    <t>2119</t>
  </si>
  <si>
    <t>セメント製造業</t>
  </si>
  <si>
    <t>2121</t>
  </si>
  <si>
    <t>生コンクリート製造業</t>
  </si>
  <si>
    <t>2122</t>
  </si>
  <si>
    <t>コンクリート製品製造業</t>
  </si>
  <si>
    <t>2123</t>
  </si>
  <si>
    <t>その他のセメント製品製造業</t>
  </si>
  <si>
    <t>2129</t>
  </si>
  <si>
    <t>電気用陶磁器製造業</t>
  </si>
  <si>
    <t>2144</t>
  </si>
  <si>
    <t>理化学用・工業用陶磁器製造業</t>
  </si>
  <si>
    <t>2145</t>
  </si>
  <si>
    <t>耐火れんが製造業</t>
  </si>
  <si>
    <t>2151</t>
  </si>
  <si>
    <t>不定形耐火物製造業</t>
  </si>
  <si>
    <t>2152</t>
  </si>
  <si>
    <t>その他の耐火物製造業</t>
  </si>
  <si>
    <t>2159</t>
  </si>
  <si>
    <t>その他の炭素・黒鉛製品製造業</t>
  </si>
  <si>
    <t>2169</t>
  </si>
  <si>
    <t>研削と石製造業</t>
  </si>
  <si>
    <t>2172</t>
  </si>
  <si>
    <t>研磨布紙製造業</t>
  </si>
  <si>
    <t>2173</t>
  </si>
  <si>
    <t>砕石製造業</t>
  </si>
  <si>
    <t>2181</t>
  </si>
  <si>
    <t>再生骨材製造業</t>
  </si>
  <si>
    <t>2182</t>
  </si>
  <si>
    <t>人工骨材製造業</t>
  </si>
  <si>
    <t>2183</t>
  </si>
  <si>
    <t>石工品製造業</t>
  </si>
  <si>
    <t>2184</t>
  </si>
  <si>
    <t>けいそう土・同製品製造業</t>
  </si>
  <si>
    <t>2185</t>
  </si>
  <si>
    <t>鉱物・土石粉砕等処理業</t>
  </si>
  <si>
    <t>2186</t>
  </si>
  <si>
    <t>ロックウール・同製品製造業</t>
  </si>
  <si>
    <t>2191</t>
  </si>
  <si>
    <t>石こう（膏）製品製造業</t>
  </si>
  <si>
    <t>2192</t>
  </si>
  <si>
    <t>石灰製造業</t>
  </si>
  <si>
    <t>2193</t>
  </si>
  <si>
    <t>鋳型製造業（中子を含む）</t>
  </si>
  <si>
    <t>2194</t>
  </si>
  <si>
    <t>他に分類されない窯業・土石製品製造業</t>
  </si>
  <si>
    <t>2199</t>
  </si>
  <si>
    <t>22　　鉄鋼業</t>
  </si>
  <si>
    <t>22</t>
  </si>
  <si>
    <t>製鋼・製鋼圧延業</t>
  </si>
  <si>
    <t>2221</t>
  </si>
  <si>
    <t>冷間ロール成型形鋼製造業</t>
  </si>
  <si>
    <t>2233</t>
  </si>
  <si>
    <t>鋼管製造業</t>
  </si>
  <si>
    <t>2234</t>
  </si>
  <si>
    <t>引抜鋼管製造業</t>
  </si>
  <si>
    <t>2237</t>
  </si>
  <si>
    <t>伸線業</t>
  </si>
  <si>
    <t>2238</t>
  </si>
  <si>
    <t>銑鉄鋳物製造業（鋳鉄管、可鍛鋳鉄を除く）</t>
  </si>
  <si>
    <t>2251</t>
  </si>
  <si>
    <t>可鍛鋳鉄製造業</t>
  </si>
  <si>
    <t>2252</t>
  </si>
  <si>
    <t>鋳鋼製造業</t>
  </si>
  <si>
    <t>2253</t>
  </si>
  <si>
    <t>鍛工品製造業</t>
  </si>
  <si>
    <t>2254</t>
  </si>
  <si>
    <t>鉄鋼シャースリット業</t>
  </si>
  <si>
    <t>2291</t>
  </si>
  <si>
    <t>鉄スクラップ加工処理業</t>
  </si>
  <si>
    <t>2292</t>
  </si>
  <si>
    <t>他に分類されない鉄鋼業</t>
  </si>
  <si>
    <t>2299</t>
  </si>
  <si>
    <t>23　　非鉄金属製造業</t>
  </si>
  <si>
    <t>23</t>
  </si>
  <si>
    <t>銅第１次製錬・精製業</t>
  </si>
  <si>
    <t>2311</t>
  </si>
  <si>
    <t>その他の非鉄金属第１次製錬・精製業</t>
  </si>
  <si>
    <t>2319</t>
  </si>
  <si>
    <t>アルミニウム第２次製錬・精製業（アルミニウム合金製造業を含む）</t>
  </si>
  <si>
    <t>2322</t>
  </si>
  <si>
    <t>その他の非鉄金属第２次製錬・精製業（非鉄金属合金製造業を含む）</t>
  </si>
  <si>
    <t>2329</t>
  </si>
  <si>
    <t>伸銅品製造業</t>
  </si>
  <si>
    <t>2331</t>
  </si>
  <si>
    <t>アルミニウム・同合金圧延業（抽伸、押出しを含む）</t>
  </si>
  <si>
    <t>2332</t>
  </si>
  <si>
    <t>その他の非鉄金属・同合金圧延業（抽伸、押出しを含む）</t>
  </si>
  <si>
    <t>2339</t>
  </si>
  <si>
    <t>電線・ケーブル製造業（光ファイバケーブルを除く）</t>
  </si>
  <si>
    <t>2341</t>
  </si>
  <si>
    <t>銅・同合金鋳物製造業（ダイカストを除く）</t>
  </si>
  <si>
    <t>2351</t>
  </si>
  <si>
    <t>非鉄金属鋳物製造業（銅・同合金鋳物及びダイカストを除く）</t>
  </si>
  <si>
    <t>2352</t>
  </si>
  <si>
    <t>アルミニウム・同合金ダイカスト製造業</t>
  </si>
  <si>
    <t>2353</t>
  </si>
  <si>
    <t>非鉄金属ダイカスト製造業（アルミニウム・同合金ダイカストを除く）</t>
  </si>
  <si>
    <t>2354</t>
  </si>
  <si>
    <t>非鉄金属鍛造品製造業</t>
  </si>
  <si>
    <t>2355</t>
  </si>
  <si>
    <t>他に分類されない非鉄金属製造業</t>
  </si>
  <si>
    <t>2399</t>
  </si>
  <si>
    <t>24　　金属製品製造業</t>
  </si>
  <si>
    <t>24</t>
  </si>
  <si>
    <t>ブリキ缶・その他のめっき板等製品製造業</t>
  </si>
  <si>
    <t>2411</t>
  </si>
  <si>
    <t>機械刃物製造業</t>
  </si>
  <si>
    <t>2422</t>
  </si>
  <si>
    <t>農業用器具製造業（農業用機械を除く）</t>
  </si>
  <si>
    <t>2426</t>
  </si>
  <si>
    <t>その他の金物類製造業</t>
  </si>
  <si>
    <t>2429</t>
  </si>
  <si>
    <t>配管工事用附属品製造業（バルブ、コックを除く）</t>
  </si>
  <si>
    <t>2431</t>
  </si>
  <si>
    <t>ガス機器・石油機器製造業</t>
  </si>
  <si>
    <t>2432</t>
  </si>
  <si>
    <t>その他の暖房・調理装置製造業</t>
  </si>
  <si>
    <t>2439</t>
  </si>
  <si>
    <t>鉄骨製造業</t>
  </si>
  <si>
    <t>2441</t>
  </si>
  <si>
    <t>建設用金属製品製造業（鉄骨を除く）</t>
  </si>
  <si>
    <t>2442</t>
  </si>
  <si>
    <t>金属製サッシ・ドア製造業</t>
  </si>
  <si>
    <t>2443</t>
  </si>
  <si>
    <t>鉄骨系プレハブ住宅製造業</t>
  </si>
  <si>
    <t>2444</t>
  </si>
  <si>
    <t>建築用金属製品製造業（サッシ、ドア、建築用金物を除く）</t>
  </si>
  <si>
    <t>2445</t>
  </si>
  <si>
    <t>製缶板金業</t>
  </si>
  <si>
    <t>2446</t>
  </si>
  <si>
    <t>アルミニウム・同合金プレス製品製造業</t>
  </si>
  <si>
    <t>2451</t>
  </si>
  <si>
    <t>金属プレス製品製造業（アルミニウム・同合金を除く）</t>
  </si>
  <si>
    <t>2452</t>
  </si>
  <si>
    <t>粉末や金製品製造業</t>
  </si>
  <si>
    <t>2453</t>
  </si>
  <si>
    <t>金属製品塗装業</t>
  </si>
  <si>
    <t>2461</t>
  </si>
  <si>
    <t>溶融めっき業（表面処理鋼材製造業を除く）</t>
  </si>
  <si>
    <t>2462</t>
  </si>
  <si>
    <t>電気めっき業（表面処理鋼材製造業を除く）</t>
  </si>
  <si>
    <t>2464</t>
  </si>
  <si>
    <t>金属熱処理業</t>
  </si>
  <si>
    <t>2465</t>
  </si>
  <si>
    <t>その他の金属表面処理業</t>
  </si>
  <si>
    <t>2469</t>
  </si>
  <si>
    <t>その他の金属線製品製造業</t>
  </si>
  <si>
    <t>2479</t>
  </si>
  <si>
    <t>ボルト・ナット・リベット・小ねじ・木ねじ等製造業</t>
  </si>
  <si>
    <t>2481</t>
  </si>
  <si>
    <t>金属製スプリング製造業</t>
  </si>
  <si>
    <t>2492</t>
  </si>
  <si>
    <t>他に分類されない金属製品製造業</t>
  </si>
  <si>
    <t>2499</t>
  </si>
  <si>
    <t>25　　はん用機械器具製造業</t>
  </si>
  <si>
    <t>25</t>
  </si>
  <si>
    <t>蒸気機関・タービン・水力タービン製造業（舶用を除く）</t>
  </si>
  <si>
    <t>2512</t>
  </si>
  <si>
    <t>ポンプ・同装置製造業</t>
  </si>
  <si>
    <t>2521</t>
  </si>
  <si>
    <t>空気圧縮機・ガス圧縮機・送風機製造業</t>
  </si>
  <si>
    <t>2522</t>
  </si>
  <si>
    <t>油圧・空圧機器製造業</t>
  </si>
  <si>
    <t>2523</t>
  </si>
  <si>
    <t>動力伝導装置製造業（玉軸受、ころ軸受を除く）</t>
  </si>
  <si>
    <t>2531</t>
  </si>
  <si>
    <t>エレベータ・エスカレータ製造業</t>
  </si>
  <si>
    <t>2532</t>
  </si>
  <si>
    <t>物流運搬設備製造業</t>
  </si>
  <si>
    <t>2533</t>
  </si>
  <si>
    <t>冷凍機・温湿調整装置製造業</t>
  </si>
  <si>
    <t>2535</t>
  </si>
  <si>
    <t>弁・同附属品製造業</t>
  </si>
  <si>
    <t>2592</t>
  </si>
  <si>
    <t>パイプ加工・パイプ附属品加工業</t>
  </si>
  <si>
    <t>2593</t>
  </si>
  <si>
    <t>玉軸受・ころ軸受製造業</t>
  </si>
  <si>
    <t>2594</t>
  </si>
  <si>
    <t>他に分類されないはん用機械・装置製造業</t>
  </si>
  <si>
    <t>2596</t>
  </si>
  <si>
    <t>各種機械・同部分品製造修理業（注文製造・修理）</t>
  </si>
  <si>
    <t>2599</t>
  </si>
  <si>
    <t>26　　生産用機械器具製造業</t>
  </si>
  <si>
    <t>26</t>
  </si>
  <si>
    <t>農業用機械製造業（農業用器具を除く）</t>
  </si>
  <si>
    <t>2611</t>
  </si>
  <si>
    <t>建設機械・鉱山機械製造業</t>
  </si>
  <si>
    <t>2621</t>
  </si>
  <si>
    <t>繊維機械部分品・取付具・附属品製造業</t>
  </si>
  <si>
    <t>2634</t>
  </si>
  <si>
    <t>縫製機械製造業</t>
  </si>
  <si>
    <t>2635</t>
  </si>
  <si>
    <t>食品機械・同装置製造業</t>
  </si>
  <si>
    <t>2641</t>
  </si>
  <si>
    <t>木材加工機械製造業</t>
  </si>
  <si>
    <t>2642</t>
  </si>
  <si>
    <t>パルプ装置・製紙機械製造業</t>
  </si>
  <si>
    <t>2643</t>
  </si>
  <si>
    <t>印刷・製本・紙工機械製造業</t>
  </si>
  <si>
    <t>2644</t>
  </si>
  <si>
    <t>包装・荷造機械製造業</t>
  </si>
  <si>
    <t>2645</t>
  </si>
  <si>
    <t>化学機械・同装置製造業</t>
  </si>
  <si>
    <t>2652</t>
  </si>
  <si>
    <t>プラスチック加工機械・同附属装置製造業</t>
  </si>
  <si>
    <t>2653</t>
  </si>
  <si>
    <t>金属工作機械製造業</t>
  </si>
  <si>
    <t>2661</t>
  </si>
  <si>
    <t>金属加工機械製造業（金属工作機械を除く）</t>
  </si>
  <si>
    <t>2662</t>
  </si>
  <si>
    <t>金属工作機械用・金属加工機械用部分品・附属品製造業</t>
  </si>
  <si>
    <t>2663</t>
  </si>
  <si>
    <t>機械工具製造業（粉末や金業を除く）</t>
  </si>
  <si>
    <t>2664</t>
  </si>
  <si>
    <t>半導体製造装置製造業</t>
  </si>
  <si>
    <t>2671</t>
  </si>
  <si>
    <t>フラットパネルディスプレイ製造装置製造業</t>
  </si>
  <si>
    <t>2672</t>
  </si>
  <si>
    <t>金属用金型・同部分品・附属品製造業</t>
  </si>
  <si>
    <t>2691</t>
  </si>
  <si>
    <t>非金属用金型・同部分品・附属品製造業</t>
  </si>
  <si>
    <t>2692</t>
  </si>
  <si>
    <t>ロボット製造業</t>
  </si>
  <si>
    <t>2694</t>
  </si>
  <si>
    <t>他に分類されない生産用機械・同部分品製造業</t>
  </si>
  <si>
    <t>2699</t>
  </si>
  <si>
    <t>27　　業務用機械器具製造業</t>
  </si>
  <si>
    <t>27</t>
  </si>
  <si>
    <t>複写機製造業</t>
  </si>
  <si>
    <t>2711</t>
  </si>
  <si>
    <t>その他の事務用機械器具製造業</t>
  </si>
  <si>
    <t>2719</t>
  </si>
  <si>
    <t>サービス用機械器具製造業</t>
  </si>
  <si>
    <t>2721</t>
  </si>
  <si>
    <t>娯楽用機械製造業</t>
  </si>
  <si>
    <t>2722</t>
  </si>
  <si>
    <t>自動販売機製造業</t>
  </si>
  <si>
    <t>2723</t>
  </si>
  <si>
    <t>その他のサービス用・娯楽用機械器具製造業</t>
  </si>
  <si>
    <t>2729</t>
  </si>
  <si>
    <t>体積計製造業</t>
  </si>
  <si>
    <t>2731</t>
  </si>
  <si>
    <t>圧力計・流量計・液面計等製造業</t>
  </si>
  <si>
    <t>2733</t>
  </si>
  <si>
    <t>精密測定器製造業</t>
  </si>
  <si>
    <t>2734</t>
  </si>
  <si>
    <t>分析機器製造業</t>
  </si>
  <si>
    <t>2735</t>
  </si>
  <si>
    <t>試験機製造業</t>
  </si>
  <si>
    <t>2736</t>
  </si>
  <si>
    <t>測量機械器具製造業</t>
  </si>
  <si>
    <t>2737</t>
  </si>
  <si>
    <t>理化学機械器具製造業</t>
  </si>
  <si>
    <t>2738</t>
  </si>
  <si>
    <t>その他の計量器・測定器・分析機器・試験機・測量機械器具</t>
  </si>
  <si>
    <t>2739</t>
  </si>
  <si>
    <t>医療用機械器具製造業</t>
  </si>
  <si>
    <t>2741</t>
  </si>
  <si>
    <t>歯科用機械器具製造業</t>
  </si>
  <si>
    <t>2742</t>
  </si>
  <si>
    <t>医療用品製造業（動物用医療機械器具を含む）</t>
  </si>
  <si>
    <t>2743</t>
  </si>
  <si>
    <t>歯科材料製造業</t>
  </si>
  <si>
    <t>2744</t>
  </si>
  <si>
    <t>写真機・映画用機械・同附属品製造業</t>
  </si>
  <si>
    <t>2752</t>
  </si>
  <si>
    <t>光学機械用レンズ・プリズム製造業</t>
  </si>
  <si>
    <t>2753</t>
  </si>
  <si>
    <t>武器製造業</t>
  </si>
  <si>
    <t>2761</t>
  </si>
  <si>
    <t>28　　電子部品・デバイス・電子回路製造業</t>
  </si>
  <si>
    <t>28</t>
  </si>
  <si>
    <t>光電変換素子製造業</t>
  </si>
  <si>
    <t>2812</t>
  </si>
  <si>
    <t>半導体素子製造業（光電変換素子を除く）</t>
  </si>
  <si>
    <t>2813</t>
  </si>
  <si>
    <t>集積回路製造業</t>
  </si>
  <si>
    <t>2814</t>
  </si>
  <si>
    <t>液晶パネル・フラットパネル製造業</t>
  </si>
  <si>
    <t>2815</t>
  </si>
  <si>
    <t>抵抗器・コンデンサ・変成器・複合部品製造業</t>
  </si>
  <si>
    <t>2821</t>
  </si>
  <si>
    <t>コネクタ・スイッチ・リレー製造業</t>
  </si>
  <si>
    <t>2823</t>
  </si>
  <si>
    <t>電子回路基板製造業</t>
  </si>
  <si>
    <t>2841</t>
  </si>
  <si>
    <t>電子回路実装基板製造業</t>
  </si>
  <si>
    <t>2842</t>
  </si>
  <si>
    <t>電源ユニット・高周波ユニット・コントロールユニット製造業</t>
  </si>
  <si>
    <t>2851</t>
  </si>
  <si>
    <t>その他のユニット部品製造業</t>
  </si>
  <si>
    <t>2859</t>
  </si>
  <si>
    <t>その他の電子部品・デバイス・電子回路製造業</t>
  </si>
  <si>
    <t>2899</t>
  </si>
  <si>
    <t>29　　電気機械器具製造業</t>
  </si>
  <si>
    <t>29</t>
  </si>
  <si>
    <t>発電機・電動機・その他の回転電気機械製造業</t>
  </si>
  <si>
    <t>2911</t>
  </si>
  <si>
    <t>変圧器類製造業（電子機器用を除く)</t>
  </si>
  <si>
    <t>2912</t>
  </si>
  <si>
    <t>電力開閉装置製造業</t>
  </si>
  <si>
    <t>2913</t>
  </si>
  <si>
    <t>配電盤・電力制御装置製造業</t>
  </si>
  <si>
    <t>2914</t>
  </si>
  <si>
    <t>配線器具・配線附属品製造業</t>
  </si>
  <si>
    <t>2915</t>
  </si>
  <si>
    <t>内燃機関電装品製造業</t>
  </si>
  <si>
    <t>2922</t>
  </si>
  <si>
    <t>その他の産業用電気機械器具製造業（車両用、船舶用を含む）</t>
  </si>
  <si>
    <t>2929</t>
  </si>
  <si>
    <t>ちゅう房機器製造業</t>
  </si>
  <si>
    <t>2931</t>
  </si>
  <si>
    <t>空調・住宅関連機器製造業</t>
  </si>
  <si>
    <t>2932</t>
  </si>
  <si>
    <t>その他の民生用電気機械器具製造業</t>
  </si>
  <si>
    <t>2939</t>
  </si>
  <si>
    <t>電球製造業</t>
  </si>
  <si>
    <t>2941</t>
  </si>
  <si>
    <t>電気照明器具製造業</t>
  </si>
  <si>
    <t>2942</t>
  </si>
  <si>
    <t>蓄電池製造業</t>
  </si>
  <si>
    <t>2951</t>
  </si>
  <si>
    <t>一次電池（乾電池、湿電池）製造業</t>
  </si>
  <si>
    <t>2952</t>
  </si>
  <si>
    <t>Ｘ線装置製造業</t>
  </si>
  <si>
    <t>2961</t>
  </si>
  <si>
    <t>医療用電子応用装置製造業</t>
  </si>
  <si>
    <t>2962</t>
  </si>
  <si>
    <t>その他の電子応用装置製造業</t>
  </si>
  <si>
    <t>2969</t>
  </si>
  <si>
    <t>電気計測器製造業（別掲を除く）</t>
  </si>
  <si>
    <t>2971</t>
  </si>
  <si>
    <t>工業計器製造業</t>
  </si>
  <si>
    <t>2972</t>
  </si>
  <si>
    <t>医療用計測器製造業</t>
  </si>
  <si>
    <t>2973</t>
  </si>
  <si>
    <t>その他の電気機械器具製造業</t>
  </si>
  <si>
    <t>2999</t>
  </si>
  <si>
    <t>30　　情報通信機械器具製造業</t>
  </si>
  <si>
    <t>30</t>
  </si>
  <si>
    <t>有線通信機械器具製造業</t>
  </si>
  <si>
    <t>3011</t>
  </si>
  <si>
    <t>携帯電話機・PHS電話機製造業</t>
  </si>
  <si>
    <t>3012</t>
  </si>
  <si>
    <t>無線通信機械器具製造業</t>
  </si>
  <si>
    <t>3013</t>
  </si>
  <si>
    <t>交通信号保安装置製造業</t>
  </si>
  <si>
    <t>3015</t>
  </si>
  <si>
    <t>その他の通信機械器具・同関連機械器具製造業</t>
  </si>
  <si>
    <t>3019</t>
  </si>
  <si>
    <t>ビデオ機器製造業</t>
  </si>
  <si>
    <t>3021</t>
  </si>
  <si>
    <t>デジタルカメラ製造業</t>
  </si>
  <si>
    <t>3022</t>
  </si>
  <si>
    <t>電気音響機械器具製造業</t>
  </si>
  <si>
    <t>3023</t>
  </si>
  <si>
    <t>電子計算機製造業（パーソナルコンピュータを除く）</t>
  </si>
  <si>
    <t>3031</t>
  </si>
  <si>
    <t>パーソナルコンピュータ製造業</t>
  </si>
  <si>
    <t>3032</t>
  </si>
  <si>
    <t>印刷装置製造業</t>
  </si>
  <si>
    <t>3034</t>
  </si>
  <si>
    <t>表示装置製造業</t>
  </si>
  <si>
    <t>3035</t>
  </si>
  <si>
    <t>その他の附属装置製造業</t>
  </si>
  <si>
    <t>3039</t>
  </si>
  <si>
    <t>31　　輸送用機械器具製造業</t>
  </si>
  <si>
    <t>31</t>
  </si>
  <si>
    <t>自動車製造業（二輪自動車を含む）</t>
  </si>
  <si>
    <t>3111</t>
  </si>
  <si>
    <t>自動車車体・附随車製造業</t>
  </si>
  <si>
    <t>3112</t>
  </si>
  <si>
    <t>自動車部分品・附属品製造業</t>
  </si>
  <si>
    <t>3113</t>
  </si>
  <si>
    <t>鉄道車両用部分品製造業</t>
  </si>
  <si>
    <t>3122</t>
  </si>
  <si>
    <t>船舶製造・修理業</t>
  </si>
  <si>
    <t>3131</t>
  </si>
  <si>
    <t>舟艇製造・修理業</t>
  </si>
  <si>
    <t>3133</t>
  </si>
  <si>
    <t>舶用機関製造業</t>
  </si>
  <si>
    <t>3134</t>
  </si>
  <si>
    <t>航空機用原動機製造業</t>
  </si>
  <si>
    <t>3142</t>
  </si>
  <si>
    <t>その他の航空機部分品・補助装置製造業</t>
  </si>
  <si>
    <t>3149</t>
  </si>
  <si>
    <t>フォークリフトトラック・同部分品・附属品製造業</t>
  </si>
  <si>
    <t>3151</t>
  </si>
  <si>
    <t>その他の産業用運搬車両・同部分品・附属品製造業</t>
  </si>
  <si>
    <t>3159</t>
  </si>
  <si>
    <t>自転車・同部分品製造業</t>
  </si>
  <si>
    <t>3191</t>
  </si>
  <si>
    <t>他に分類されない輸送用機械器具製造業</t>
  </si>
  <si>
    <t>3199</t>
  </si>
  <si>
    <t>32　　その他の製造業</t>
  </si>
  <si>
    <t>32</t>
  </si>
  <si>
    <t>貴金属・宝石製装身具（ジュエリー）製品製造業</t>
  </si>
  <si>
    <t>3211</t>
  </si>
  <si>
    <t>その他の貴金属製品製造業</t>
  </si>
  <si>
    <t>3219</t>
  </si>
  <si>
    <t>装身具・装飾品製造業（貴金属・宝石製を除く）</t>
  </si>
  <si>
    <t>3221</t>
  </si>
  <si>
    <t>時計・同部分品製造業</t>
  </si>
  <si>
    <t>3231</t>
  </si>
  <si>
    <t>その他の楽器・楽器部品・同材料製造業</t>
  </si>
  <si>
    <t>3249</t>
  </si>
  <si>
    <t>娯楽用具・がん具製造業（人形を除く）</t>
  </si>
  <si>
    <t>3251</t>
  </si>
  <si>
    <t>人形製造業</t>
  </si>
  <si>
    <t>3252</t>
  </si>
  <si>
    <t>運動用具製造業</t>
  </si>
  <si>
    <t>3253</t>
  </si>
  <si>
    <t>万年筆・ぺン類・鉛筆製造業</t>
  </si>
  <si>
    <t>3261</t>
  </si>
  <si>
    <t>その他の事務用品製造業</t>
  </si>
  <si>
    <t>3269</t>
  </si>
  <si>
    <t>漆器製造業</t>
  </si>
  <si>
    <t>3271</t>
  </si>
  <si>
    <t>麦わら・パナマ類帽子・わら工品製造業</t>
  </si>
  <si>
    <t>3281</t>
  </si>
  <si>
    <t>畳製造業</t>
  </si>
  <si>
    <t>3282</t>
  </si>
  <si>
    <t>その他の生活雑貨製品製造業</t>
  </si>
  <si>
    <t>3289</t>
  </si>
  <si>
    <t>煙火製造業</t>
  </si>
  <si>
    <t>3291</t>
  </si>
  <si>
    <t>看板・標識機製造業</t>
  </si>
  <si>
    <t>3292</t>
  </si>
  <si>
    <t>パレット製造業</t>
  </si>
  <si>
    <t>3293</t>
  </si>
  <si>
    <t>工業用模型製造業</t>
  </si>
  <si>
    <t>3295</t>
  </si>
  <si>
    <t>眼鏡製造業（枠を含む）</t>
  </si>
  <si>
    <t>3297</t>
  </si>
  <si>
    <t>他に分類されないその他の製造業</t>
  </si>
  <si>
    <t>3299</t>
  </si>
  <si>
    <t>合　　計</t>
  </si>
  <si>
    <t>09　食料品製造業</t>
  </si>
  <si>
    <t>部分肉、冷凍肉（ブロイラーを除く）</t>
  </si>
  <si>
    <t>肉製品</t>
  </si>
  <si>
    <t>処理牛乳</t>
  </si>
  <si>
    <t>乳飲料、乳酸菌飲料</t>
  </si>
  <si>
    <t>練乳、粉乳、脱脂粉乳</t>
  </si>
  <si>
    <t>バター</t>
  </si>
  <si>
    <t>チーズ</t>
  </si>
  <si>
    <t>クリーム</t>
  </si>
  <si>
    <t>アイスクリーム</t>
  </si>
  <si>
    <t>その他の乳製品</t>
  </si>
  <si>
    <t>ブロイラー加工品（解体品を含む）</t>
  </si>
  <si>
    <t>他に分類されない畜産食料品</t>
  </si>
  <si>
    <t>海藻加工品</t>
  </si>
  <si>
    <t>その他の水産練製品</t>
  </si>
  <si>
    <t>塩干・塩蔵品</t>
  </si>
  <si>
    <t>冷凍水産物</t>
  </si>
  <si>
    <t>冷凍水産食品</t>
  </si>
  <si>
    <t>素干・煮干</t>
  </si>
  <si>
    <t>他に分類されない水産食料品</t>
  </si>
  <si>
    <t>水産食料品副産物</t>
  </si>
  <si>
    <t>野菜缶詰（瓶詰・つぼ詰を含む）</t>
  </si>
  <si>
    <t>果実缶詰（瓶詰・つぼ詰を含む）</t>
  </si>
  <si>
    <t>その他の缶詰（瓶詰・つぼ詰を含む）</t>
  </si>
  <si>
    <t>冷凍野菜・果実</t>
  </si>
  <si>
    <t>その他の農産保存食料品</t>
  </si>
  <si>
    <t>野菜漬物（果実漬物を含む）</t>
  </si>
  <si>
    <t>味そ（粉味そを含む）</t>
  </si>
  <si>
    <t>しょう油、食用アミノ酸（粉しょう油、固形しょう油を含む）</t>
  </si>
  <si>
    <t>ウスター・中濃・濃厚ソース</t>
  </si>
  <si>
    <t>その他のソース類</t>
  </si>
  <si>
    <t>食酢</t>
  </si>
  <si>
    <t>他に分類されない調味料</t>
  </si>
  <si>
    <t>精米（砕精米を含む）</t>
  </si>
  <si>
    <t>精米・精麦かす</t>
  </si>
  <si>
    <t>小麦粉</t>
  </si>
  <si>
    <t>小麦製粉かす</t>
  </si>
  <si>
    <t>他に分類されない精穀・製粉品</t>
  </si>
  <si>
    <t>食パン</t>
  </si>
  <si>
    <t>菓子パン（イーストドーナッツを含む）</t>
  </si>
  <si>
    <t>洋生菓子</t>
  </si>
  <si>
    <t>和生菓子</t>
  </si>
  <si>
    <t>ビスケット類、干菓子</t>
  </si>
  <si>
    <t>米菓</t>
  </si>
  <si>
    <t>あめ菓子</t>
  </si>
  <si>
    <t>チョコレート類</t>
  </si>
  <si>
    <t>他に分類されない菓子</t>
  </si>
  <si>
    <t>豚脂</t>
  </si>
  <si>
    <t>その他の動植物油脂</t>
  </si>
  <si>
    <t>その他の食用油脂</t>
  </si>
  <si>
    <t>即席めん類</t>
  </si>
  <si>
    <t>和風めん</t>
  </si>
  <si>
    <t>洋風めん</t>
  </si>
  <si>
    <t>中華めん</t>
  </si>
  <si>
    <t>豆腐、しみ豆腐、油揚げ類</t>
  </si>
  <si>
    <t>あん類</t>
  </si>
  <si>
    <t>冷凍調理食品</t>
  </si>
  <si>
    <t>そう（惣）菜</t>
  </si>
  <si>
    <t>すし、弁当、おにぎり</t>
  </si>
  <si>
    <t>調理パン、サンドイッチ</t>
  </si>
  <si>
    <t>レトルト食品</t>
  </si>
  <si>
    <t>その他の酵母剤</t>
  </si>
  <si>
    <t>こうじ、種こうじ、麦芽</t>
  </si>
  <si>
    <t>バナナ熟成加工</t>
  </si>
  <si>
    <t>栄養補助食品（錠剤、カプセル等の形状のもの）</t>
  </si>
  <si>
    <t>その他の製造食料品</t>
  </si>
  <si>
    <t>10　飲料・たばこ・飼料製造業</t>
  </si>
  <si>
    <t>ジュース</t>
  </si>
  <si>
    <t>茶系飲料</t>
  </si>
  <si>
    <t>ミネラルウォーター</t>
  </si>
  <si>
    <t>その他の清涼飲料</t>
  </si>
  <si>
    <t>果実酒</t>
  </si>
  <si>
    <t>清酒（濁酒を含む）</t>
  </si>
  <si>
    <t>清酒かす</t>
  </si>
  <si>
    <t>添加用アルコール（飲料用アルコール）（９５％換算）</t>
  </si>
  <si>
    <t>焼ちゅう</t>
  </si>
  <si>
    <t>ウイスキー</t>
  </si>
  <si>
    <t>チューハイ・カクテル</t>
  </si>
  <si>
    <t>その他の蒸留酒・混成酒</t>
  </si>
  <si>
    <t>緑茶（仕上茶）</t>
  </si>
  <si>
    <t>コーヒー</t>
  </si>
  <si>
    <t>人造氷</t>
  </si>
  <si>
    <t>配合飼料</t>
  </si>
  <si>
    <t>ペット用飼料</t>
  </si>
  <si>
    <t>単体飼料</t>
  </si>
  <si>
    <t>有機質肥料</t>
  </si>
  <si>
    <t>11　繊維工業</t>
  </si>
  <si>
    <t>絹（生糸）縫糸、絹（生糸）ねん糸</t>
  </si>
  <si>
    <t>その他の綿小幅織物</t>
  </si>
  <si>
    <t>羽二重類（交織を含む）（広幅のもの）</t>
  </si>
  <si>
    <t>その他の絹小幅織物</t>
  </si>
  <si>
    <t>アセテート長繊維織物</t>
  </si>
  <si>
    <t>ナイロン長繊維織物</t>
  </si>
  <si>
    <t>ポリエステル長繊維織物</t>
  </si>
  <si>
    <t>綿織物手加工染色・整理</t>
  </si>
  <si>
    <t>繊維雑品染色・整理（起毛を含む）</t>
  </si>
  <si>
    <t>合成繊維ロープ・コード・トワイン</t>
  </si>
  <si>
    <t>その他の繊維製ロープ･コード･トワイン（麻を含む）</t>
  </si>
  <si>
    <t>上塗りした織物、防水した織物</t>
  </si>
  <si>
    <t>ふとん綿（中入綿を含む）</t>
  </si>
  <si>
    <t>織物製成人男子・少年用背広服ズボン（替えズボンを含む）</t>
  </si>
  <si>
    <t>織物製成人男子・少年用制服上衣・オーバーコート類</t>
  </si>
  <si>
    <t>織物製成人男子・少年用制服ズボン</t>
  </si>
  <si>
    <t>織物製成人女子・少女用ワンピース･スーツ上衣</t>
  </si>
  <si>
    <t>織物製成人女子・少女用スカート・ズボン</t>
  </si>
  <si>
    <t>織物製成人女子・少女用ブラウス</t>
  </si>
  <si>
    <t>織物製成人女子・少女用オーバー・レインコート</t>
  </si>
  <si>
    <t>織物製乳幼児服</t>
  </si>
  <si>
    <t>織物製ワイシャツ</t>
  </si>
  <si>
    <t>織物製その他のシャツ</t>
  </si>
  <si>
    <t>織物製事務用・作業用・衛生用衣服</t>
  </si>
  <si>
    <t>織物製スポーツ用衣服</t>
  </si>
  <si>
    <t>織物製成人男子・少年用学校服上衣・オーバーコート類</t>
  </si>
  <si>
    <t>織物製成人男子・少年用学校服ズボン</t>
  </si>
  <si>
    <t>織物製成人女子・少女用学校服上衣・オーバーコート類</t>
  </si>
  <si>
    <t>織物製成人女子・少女用学校服スカート・ズボン</t>
  </si>
  <si>
    <t>ニット製アウターシャツ類</t>
  </si>
  <si>
    <t>ニット製成人男子・少年用セーター・カーディガン・ベスト類</t>
  </si>
  <si>
    <t>ニット製成人女子・少女用セーター・カーディガン・ベスト類</t>
  </si>
  <si>
    <t>ニット製スポーツ上衣</t>
  </si>
  <si>
    <t>ニット製スポーツ用ズボン・スカート</t>
  </si>
  <si>
    <t>他に分類されない外衣･シャツ（学校服、制服、作業服等を含む）</t>
  </si>
  <si>
    <t>綿織物製下着</t>
  </si>
  <si>
    <t>ニット製肌着</t>
  </si>
  <si>
    <t>織物製寝着類（和式のものを除く）</t>
  </si>
  <si>
    <t>補整着</t>
  </si>
  <si>
    <t>既製和服・帯（縫製加工されたもの）</t>
  </si>
  <si>
    <t>スカーフ・マフラー（ニット製を含む）</t>
  </si>
  <si>
    <t>ソックス</t>
  </si>
  <si>
    <t>その他の手袋</t>
  </si>
  <si>
    <t>織物製帽子</t>
  </si>
  <si>
    <t>その他の衣服・繊維製身の回り品（ニット製を含む）</t>
  </si>
  <si>
    <t>ふとん（羊毛ふとんを含む）</t>
  </si>
  <si>
    <t>羽毛ふとん</t>
  </si>
  <si>
    <t>その他の寝具（毛布を除く）</t>
  </si>
  <si>
    <t>綿帆布製品</t>
  </si>
  <si>
    <t>合成繊維帆布製品</t>
  </si>
  <si>
    <t>その他の繊維製帆布製品</t>
  </si>
  <si>
    <t>繊維製袋</t>
  </si>
  <si>
    <t>その他の衛生医療用繊維製品</t>
  </si>
  <si>
    <t>他に分類されない繊維製品（ニット製を含む）</t>
  </si>
  <si>
    <t>12　木材・木製品製造業（家具を除く）</t>
  </si>
  <si>
    <t>板類</t>
  </si>
  <si>
    <t>ひき割類</t>
  </si>
  <si>
    <t>ひき角類</t>
  </si>
  <si>
    <t>箱材、荷造用仕組材</t>
  </si>
  <si>
    <t>その他の製材製品</t>
  </si>
  <si>
    <t>木材の素材（製材工場からのもの）</t>
  </si>
  <si>
    <t>製材くず</t>
  </si>
  <si>
    <t>単板（ベニヤ）</t>
  </si>
  <si>
    <t>木材チップ</t>
  </si>
  <si>
    <t>造作材（建具を除く）</t>
  </si>
  <si>
    <t>普通合板</t>
  </si>
  <si>
    <t>住宅建築用木製組立材料</t>
  </si>
  <si>
    <t>床板</t>
  </si>
  <si>
    <t>木箱</t>
  </si>
  <si>
    <t>折箱</t>
  </si>
  <si>
    <t>おけ類</t>
  </si>
  <si>
    <t>薬品処理木材</t>
  </si>
  <si>
    <t>コルク製品</t>
  </si>
  <si>
    <t>木製台所用品</t>
  </si>
  <si>
    <t>はし（木・竹製）</t>
  </si>
  <si>
    <t>その他の木製品</t>
  </si>
  <si>
    <t>13　家具・装備品製造業</t>
  </si>
  <si>
    <t>木製机・テーブル・いす</t>
  </si>
  <si>
    <t>木製流し台・調理台・ガス台（キャビネットが木製のもの）</t>
  </si>
  <si>
    <t>たんす</t>
  </si>
  <si>
    <t>木製棚・戸棚</t>
  </si>
  <si>
    <t>木製音響機器用キャビネット</t>
  </si>
  <si>
    <t>木製ベッド</t>
  </si>
  <si>
    <t>その他の木製家具（漆塗りを除く）</t>
  </si>
  <si>
    <t>金属製机・テーブル・いす</t>
  </si>
  <si>
    <t>金属製流し台・調理台・ガス台（キャビネットが金属製のもの）</t>
  </si>
  <si>
    <t>金属製棚・戸棚</t>
  </si>
  <si>
    <t>その他の金属製家具</t>
  </si>
  <si>
    <t>宗教用具</t>
  </si>
  <si>
    <t>建具（金属製を除く）</t>
  </si>
  <si>
    <t>事務所用・店舗用装備品</t>
  </si>
  <si>
    <t>窓用・扉用日よけ</t>
  </si>
  <si>
    <t>鏡縁・額縁</t>
  </si>
  <si>
    <t>他に分類されない家具・装備品</t>
  </si>
  <si>
    <t>14　パルプ・紙・紙加工品製造業</t>
  </si>
  <si>
    <t>積層加工紙</t>
  </si>
  <si>
    <t>その他の塗工紙</t>
  </si>
  <si>
    <t>壁紙、ふすま紙</t>
  </si>
  <si>
    <t>事務用書式類</t>
  </si>
  <si>
    <t>その他の事務用・学用紙製品</t>
  </si>
  <si>
    <t>その他の紙製品</t>
  </si>
  <si>
    <t>重包装紙袋</t>
  </si>
  <si>
    <t>角底紙袋</t>
  </si>
  <si>
    <t>段ボール箱</t>
  </si>
  <si>
    <t>印刷箱</t>
  </si>
  <si>
    <t>簡易箱</t>
  </si>
  <si>
    <t>貼箱</t>
  </si>
  <si>
    <t>その他の紙器</t>
  </si>
  <si>
    <t>大人用紙おむつ</t>
  </si>
  <si>
    <t>子供用紙おむつ</t>
  </si>
  <si>
    <t>その他の紙製衛生用品</t>
  </si>
  <si>
    <t>紙管</t>
  </si>
  <si>
    <t>他に分類されないパルプ・紙・紙加工品</t>
  </si>
  <si>
    <t>15　印刷・同関連業</t>
  </si>
  <si>
    <t>オフセット印刷物（紙に対するもの)</t>
  </si>
  <si>
    <t>とっ版印刷物（紙に対するもの）</t>
  </si>
  <si>
    <t>おう版印刷物（紙に対するもの）</t>
  </si>
  <si>
    <t>紙以外のものに対する印刷物</t>
  </si>
  <si>
    <t>写真製版（写真植字を含む）</t>
  </si>
  <si>
    <t>鉛版</t>
  </si>
  <si>
    <t>16　化学工業</t>
  </si>
  <si>
    <t>その他のアンモニウム系肥料</t>
  </si>
  <si>
    <t>化成肥料</t>
  </si>
  <si>
    <t>配合肥料</t>
  </si>
  <si>
    <t>その他の化学肥料</t>
  </si>
  <si>
    <t>その他の無機顔料</t>
  </si>
  <si>
    <t>窒素</t>
  </si>
  <si>
    <t>その他の圧縮ガス・液化ガス</t>
  </si>
  <si>
    <t>食卓塩（精製塩を含む）</t>
  </si>
  <si>
    <t>硫酸アルミニウム</t>
  </si>
  <si>
    <t>バリウム塩類</t>
  </si>
  <si>
    <t>触媒</t>
  </si>
  <si>
    <t>他に分類されない無機化学工業製品</t>
  </si>
  <si>
    <t>その他の脂肪族系中間物</t>
  </si>
  <si>
    <t>その他の環式中間物</t>
  </si>
  <si>
    <t>直接染料</t>
  </si>
  <si>
    <t>その他の合成染料</t>
  </si>
  <si>
    <t>浴用石けん（薬用、液状を含む）</t>
  </si>
  <si>
    <t>洗濯用合成洗剤</t>
  </si>
  <si>
    <t>台所用合成洗剤</t>
  </si>
  <si>
    <t>その他の家庭用合成洗剤</t>
  </si>
  <si>
    <t>工業用合成洗剤</t>
  </si>
  <si>
    <t>その他の界面活性剤</t>
  </si>
  <si>
    <t>溶剤系合成樹脂塗料</t>
  </si>
  <si>
    <t>水系合成樹脂塗料</t>
  </si>
  <si>
    <t>その他の塗料、同関連製品</t>
  </si>
  <si>
    <t>クレンザー</t>
  </si>
  <si>
    <t>その他の洗浄剤・磨用剤</t>
  </si>
  <si>
    <t>医薬品原末、原液</t>
  </si>
  <si>
    <t>医薬品製剤（医薬部外品製剤を含む）</t>
  </si>
  <si>
    <t>生薬・漢方</t>
  </si>
  <si>
    <t>動物用医薬品</t>
  </si>
  <si>
    <t>ファンデーション</t>
  </si>
  <si>
    <t>おしろい</t>
  </si>
  <si>
    <t>口紅、ほお紅、アイシャドー</t>
  </si>
  <si>
    <t>化粧水</t>
  </si>
  <si>
    <t>乳液</t>
  </si>
  <si>
    <t>その他の仕上用・皮膚用化粧品</t>
  </si>
  <si>
    <t>シャンプー、ヘアリンス</t>
  </si>
  <si>
    <t>養毛料</t>
  </si>
  <si>
    <t>整髪料</t>
  </si>
  <si>
    <t>その他の頭髪用化粧品</t>
  </si>
  <si>
    <t>その他の化粧品・調整品</t>
  </si>
  <si>
    <t>歯磨</t>
  </si>
  <si>
    <t>殺虫剤</t>
  </si>
  <si>
    <t>殺菌剤</t>
  </si>
  <si>
    <t>その他の農薬</t>
  </si>
  <si>
    <t>調合香料</t>
  </si>
  <si>
    <t>セルロース系接着剤、プラスチック系接着剤</t>
  </si>
  <si>
    <t>その他の接着剤</t>
  </si>
  <si>
    <t>写真用化学薬品（調整、包装されたもの）</t>
  </si>
  <si>
    <t>その他の化学工業製品</t>
  </si>
  <si>
    <t>17　石油製品・石炭製品製造業</t>
  </si>
  <si>
    <t>アスファルト舗装混合材、タール舗装混合材</t>
  </si>
  <si>
    <t>練炭、豆炭</t>
  </si>
  <si>
    <t>他に分類されない石油製品・石炭製品</t>
  </si>
  <si>
    <t>18　プラスチック製品製造業（別掲を除く）</t>
  </si>
  <si>
    <t>その他のプラスチック異形押出製品</t>
  </si>
  <si>
    <t>プラスチック板・棒・管・継手・異形押出製品の加工品</t>
  </si>
  <si>
    <t>プラスチックシート（厚さ０．２ｍｍ以上で軟質のもの）</t>
  </si>
  <si>
    <t>プラスチックフィルム・シート・床材・合成皮革加工品</t>
  </si>
  <si>
    <t>電気機械器具用プラスチック製品</t>
  </si>
  <si>
    <t>自動車用プラスチック製品</t>
  </si>
  <si>
    <t>輸送機械用プラスチック製品（自動車用を除く）</t>
  </si>
  <si>
    <t>その他の工業用プラスチック製品</t>
  </si>
  <si>
    <t>工業用プラスチック製品の加工品</t>
  </si>
  <si>
    <t>軟質プラスチック発泡製品（半硬質性を含む）</t>
  </si>
  <si>
    <t>硬質プラスチック発泡製品（厚板）（厚さ３ｍｍ以上）</t>
  </si>
  <si>
    <t>硬質プラスチック発泡製品（薄板）（厚さ３ｍｍ未満のもの）</t>
  </si>
  <si>
    <t>その他の硬質プラスチック発泡製品</t>
  </si>
  <si>
    <t>強化プラスチック製板・棒・管・継手</t>
  </si>
  <si>
    <t>強化プラスチック製容器・浴槽・浄化槽</t>
  </si>
  <si>
    <t>その他の強化プラスチック製品</t>
  </si>
  <si>
    <t>プラスチック成形材料</t>
  </si>
  <si>
    <t>再生プラスチック成形材料</t>
  </si>
  <si>
    <t>廃プラスチック製品</t>
  </si>
  <si>
    <t>日用雑貨・台所用品・食卓用品・浴室用品</t>
  </si>
  <si>
    <t>プラスチック製中空成形容器</t>
  </si>
  <si>
    <t>その他のプラスチック製容器</t>
  </si>
  <si>
    <t>その他のプラスチック製品</t>
  </si>
  <si>
    <t>他に分類されないプラスチック製品の加工品</t>
  </si>
  <si>
    <t>19　ゴム製品製造業</t>
  </si>
  <si>
    <t>プラスチック製靴</t>
  </si>
  <si>
    <t>防振ゴム</t>
  </si>
  <si>
    <t>ゴムロール</t>
  </si>
  <si>
    <t>ゴム製パッキン類</t>
  </si>
  <si>
    <t>その他の工業用ゴム製品</t>
  </si>
  <si>
    <t>医療・衛生用ゴム製品</t>
  </si>
  <si>
    <t>その他の練生地</t>
  </si>
  <si>
    <t>その他のゴム製品</t>
  </si>
  <si>
    <t>20　なめし革・同製品・毛皮製造業</t>
  </si>
  <si>
    <t>工業用革製品</t>
  </si>
  <si>
    <t>革製履物用材料、同附属品</t>
  </si>
  <si>
    <t>作業用革靴</t>
  </si>
  <si>
    <t>なめし革製書類入かばん・学生かばん・ランドセル</t>
  </si>
  <si>
    <t>その他のなめし革製かばん類</t>
  </si>
  <si>
    <t>その他のかばん類</t>
  </si>
  <si>
    <t>袋物</t>
  </si>
  <si>
    <t>なめし革製ハンドバッグ</t>
  </si>
  <si>
    <t>その他のハンドバッグ</t>
  </si>
  <si>
    <t>21　窯業・土石製品製造業</t>
  </si>
  <si>
    <t>合わせガラス</t>
  </si>
  <si>
    <t>その他の板ガラス</t>
  </si>
  <si>
    <t>鏡</t>
  </si>
  <si>
    <t>その他のガラス製加工素材</t>
  </si>
  <si>
    <t>ガラス製飲料用容器</t>
  </si>
  <si>
    <t>ガラス製食料用・調味料用容器</t>
  </si>
  <si>
    <t>その他のガラス製容器</t>
  </si>
  <si>
    <t>理化学用・医療用ガラス器具</t>
  </si>
  <si>
    <t>アンプル</t>
  </si>
  <si>
    <t>薬瓶</t>
  </si>
  <si>
    <t>ガラス短繊維、同製品</t>
  </si>
  <si>
    <t>ガラス長繊維、同製品</t>
  </si>
  <si>
    <t>照明用・信号用ガラス製品</t>
  </si>
  <si>
    <t>他に分類されないガラス、同製品</t>
  </si>
  <si>
    <t>その他の水硬性セメント</t>
  </si>
  <si>
    <t>生コンクリート</t>
  </si>
  <si>
    <t>遠心力鉄筋コンクリート管（ヒューム管）</t>
  </si>
  <si>
    <t>遠心力鉄筋コンクリート柱（ポール）</t>
  </si>
  <si>
    <t>遠心力鉄筋コンクリートくい（パイル）</t>
  </si>
  <si>
    <t>コンクリート管（遠心力鉄筋コンクリート管を除く）</t>
  </si>
  <si>
    <t>空洞コンクリートブロック</t>
  </si>
  <si>
    <t>土木用コンクリートブロック</t>
  </si>
  <si>
    <t>道路用コンクリート製品</t>
  </si>
  <si>
    <t>プレストレストコンクリート製品</t>
  </si>
  <si>
    <t>その他のコンクリート製品</t>
  </si>
  <si>
    <t>木材セメント製品（パルプセメント板、木片セメント板を含む）</t>
  </si>
  <si>
    <t>他に分類されないセメント製品</t>
  </si>
  <si>
    <t>陶磁器製和飲食器</t>
  </si>
  <si>
    <t>がい子、がい管</t>
  </si>
  <si>
    <t>理化学用・工業用ファインセラミックス</t>
  </si>
  <si>
    <t>粘土質耐火れんが</t>
  </si>
  <si>
    <t>その他の耐火れんが</t>
  </si>
  <si>
    <t>耐火モルタル</t>
  </si>
  <si>
    <t>キャスタブル耐火物</t>
  </si>
  <si>
    <t>その他の不定形耐火物</t>
  </si>
  <si>
    <t>他に分類されない耐火物（粘土質るつぼを含む）</t>
  </si>
  <si>
    <t>炭素・黒鉛質ブラシ</t>
  </si>
  <si>
    <t>特殊炭素製品</t>
  </si>
  <si>
    <t>他に分類されない炭素・黒鉛製品</t>
  </si>
  <si>
    <t>研磨布紙</t>
  </si>
  <si>
    <t>その他の研磨材、同製品</t>
  </si>
  <si>
    <t>砕石</t>
  </si>
  <si>
    <t>再生骨材</t>
  </si>
  <si>
    <t>人工骨材</t>
  </si>
  <si>
    <t>石工品</t>
  </si>
  <si>
    <t>けいそう土、同製品</t>
  </si>
  <si>
    <t>鉱物・土石粉砕、その他の処理品</t>
  </si>
  <si>
    <t>ロックウール、同製品</t>
  </si>
  <si>
    <t>石こうボード、同製品</t>
  </si>
  <si>
    <t>軽質炭酸カルシウム</t>
  </si>
  <si>
    <t>その他の石灰製品</t>
  </si>
  <si>
    <t>鋳型（中子を含む）</t>
  </si>
  <si>
    <t>うわ薬</t>
  </si>
  <si>
    <t>その他の窯業・土石製品</t>
  </si>
  <si>
    <t>22　鉄鋼業</t>
  </si>
  <si>
    <t>鉄くず</t>
  </si>
  <si>
    <t>機械用銑鉄鋳物</t>
  </si>
  <si>
    <t>その他の銑鉄鋳物</t>
  </si>
  <si>
    <t>普通鋼鋳鋼（鋳放しのもの）（鋳鋼管を含む）</t>
  </si>
  <si>
    <t>特殊鋼鋳鋼（鋳放しのもの）（鋳鋼管を含む）</t>
  </si>
  <si>
    <t>鍛工品</t>
  </si>
  <si>
    <t>鉄鋼切断品（溶断を含む）</t>
  </si>
  <si>
    <t>鉄スクラップ加工処理品</t>
  </si>
  <si>
    <t>その他の鉄鋼品</t>
  </si>
  <si>
    <t>23　非鉄金属製造業</t>
  </si>
  <si>
    <t>アルミニウム再生地金、アルミニウム合金</t>
  </si>
  <si>
    <t>金再生地金、金合金</t>
  </si>
  <si>
    <t>銀再生地金、銀合金</t>
  </si>
  <si>
    <t>銅再生地金、銅合金</t>
  </si>
  <si>
    <t>亜鉛再生地金、亜鉛合金</t>
  </si>
  <si>
    <t>その他の非鉄金属再生地金、同合金</t>
  </si>
  <si>
    <t>銅伸銅品</t>
  </si>
  <si>
    <t>黄銅伸銅品</t>
  </si>
  <si>
    <t>青銅伸銅品</t>
  </si>
  <si>
    <t>その他の伸銅品（洋白伸銅品を含む）</t>
  </si>
  <si>
    <t>アルミニウム押出し品（抽伸品を含む）</t>
  </si>
  <si>
    <t>鉛管・板</t>
  </si>
  <si>
    <t>金・同合金展伸材</t>
  </si>
  <si>
    <t>銀・同合金展伸材</t>
  </si>
  <si>
    <t>その他の非鉄金属・同合金展伸材</t>
  </si>
  <si>
    <t>銅裸線</t>
  </si>
  <si>
    <t>銅・同合金鋳物</t>
  </si>
  <si>
    <t>アルミニウム・同合金鋳物</t>
  </si>
  <si>
    <t>その他の非鉄金属鋳物</t>
  </si>
  <si>
    <t>アルミニウム・同合金ダイカスト</t>
  </si>
  <si>
    <t>亜鉛ダイカスト</t>
  </si>
  <si>
    <t>非鉄金属鍛造品</t>
  </si>
  <si>
    <t>アルミニウム・同合金粉</t>
  </si>
  <si>
    <t>銅、鉛、亜鉛、ニッケル、すず等粗製品</t>
  </si>
  <si>
    <t>その他の非鉄金属製品</t>
  </si>
  <si>
    <t>非鉄金属くず</t>
  </si>
  <si>
    <t>24　金属製品製造業</t>
  </si>
  <si>
    <t>その他のめっき板製容器</t>
  </si>
  <si>
    <t>合板・木材加工機械用刃物</t>
  </si>
  <si>
    <t>その他の機械刃物</t>
  </si>
  <si>
    <t>農業用器具</t>
  </si>
  <si>
    <t>錠、かぎ</t>
  </si>
  <si>
    <t>建築用金物</t>
  </si>
  <si>
    <t>架線金物</t>
  </si>
  <si>
    <t>他に分類されない金物類</t>
  </si>
  <si>
    <t>金属製管継手</t>
  </si>
  <si>
    <t>その他の配管工事用附属品</t>
  </si>
  <si>
    <t>その他のガス機器（温風暖房機を除く）</t>
  </si>
  <si>
    <t>ガス機器・石油機器の部分品・附属品</t>
  </si>
  <si>
    <t>鉄骨</t>
  </si>
  <si>
    <t>軽量鉄骨</t>
  </si>
  <si>
    <t>橋りょう</t>
  </si>
  <si>
    <t>鉄塔</t>
  </si>
  <si>
    <t>その他の建設用金属製品</t>
  </si>
  <si>
    <t>住宅用アルミニウム製サッシ</t>
  </si>
  <si>
    <t>ビル用アルミニウム製サッシ</t>
  </si>
  <si>
    <t>金属製サッシ・ドア</t>
  </si>
  <si>
    <t>メタルラス</t>
  </si>
  <si>
    <t>シャッタ</t>
  </si>
  <si>
    <t>建築用板金製品</t>
  </si>
  <si>
    <t>その他の建築用金属製品</t>
  </si>
  <si>
    <t>板金製タンク</t>
  </si>
  <si>
    <t>その他の製缶板金製品</t>
  </si>
  <si>
    <t>アルミニウム製機械部分品（機械仕上げをしないもの）</t>
  </si>
  <si>
    <t>アルミニウム製台所・食卓用品</t>
  </si>
  <si>
    <t>その他の打抜・プレス加工アルミニウム、同合金製品</t>
  </si>
  <si>
    <t>打抜・プレス機械部分品（機械仕上げをしないもの）</t>
  </si>
  <si>
    <t>その他の打抜・プレス金属製品</t>
  </si>
  <si>
    <t>金属熱処理品</t>
  </si>
  <si>
    <t>その他の金属表面処理</t>
  </si>
  <si>
    <t>ボルト、ナット</t>
  </si>
  <si>
    <t>座金（ワッシャ）</t>
  </si>
  <si>
    <t>木ねじ、小ねじ、押しねじ</t>
  </si>
  <si>
    <t>その他のボルト・ナット等関連製品</t>
  </si>
  <si>
    <t>線ばね</t>
  </si>
  <si>
    <t>うす板ばね</t>
  </si>
  <si>
    <t>その他のばね</t>
  </si>
  <si>
    <t>金属製パッキン、ガスケット（非金属併用を含む）</t>
  </si>
  <si>
    <t>金属板ネームプレート</t>
  </si>
  <si>
    <t>金属製押出しチューブ</t>
  </si>
  <si>
    <t>その他の金属製品</t>
  </si>
  <si>
    <t>25　はん用機械器具製造業</t>
  </si>
  <si>
    <t>ボイラの部分品・取付具・附属品</t>
  </si>
  <si>
    <t>蒸気機関・タービン・水力タービンの部分品・取付具・附属品</t>
  </si>
  <si>
    <t>単段式うず巻ポンプ（タービン形を含む）</t>
  </si>
  <si>
    <t>その他のポンプ</t>
  </si>
  <si>
    <t>ポンプ、同装置の部分品・取付具・附属品</t>
  </si>
  <si>
    <t>その他の送風機</t>
  </si>
  <si>
    <t>空気圧縮機・ガス圧縮機・送風機の部分品・取付具・附属品</t>
  </si>
  <si>
    <t>油圧シリンダ</t>
  </si>
  <si>
    <t>油圧バルブ</t>
  </si>
  <si>
    <t>その他の油圧機器</t>
  </si>
  <si>
    <t>油圧機器の部分品・取付具・附属品</t>
  </si>
  <si>
    <t>空気圧機器（空気圧ユニット機器を含む）</t>
  </si>
  <si>
    <t>空気圧機器の部分品・取付具・附属品</t>
  </si>
  <si>
    <t>変速機</t>
  </si>
  <si>
    <t>歯車（プラスチック製を含む）</t>
  </si>
  <si>
    <t>その他の動力伝導装置</t>
  </si>
  <si>
    <t>動力伝導装置の部分品・取付具・附属品</t>
  </si>
  <si>
    <t>エレベータ・エスカレータの部分品・取付具・附属品</t>
  </si>
  <si>
    <t>天井走行クレーン</t>
  </si>
  <si>
    <t>その他のクレーン</t>
  </si>
  <si>
    <t>巻上機</t>
  </si>
  <si>
    <t>コンベヤ</t>
  </si>
  <si>
    <t>その他の物流運搬設備</t>
  </si>
  <si>
    <t>物流運搬設備の部分品・取付具・附属品</t>
  </si>
  <si>
    <t>その他の冷凍機応用製品</t>
  </si>
  <si>
    <t>冷凍機・温湿調整装置の部分品・取付具・附属品</t>
  </si>
  <si>
    <t>消火器具・消火装置の部分品・取付具・附属品</t>
  </si>
  <si>
    <t>高温・高圧バルブ</t>
  </si>
  <si>
    <t>自動調整バルブ</t>
  </si>
  <si>
    <t>給排水用バルブ・コック</t>
  </si>
  <si>
    <t>一般用バルブ・コック</t>
  </si>
  <si>
    <t>バルブ・コック附属品</t>
  </si>
  <si>
    <t>切断、屈曲、ねじ切等パイプ加工品（機械用金属製パイプ加工）</t>
  </si>
  <si>
    <t>ころ軸受（軸受ユニット用を除く）</t>
  </si>
  <si>
    <t>軸受ユニット</t>
  </si>
  <si>
    <t>玉軸受・ころ軸受の部分品</t>
  </si>
  <si>
    <t>その他のはん用機械、同装置</t>
  </si>
  <si>
    <t>他に分類されないはん用機械、同装置の部分品・取付具・附属品</t>
  </si>
  <si>
    <t>他に分類されない各種機械部分品</t>
  </si>
  <si>
    <t>26　生産用機械器具製造業</t>
  </si>
  <si>
    <t>その他の栽培用・管理用機器</t>
  </si>
  <si>
    <t>農業用機械の部分品・取付具・附属品</t>
  </si>
  <si>
    <t>建設用クレーン</t>
  </si>
  <si>
    <t>建設機械・鉱山機械の部分品・取付具・附属品</t>
  </si>
  <si>
    <t>その他の紡績関連機械</t>
  </si>
  <si>
    <t>化学繊維機械・紡績機械の部分品・取付具・附属品</t>
  </si>
  <si>
    <t>製織機械・編組機械の部分品・取付具・附属品</t>
  </si>
  <si>
    <t>縫製機械の部分品・取付具・附属品</t>
  </si>
  <si>
    <t>穀物処理機械、同装置</t>
  </si>
  <si>
    <t>製パン・製菓機械、同装置</t>
  </si>
  <si>
    <t>牛乳加工・乳製品製造機械、同装置</t>
  </si>
  <si>
    <t>その他の食品機械・同装置</t>
  </si>
  <si>
    <t>食品機械・同装置の部分品・取付具・附属品</t>
  </si>
  <si>
    <t>製材・木材加工・合板機械の部分品・取付具・附属品</t>
  </si>
  <si>
    <t>パルプ製造機械、同装置</t>
  </si>
  <si>
    <t>製本機械</t>
  </si>
  <si>
    <t>紙工機械</t>
  </si>
  <si>
    <t>製版機械（活字鋳造機を含む）</t>
  </si>
  <si>
    <t>印刷・製本・紙工機械の部分品・取付具・附属品</t>
  </si>
  <si>
    <t>個装・内装機械</t>
  </si>
  <si>
    <t>外装・荷造機械</t>
  </si>
  <si>
    <t>包装・荷造機械の部分品・取付具・附属品</t>
  </si>
  <si>
    <t>鋳型、鋳型定盤（製鉄、製鋼用に限る）</t>
  </si>
  <si>
    <t>鋳造装置の部分品・取付具・附属品</t>
  </si>
  <si>
    <t>ろ過機器</t>
  </si>
  <si>
    <t>分離機器</t>
  </si>
  <si>
    <t>熱交換器（分縮機、熱換器を含む）</t>
  </si>
  <si>
    <t>乾燥機器</t>
  </si>
  <si>
    <t>集じん機器</t>
  </si>
  <si>
    <t>化学装置用タンク</t>
  </si>
  <si>
    <t>環境装置（化学的処理を行うもの）</t>
  </si>
  <si>
    <t>その他の化学機械、同装置</t>
  </si>
  <si>
    <t>化学機械、同装置の部分品・取付具・附属品</t>
  </si>
  <si>
    <t>その他のプラスチック加工機械、同附属装置（手動式を含む）</t>
  </si>
  <si>
    <t>専用機</t>
  </si>
  <si>
    <t>その他の金属工作機械</t>
  </si>
  <si>
    <t>精整仕上装置</t>
  </si>
  <si>
    <t>せん断機（シャーリングマシン）</t>
  </si>
  <si>
    <t>ガス溶接・溶断機</t>
  </si>
  <si>
    <t>その他の金属加工機械</t>
  </si>
  <si>
    <t>金属工作機械の部分品・取付具・附属品</t>
  </si>
  <si>
    <t>金属加工機械の部分品・取付具・附属品</t>
  </si>
  <si>
    <t>特殊鋼切削工具</t>
  </si>
  <si>
    <t>超硬工具（粉末や金製を除く）</t>
  </si>
  <si>
    <t>ダイヤモンド工具</t>
  </si>
  <si>
    <t>空気動工具</t>
  </si>
  <si>
    <t>電動工具</t>
  </si>
  <si>
    <t>治具、金属加工用附属品</t>
  </si>
  <si>
    <t>組立用装置</t>
  </si>
  <si>
    <t>その他の半導体製造装置</t>
  </si>
  <si>
    <t>半導体製造装置の部分品・取付具・附属品</t>
  </si>
  <si>
    <t>フラットパネルディスプレイ製造装置の部分品・取付具・附属品</t>
  </si>
  <si>
    <t>プレス用金型</t>
  </si>
  <si>
    <t>鍛造用金型</t>
  </si>
  <si>
    <t>鋳造用金型（ダイカスト用を含む）</t>
  </si>
  <si>
    <t>その他の金属用金型、同部分品・附属品</t>
  </si>
  <si>
    <t>プラスチック用金型</t>
  </si>
  <si>
    <t>ゴム・ガラス用金型</t>
  </si>
  <si>
    <t>その他の非金属用金型、同部分品・附属品</t>
  </si>
  <si>
    <t>真空ポンプ</t>
  </si>
  <si>
    <t>真空装置・真空機器の部分品・取付具・附属品</t>
  </si>
  <si>
    <t>その他のロボット</t>
  </si>
  <si>
    <t>ロボット、同装置の部分品・取付具・附属品</t>
  </si>
  <si>
    <t>ゴム工業用機械器具</t>
  </si>
  <si>
    <t>その他の生産用機械器具</t>
  </si>
  <si>
    <t>他に分類されない生産用機械器具の部分品・取付具・附属品</t>
  </si>
  <si>
    <t>27　業務用機械器具製造業</t>
  </si>
  <si>
    <t>複写機の部分品・取付具・附属品</t>
  </si>
  <si>
    <t>他に分類されない事務用機械器具</t>
  </si>
  <si>
    <t>その他の事務用機械器具の部分品・取付具・附属品</t>
  </si>
  <si>
    <t>自動車整備・サービス機器</t>
  </si>
  <si>
    <t>パチンコ、スロットマシン</t>
  </si>
  <si>
    <t>ゲームセンター用娯楽機器</t>
  </si>
  <si>
    <t>娯楽用機械の部分品・取付具・附属品</t>
  </si>
  <si>
    <t>自動販売機の部分品・取付具・附属品</t>
  </si>
  <si>
    <t>他に分類されないサービス用・娯楽用機械器具</t>
  </si>
  <si>
    <t>その他のサービス用・娯楽用機械器具の部分品・取付具・附属品</t>
  </si>
  <si>
    <t>積算体積計</t>
  </si>
  <si>
    <t>体積計の部分品・取付具・附属品</t>
  </si>
  <si>
    <t>はかり</t>
  </si>
  <si>
    <t>はかりの部分品・取付具・附属品</t>
  </si>
  <si>
    <t>流量計</t>
  </si>
  <si>
    <t>液面計（レベル計）</t>
  </si>
  <si>
    <t>圧力計・流量計・液面計等の部分品・取付具・附属品</t>
  </si>
  <si>
    <t>精密測定器</t>
  </si>
  <si>
    <t>精密測定器の部分品・取付具・附属品</t>
  </si>
  <si>
    <t>その他の分析装置</t>
  </si>
  <si>
    <t>分析機器の部分品・取付具・附属品</t>
  </si>
  <si>
    <t>試験機の部分品・取付具・附属品</t>
  </si>
  <si>
    <t>測量機械器具の部分品・取付具・附属品</t>
  </si>
  <si>
    <t>理化学機械器具</t>
  </si>
  <si>
    <t>理化学機械器具の部分品・取付具・附属品</t>
  </si>
  <si>
    <t>一般長さ計</t>
  </si>
  <si>
    <t>光度計、光束計、照度計、屈折度計</t>
  </si>
  <si>
    <t>他に分類されない計量器・測定器・分析機器・試験機</t>
  </si>
  <si>
    <t>その他の計量器・測定器・分析機器・試験機</t>
  </si>
  <si>
    <t>医療用機械器具、同装置</t>
  </si>
  <si>
    <t>病院用器具、同装置</t>
  </si>
  <si>
    <t>医療用機械器具の部分品・取付具・附属品</t>
  </si>
  <si>
    <t>歯科用機械器具、同装置</t>
  </si>
  <si>
    <t>歯科用機械器具の部分品・取付具・附属品</t>
  </si>
  <si>
    <t>医療用品</t>
  </si>
  <si>
    <t>動物用医療機械器具、同部分品・取付具・附属品</t>
  </si>
  <si>
    <t>双眼鏡</t>
  </si>
  <si>
    <t>顕微鏡、拡大鏡</t>
  </si>
  <si>
    <t>顕微鏡・望遠鏡等の部分品・取付具・附属品</t>
  </si>
  <si>
    <t>カメラ（デジタルカメラを除く）</t>
  </si>
  <si>
    <t>写真機・映画用機械の部分品・取付具・附属品</t>
  </si>
  <si>
    <t>カメラ用レンズ</t>
  </si>
  <si>
    <t>カメラ用交換レンズ</t>
  </si>
  <si>
    <t>光学レンズ</t>
  </si>
  <si>
    <t>プリズム</t>
  </si>
  <si>
    <t>28　電子部品・デバイス・電子回路製造業</t>
  </si>
  <si>
    <t>その他の電子管</t>
  </si>
  <si>
    <t>その他の半導体素子</t>
  </si>
  <si>
    <t>その他の集積回路</t>
  </si>
  <si>
    <t>抵抗器</t>
  </si>
  <si>
    <t>固定コンデンサ</t>
  </si>
  <si>
    <t>変成器</t>
  </si>
  <si>
    <t>複合部品</t>
  </si>
  <si>
    <t>音響部品</t>
  </si>
  <si>
    <t>プリント配線板用コネクタ</t>
  </si>
  <si>
    <t>コネクタ（プリント配線板用コネクタを除く）</t>
  </si>
  <si>
    <t>スイッチ</t>
  </si>
  <si>
    <t>リレー</t>
  </si>
  <si>
    <t>その他の電子回路基板</t>
  </si>
  <si>
    <t>スイッチング電源</t>
  </si>
  <si>
    <t>コントロールユニット</t>
  </si>
  <si>
    <t>他に分類されないユニット部品</t>
  </si>
  <si>
    <t>磁性材部品（粉末や金によるもの）</t>
  </si>
  <si>
    <t>水晶振動子（時計用を除く）</t>
  </si>
  <si>
    <t>シリコンウエハ（表面研磨したもの）</t>
  </si>
  <si>
    <t>他に分類されない通信機械器具の部分品・附属品</t>
  </si>
  <si>
    <t>他に分類されない電子部品・デバイス・電子回路</t>
  </si>
  <si>
    <t>29　電気機械器具製造業</t>
  </si>
  <si>
    <t>その他の交流電動機（７０Ｗ以上）</t>
  </si>
  <si>
    <t>直流・交流小形電動機（３Ｗ以上７０Ｗ未満）</t>
  </si>
  <si>
    <t>その他の小形電動機（３Ｗ以上７０Ｗ未満）</t>
  </si>
  <si>
    <t>その他の発電機</t>
  </si>
  <si>
    <t>その他の回転電気機械</t>
  </si>
  <si>
    <t>発電機・電動機・その他の回転電気機械の部分品・取付具・附属品</t>
  </si>
  <si>
    <t>変圧器類の部分品・取付具・附属品</t>
  </si>
  <si>
    <t>継電器</t>
  </si>
  <si>
    <t>遮断器</t>
  </si>
  <si>
    <t>開閉器</t>
  </si>
  <si>
    <t>電力開閉装置の部分品・取付具・附属品</t>
  </si>
  <si>
    <t>配電盤</t>
  </si>
  <si>
    <t>監視制御装置</t>
  </si>
  <si>
    <t>分電盤</t>
  </si>
  <si>
    <t>その他の配電盤・電力制御装置</t>
  </si>
  <si>
    <t>配電盤・電力制御装置の部分品・取付具・附属品</t>
  </si>
  <si>
    <t>点滅器</t>
  </si>
  <si>
    <t>接続器</t>
  </si>
  <si>
    <t>その他の配線器具・配線附属品</t>
  </si>
  <si>
    <t>充電発電機</t>
  </si>
  <si>
    <t>その他の内燃機関電装品</t>
  </si>
  <si>
    <t>内燃機関電装品の部分品・取付具・附属品</t>
  </si>
  <si>
    <t>産業用電熱装置</t>
  </si>
  <si>
    <t>その他の産業用電気機械器具の部分品・取付具・附属品</t>
  </si>
  <si>
    <t>その他のちゅう房機器</t>
  </si>
  <si>
    <t>ちゅう房機器の部分品・取付具・附属品</t>
  </si>
  <si>
    <t>換気扇</t>
  </si>
  <si>
    <t>その他の空調・住宅関連機器</t>
  </si>
  <si>
    <t>空調・住宅関連機器の部分品・取付具・附属品</t>
  </si>
  <si>
    <t>その他の民生用電気機械器具の部分品・取付具・附属品</t>
  </si>
  <si>
    <t>一般照明用電球</t>
  </si>
  <si>
    <t>自動車用電球</t>
  </si>
  <si>
    <t>その他の電気照明器具</t>
  </si>
  <si>
    <t>電気照明器具の部分品・取付具・附属品</t>
  </si>
  <si>
    <t>蓄電池の部分品・取付具・附属品</t>
  </si>
  <si>
    <t>一次電池の部分品・取付具・附属品</t>
  </si>
  <si>
    <t>医療用Ｘ線装置</t>
  </si>
  <si>
    <t>超音波応用装置</t>
  </si>
  <si>
    <t>他に分類されない電子応用装置</t>
  </si>
  <si>
    <t>その他の電子応用装置の部分品・取付具・附属品</t>
  </si>
  <si>
    <t>電気測定器</t>
  </si>
  <si>
    <t>電気計測器の部分品・取付具・附属品</t>
  </si>
  <si>
    <t>工業計器</t>
  </si>
  <si>
    <t>工業計器の部分品・取付具・附属品</t>
  </si>
  <si>
    <t>医療用計測器の部分品・取付具・附属品</t>
  </si>
  <si>
    <t>導入線</t>
  </si>
  <si>
    <t>他に分類されない電気機械器具</t>
  </si>
  <si>
    <t>30　情報通信機械器具製造業</t>
  </si>
  <si>
    <t>その他の電話（有線）装置</t>
  </si>
  <si>
    <t>デジタル伝送装置</t>
  </si>
  <si>
    <t>搬送装置（デジタル伝送装置を除く）</t>
  </si>
  <si>
    <t>ラジオ放送装置、テレビジョン放送装置</t>
  </si>
  <si>
    <t>固定局通信装置</t>
  </si>
  <si>
    <t>その他の移動局通信装置</t>
  </si>
  <si>
    <t>携帯用通信装置（可搬用を含む）</t>
  </si>
  <si>
    <t>無線応用装置</t>
  </si>
  <si>
    <t>その他の無線通信装置</t>
  </si>
  <si>
    <t>交通信号保安装置</t>
  </si>
  <si>
    <t>交通信号保安装置の部分品・取付具・附属品</t>
  </si>
  <si>
    <t>火災報知設備</t>
  </si>
  <si>
    <t>他に分類されない通信関連機械器具</t>
  </si>
  <si>
    <t>ビデオ機器の部分品・取付具・附属品</t>
  </si>
  <si>
    <t>デジタルカメラの部分品・取付具・附属品</t>
  </si>
  <si>
    <t>カーステレオ</t>
  </si>
  <si>
    <t>スピーカシステム、マイクロホン、イヤホン</t>
  </si>
  <si>
    <t>電気音響機械器具の部分品・取付具・附属品</t>
  </si>
  <si>
    <t>電子計算機の部分品・取付具・附属品</t>
  </si>
  <si>
    <t>パーソナルコンピュータの部分品・取付具・附属品</t>
  </si>
  <si>
    <t>印刷装置</t>
  </si>
  <si>
    <t>印刷装置の部分品・取付具・附属品</t>
  </si>
  <si>
    <t>表示装置の部分品・取付具・附属品</t>
  </si>
  <si>
    <t>金融用端末装置</t>
  </si>
  <si>
    <t>その他の端末装置</t>
  </si>
  <si>
    <t>その他の入出力装置</t>
  </si>
  <si>
    <t>その他の附属装置の部分品・取付具・附属品</t>
  </si>
  <si>
    <t>31　輸送用機械器具製造業</t>
  </si>
  <si>
    <t>乗用車ボデー</t>
  </si>
  <si>
    <t>特別用途車ボデー</t>
  </si>
  <si>
    <t>自動車用内燃機関の部分品・取付具・附属品</t>
  </si>
  <si>
    <t>駆動・伝導・操縦装置部品</t>
  </si>
  <si>
    <t>懸架・制動装置部品</t>
  </si>
  <si>
    <t>シャシー部品、車体部品</t>
  </si>
  <si>
    <t>カーエアコン</t>
  </si>
  <si>
    <t>カーヒータ</t>
  </si>
  <si>
    <t>その他の自動車部品（二輪自動車部品を含む）</t>
  </si>
  <si>
    <t>ＫＤセット（乗用車、バス、トラック）</t>
  </si>
  <si>
    <t>機関車の部分品・取付具・附属品</t>
  </si>
  <si>
    <t>電車・客貨車の部分品・取付具・附属品</t>
  </si>
  <si>
    <t>鋼製国内船舶の改造・修理</t>
  </si>
  <si>
    <t>プラスチック製舟艇の新造</t>
  </si>
  <si>
    <t>舟艇の改造・修理</t>
  </si>
  <si>
    <t>舶用機関の部分品・取付具・附属品</t>
  </si>
  <si>
    <t>航空機用エンジンの部分品・取付具・附属品</t>
  </si>
  <si>
    <t>フォークリフトトラックの部分品・取付具・附属品</t>
  </si>
  <si>
    <t>その他の産業用運搬車両の部分品・取付具・附属品</t>
  </si>
  <si>
    <t>自転車の部分品・取付具・附属品</t>
  </si>
  <si>
    <t>飛しょう体、同部分品・附属品</t>
  </si>
  <si>
    <t>他に分類されない輸送用機械器具、同部分品・取付具・附属品</t>
  </si>
  <si>
    <t>32　その他の製造業</t>
  </si>
  <si>
    <t>貴金属製装身具（宝石、象牙、亀甲を含む）</t>
  </si>
  <si>
    <t>身辺細貨品（すず・アンチモン製品を含む）</t>
  </si>
  <si>
    <t>その他のボタン（ボタン型を含む）</t>
  </si>
  <si>
    <t>時計の部分品</t>
  </si>
  <si>
    <t>携帯時計側</t>
  </si>
  <si>
    <t>その他の時計側</t>
  </si>
  <si>
    <t>その他の洋楽器、和楽器</t>
  </si>
  <si>
    <t>楽器の部分品・取付具・附属品</t>
  </si>
  <si>
    <t>その他のプラスチック製がん具</t>
  </si>
  <si>
    <t>その他の娯楽用具・がん具</t>
  </si>
  <si>
    <t>娯楽用具・がん具の部分品・附属品</t>
  </si>
  <si>
    <t>日本人形、西洋人形、縫いぐるみ人形</t>
  </si>
  <si>
    <t>その他の人形</t>
  </si>
  <si>
    <t>ゴルフ・ホッケー用具</t>
  </si>
  <si>
    <t>釣道具、同附属品</t>
  </si>
  <si>
    <t>その他の運動用具</t>
  </si>
  <si>
    <t>万年筆・シャープペンシル部分品、ぺン先、ペン軸</t>
  </si>
  <si>
    <t>ボールペン</t>
  </si>
  <si>
    <t>印章、印肉、スタンプ、スタンプ台</t>
  </si>
  <si>
    <t>図案・製図用具</t>
  </si>
  <si>
    <t>漆器製家具</t>
  </si>
  <si>
    <t>漆器製台所・食卓用品</t>
  </si>
  <si>
    <t>その他の漆器製品</t>
  </si>
  <si>
    <t>その他のわら工品</t>
  </si>
  <si>
    <t>畳、畳床</t>
  </si>
  <si>
    <t>畳表</t>
  </si>
  <si>
    <t>喫煙用具</t>
  </si>
  <si>
    <t>他に分類されない生活雑貨製品</t>
  </si>
  <si>
    <t>煙火（がん具用を含む）</t>
  </si>
  <si>
    <t>看板、標識機、展示装置（電気的、機械的でないもの）</t>
  </si>
  <si>
    <t>看板、標識機、展示装置（電気的、機械的なもの）</t>
  </si>
  <si>
    <t>パレット</t>
  </si>
  <si>
    <t>工業用模型（木型を含む）</t>
  </si>
  <si>
    <t>その他の情報記録物</t>
  </si>
  <si>
    <t>人体安全保護具、救命器具</t>
  </si>
  <si>
    <t>ルームユニット</t>
  </si>
  <si>
    <t>他に分類されないその他の製品</t>
  </si>
  <si>
    <t>合　　　　　計</t>
  </si>
  <si>
    <t>部分肉・冷凍肉（ブロイラーを除く）（賃加工）</t>
  </si>
  <si>
    <t>肉加工品（賃加工）</t>
  </si>
  <si>
    <t>処理牛乳・乳飲料（賃加工）</t>
  </si>
  <si>
    <t>乳製品（処理牛乳・乳飲料を除く）（賃加工）</t>
  </si>
  <si>
    <t>その他の畜産食料品（賃加工）</t>
  </si>
  <si>
    <t>海藻加工（賃加工）</t>
  </si>
  <si>
    <t>塩干・塩蔵品（賃加工）</t>
  </si>
  <si>
    <t>冷凍水産物（賃加工）</t>
  </si>
  <si>
    <t>冷凍水産食品（賃加工）</t>
  </si>
  <si>
    <t>その他の水産食料品（賃加工）</t>
  </si>
  <si>
    <t>野菜缶詰・果実缶詰・農産保存食料品（賃加工）</t>
  </si>
  <si>
    <t>野菜漬物（賃加工）</t>
  </si>
  <si>
    <t>味そ（賃加工）</t>
  </si>
  <si>
    <t>その他の調味料（賃加工）</t>
  </si>
  <si>
    <t>精米・精麦（賃加工）</t>
  </si>
  <si>
    <t>その他の精穀・製粉品（賃加工）</t>
  </si>
  <si>
    <t>パン（賃加工）</t>
  </si>
  <si>
    <t>その他のパン・菓子（賃加工）</t>
  </si>
  <si>
    <t>めん類（賃加工）</t>
  </si>
  <si>
    <t>そう（惣）菜（賃加工）</t>
  </si>
  <si>
    <t>すし・弁当・調理パン（賃加工）</t>
  </si>
  <si>
    <t>レトルト食品（賃加工）</t>
  </si>
  <si>
    <t>他に分類されない食料品（賃加工）</t>
  </si>
  <si>
    <t>清涼飲料（賃加工）</t>
  </si>
  <si>
    <t>果実酒（賃加工）</t>
  </si>
  <si>
    <t>製茶（賃加工）</t>
  </si>
  <si>
    <t>配合飼料（賃加工）</t>
  </si>
  <si>
    <t>単体飼料（賃加工）</t>
  </si>
  <si>
    <t>炭素繊維（賃加工）</t>
  </si>
  <si>
    <t>毛紡績糸（賃加工）</t>
  </si>
  <si>
    <t>合成繊維長繊維織物（賃加工）</t>
  </si>
  <si>
    <t>その他の織物（賃加工）</t>
  </si>
  <si>
    <t>横編ニット生地（半製品を含む）（賃加工）</t>
  </si>
  <si>
    <t>絹織物手加工染色・整理（賃加工）</t>
  </si>
  <si>
    <t>綿状繊維・糸染色整理（賃加工）</t>
  </si>
  <si>
    <t>ニット・レース染色・整理（賃加工）</t>
  </si>
  <si>
    <t>漁網（賃加工）</t>
  </si>
  <si>
    <t>整毛（賃加工）</t>
  </si>
  <si>
    <t>フェルト・不織布（賃加工）</t>
  </si>
  <si>
    <t>織物製成人男子・少年服（賃加工）</t>
  </si>
  <si>
    <t>織物製成人女子・少女服（賃加工）</t>
  </si>
  <si>
    <t>織物製シャツ（賃加工）</t>
  </si>
  <si>
    <t>織物製事務用・作業用・衛生用・スポーツ用衣服（賃加工）</t>
  </si>
  <si>
    <t>織物製学校服（賃加工）</t>
  </si>
  <si>
    <t>ニット製外衣（アウターシャツ類、セーター類などを除く)(賃加工）</t>
  </si>
  <si>
    <t>ニット製アウターシャツ類（賃加工）</t>
  </si>
  <si>
    <t>セーター類（賃加工）</t>
  </si>
  <si>
    <t>その他の外衣・シャツ（賃加工）</t>
  </si>
  <si>
    <t>ニット製下着（賃加工）</t>
  </si>
  <si>
    <t>織物製・ニット製寝着類（賃加工）</t>
  </si>
  <si>
    <t>スカーフ・マフラー・ハンカチーフ（賃加工）</t>
  </si>
  <si>
    <t>他に分類されない衣服・繊維製身の回り品（毛皮製を含む）（賃加工）</t>
  </si>
  <si>
    <t>寝具（賃加工）</t>
  </si>
  <si>
    <t>帆布製品（賃加工）</t>
  </si>
  <si>
    <t>繊維製袋（賃加工）</t>
  </si>
  <si>
    <t>刺しゅう製品（賃加工）</t>
  </si>
  <si>
    <t>繊維製衛生材料（賃加工）</t>
  </si>
  <si>
    <t>他に分類されない繊維製品（賃加工）</t>
  </si>
  <si>
    <t>一般製材（賃加工）</t>
  </si>
  <si>
    <t>木材チップ（賃加工）</t>
  </si>
  <si>
    <t>その他の特殊製材（賃加工）</t>
  </si>
  <si>
    <t>合板（賃加工）</t>
  </si>
  <si>
    <t>集成材（賃加工）</t>
  </si>
  <si>
    <t>建築用木製組立材料（賃加工）</t>
  </si>
  <si>
    <t>床板（賃加工）</t>
  </si>
  <si>
    <t>木箱・折箱（賃加工）</t>
  </si>
  <si>
    <t>木材薬品処理（賃加工）</t>
  </si>
  <si>
    <t>他に分類されない木製品（塗装を含む）（賃加工）</t>
  </si>
  <si>
    <t>木製家具（塗装を含む）（賃加工）</t>
  </si>
  <si>
    <t>宗教用具（賃加工）</t>
  </si>
  <si>
    <t>建具（塗装を含む）（賃加工）</t>
  </si>
  <si>
    <t>事務所用・店舗用装備品（賃加工）</t>
  </si>
  <si>
    <t>塗工紙（賃加工）</t>
  </si>
  <si>
    <t>事務用・学用紙製品（賃加工）</t>
  </si>
  <si>
    <t>重包装紙袋（賃加工）</t>
  </si>
  <si>
    <t>段ボール箱（賃加工）</t>
  </si>
  <si>
    <t>紙器（賃加工）</t>
  </si>
  <si>
    <t>その他のパルプ・紙・紙加工品（賃加工）</t>
  </si>
  <si>
    <t>紙裁断（賃加工）</t>
  </si>
  <si>
    <t>オフセット印刷(紙に対するもの)(賃加工)</t>
  </si>
  <si>
    <t>オフセット印刷以外の印刷（紙に対するもの）(賃加工)</t>
  </si>
  <si>
    <t>紙以外のものに対する印刷（賃加工）</t>
  </si>
  <si>
    <t>製本（賃加工）</t>
  </si>
  <si>
    <t>印刷物加工（賃加工）</t>
  </si>
  <si>
    <t>その他の印刷関連（賃加工）</t>
  </si>
  <si>
    <t>複合肥料（賃加工）</t>
  </si>
  <si>
    <t>その他の化学肥料（賃加工）</t>
  </si>
  <si>
    <t>無機顔料（賃加工）</t>
  </si>
  <si>
    <t>圧縮ガス・液化ガス（賃加工）</t>
  </si>
  <si>
    <t>その他の無機化学工業製品（賃加工）</t>
  </si>
  <si>
    <t>その他の有機化学工業製品（賃加工）</t>
  </si>
  <si>
    <t>医薬品製剤（医薬部外品製剤を含む）（賃加工）</t>
  </si>
  <si>
    <t>生薬・漢方（賃加工）</t>
  </si>
  <si>
    <t>動物用医薬品（賃加工）</t>
  </si>
  <si>
    <t>仕上用・皮膚用化粧品（香水、オーデコロンを含む）（賃加工）</t>
  </si>
  <si>
    <t>その他の化粧品・歯磨・化粧用調整品（賃加工）</t>
  </si>
  <si>
    <t>農薬（賃加工）</t>
  </si>
  <si>
    <t>天然樹脂製品・木材化学製品（賃加工）</t>
  </si>
  <si>
    <t>他に分類されない化学工業製品（賃加工）</t>
  </si>
  <si>
    <t>その他の石油製品・石炭製品（賃加工）</t>
  </si>
  <si>
    <t>プラスチック異形押出製品（賃加工）</t>
  </si>
  <si>
    <t>プラスチック板・棒・管・継手・異形押出製品の加工品（賃加工）</t>
  </si>
  <si>
    <t>プラスチックフィルム（賃加工）</t>
  </si>
  <si>
    <t>プラスチックシート（賃加工）</t>
  </si>
  <si>
    <t>プラスチックフィルム・シート・床材・合成皮革加工品（賃加工）</t>
  </si>
  <si>
    <t>電気機械器具用プラスチック製品(賃加工）</t>
  </si>
  <si>
    <t>輸送機械用プラスチック製品（賃加工）</t>
  </si>
  <si>
    <t>その他の工業用プラスチック製品（賃加工）</t>
  </si>
  <si>
    <t>工業用プラスチック製品の加工品（賃加工）</t>
  </si>
  <si>
    <t>強化プラスチック製板・棒・管・継手（賃加工）</t>
  </si>
  <si>
    <t>発泡・強化プラスチック製品の加工品（賃加工）</t>
  </si>
  <si>
    <t>プラスチック成形材料（賃加工）</t>
  </si>
  <si>
    <t>プラスチック製日用雑貨・食卓用品等（賃加工）</t>
  </si>
  <si>
    <t>プラスチック製容器（賃加工）</t>
  </si>
  <si>
    <t>他に分類されないプラスチック製品（賃加工）</t>
  </si>
  <si>
    <t>他に分類されないプラスチック製品の加工品（賃加工）</t>
  </si>
  <si>
    <t>プラスチック製履物・同附属品（賃加工）</t>
  </si>
  <si>
    <t>ゴムベルト（賃加工）</t>
  </si>
  <si>
    <t>工業用ゴム製品（賃加工）</t>
  </si>
  <si>
    <t>ゴム練生地（賃加工）</t>
  </si>
  <si>
    <t>他に分類されないゴム製品（賃加工）</t>
  </si>
  <si>
    <t>革製履物用材料・同附属品（賃加工）</t>
  </si>
  <si>
    <t>革製履物（賃加工）</t>
  </si>
  <si>
    <t>かばん（賃加工）</t>
  </si>
  <si>
    <t>袋物（賃加工）</t>
  </si>
  <si>
    <t>ハンドバッグ（賃加工）</t>
  </si>
  <si>
    <t>その他のなめし革製品（賃加工）</t>
  </si>
  <si>
    <t>ガラス製加工素材（賃加工）</t>
  </si>
  <si>
    <t>ガラス製容器（賃加工）</t>
  </si>
  <si>
    <t>ガラス繊維・同製品（賃加工）</t>
  </si>
  <si>
    <t>その他のガラス・同製品（賃加工）</t>
  </si>
  <si>
    <t>コンクリート製品（賃加工）</t>
  </si>
  <si>
    <t>その他のセメント製品（賃加工）</t>
  </si>
  <si>
    <t>電気用陶磁器（賃加工）</t>
  </si>
  <si>
    <t>炭素質電極（賃加工）</t>
  </si>
  <si>
    <t>研削と石（賃加工）</t>
  </si>
  <si>
    <t>石工品（賃加工）</t>
  </si>
  <si>
    <t>石こう製品（賃加工）</t>
  </si>
  <si>
    <t>鋳型（中子を含む）（賃加工）</t>
  </si>
  <si>
    <t>他に分類されない窯業・土石製品（賃加工）</t>
  </si>
  <si>
    <t>銑鉄鋳物（賃加工）</t>
  </si>
  <si>
    <t>可鍛鋳鉄鋳物（賃加工）</t>
  </si>
  <si>
    <t>鋳鋼（賃加工）</t>
  </si>
  <si>
    <t>鍛工品（賃加工）</t>
  </si>
  <si>
    <t>鉄鋼切断（賃加工）</t>
  </si>
  <si>
    <t>他に分類されない鉄鋼品（賃加工）</t>
  </si>
  <si>
    <t>アルミニウム第２次製錬・精製（賃加工）</t>
  </si>
  <si>
    <t>その他の非鉄金属第２次製錬・精製（賃加工）</t>
  </si>
  <si>
    <t>アルミニウム・同合金圧延（賃加工）</t>
  </si>
  <si>
    <t>その他の非鉄金属・同合金圧延（賃加工）</t>
  </si>
  <si>
    <t>電線・ケーブル（賃加工）</t>
  </si>
  <si>
    <t>非鉄金属鋳物（賃加工）</t>
  </si>
  <si>
    <t>アルミニウム・同合金ダイカスト（賃加工）</t>
  </si>
  <si>
    <t>他に分類されない非鉄金属（賃加工）</t>
  </si>
  <si>
    <t>作業工具（賃加工）</t>
  </si>
  <si>
    <t>その他の金物類（賃加工）</t>
  </si>
  <si>
    <t>配管工事用附属品（賃加工）</t>
  </si>
  <si>
    <t>ガス機器・石油機器・同部分品・附属品（賃加工）</t>
  </si>
  <si>
    <t>その他の暖房・調理装置・同部分品（賃加工）</t>
  </si>
  <si>
    <t>鉄骨（賃加工）</t>
  </si>
  <si>
    <t>建設用金属製品（賃加工）</t>
  </si>
  <si>
    <t>金属製サッシ・ドア（賃加工）</t>
  </si>
  <si>
    <t>鉄骨系プレハブ住宅（賃加工）</t>
  </si>
  <si>
    <t>建築用金属製品（賃加工）</t>
  </si>
  <si>
    <t>製缶板金製品（賃加工）</t>
  </si>
  <si>
    <t>金属板加工（賃加工）</t>
  </si>
  <si>
    <t>打抜・プレス加工アルミニウム・同合金製品（賃加工）</t>
  </si>
  <si>
    <t>打抜・プレス加工金属製品（賃加工）</t>
  </si>
  <si>
    <t>金属製品塗装・エナメル塗装・ラッカー塗装（賃加工）</t>
  </si>
  <si>
    <t>溶融めっき（賃加工）</t>
  </si>
  <si>
    <t>電気めっき（賃加工）</t>
  </si>
  <si>
    <t>金属熱処理（賃加工）</t>
  </si>
  <si>
    <t>陽極酸化処理（賃加工）</t>
  </si>
  <si>
    <t>金属研磨、電解研磨、シリコン研磨（賃加工）</t>
  </si>
  <si>
    <t>その他の金属表面処理（賃加工）</t>
  </si>
  <si>
    <t>ボルト・ナット・リベット・小ねじ・木ねじ等（賃加工）</t>
  </si>
  <si>
    <t>金属製スプリング（賃加工）</t>
  </si>
  <si>
    <t>他に分類されない金属製品（賃加工）</t>
  </si>
  <si>
    <t>ボイラ・同部分品・取付具・附属品（賃加工）</t>
  </si>
  <si>
    <t>はん用内燃機関・同部分品・取付具・附属品（賃加工）</t>
  </si>
  <si>
    <t>ポンプ・同装置・同部分品・取付具・附属品（賃加工）</t>
  </si>
  <si>
    <t>空気圧縮機・ガス圧縮機・送風機・同部分品</t>
  </si>
  <si>
    <t>油圧・空気圧機器・同部分品・取付具・附属品（賃加工）</t>
  </si>
  <si>
    <t>動力伝導装置・同部分品・取付具・附属品（賃加工）</t>
  </si>
  <si>
    <t>物流運搬設備・同部分品・取付具・附属品（賃加工）</t>
  </si>
  <si>
    <t>冷凍機・温湿調整装置・同部分品・取付具・附属品（賃加工）</t>
  </si>
  <si>
    <t>弁・同附属品（賃加工）</t>
  </si>
  <si>
    <t>切断・屈曲・ねじ切等パイプ加工（賃加工）</t>
  </si>
  <si>
    <t>玉軸受・ころ軸受・同部分品（賃加工）</t>
  </si>
  <si>
    <t>他に分類されないはん用機械・同装置・同部分品（賃加工）</t>
  </si>
  <si>
    <t>他に分類されない各種機械部分品（賃加工）</t>
  </si>
  <si>
    <t>農業用機械・同部分品・取付具・附属品（賃加工）</t>
  </si>
  <si>
    <t>建設機械・鉱山機械・同部分品・取付具・附属品（賃加工）</t>
  </si>
  <si>
    <t>食品機械・同装置・同部分品・取付具・附属品（賃加工）</t>
  </si>
  <si>
    <t>パルプ装置・製紙機械・同部分品・取付具・附属品（賃加工）</t>
  </si>
  <si>
    <t>印刷・製本・紙工機械・同部分品・取付具・附属品（賃加工）</t>
  </si>
  <si>
    <t>包装・荷造機械・同部分品・取付具・附属品（賃加工）</t>
  </si>
  <si>
    <t>鋳造装置・同部分品・取付具・附属品（賃加工）</t>
  </si>
  <si>
    <t>化学機械・同装置・同部分品・取付具・附属品（賃加工）</t>
  </si>
  <si>
    <t>金属工作機械（賃加工）</t>
  </si>
  <si>
    <t>金属加工機械（賃加工）</t>
  </si>
  <si>
    <t>金属工作機械用・金属加工機械用の部分品・取付具・附属品（賃加工）</t>
  </si>
  <si>
    <t>機械工具（賃加工）</t>
  </si>
  <si>
    <t>半導体製造装置・同部分品・取付具・附属品（賃加工）</t>
  </si>
  <si>
    <t>金属用金型、同部分品・附属品（賃加工）</t>
  </si>
  <si>
    <t>非金属用金型・同部分品・附属品（賃加工）</t>
  </si>
  <si>
    <t>ロボット・同装置の部分品・取付具・附属品（賃加工）</t>
  </si>
  <si>
    <t>他に分類されない生産用機械器具・同部分品</t>
  </si>
  <si>
    <t>複写機・同部分品・取付具・附属品（賃加工）</t>
  </si>
  <si>
    <t>その他の事務用機械器具・同部分品・取付具・附属品（賃加工）</t>
  </si>
  <si>
    <t>サービス用機械器具・同部分品・取付具・附属品（賃加工）</t>
  </si>
  <si>
    <t>娯楽用機械・同部分品・取付具・附属品（賃加工）</t>
  </si>
  <si>
    <t>自動販売機・同部分品・取付具・附属品（賃加工）</t>
  </si>
  <si>
    <t>体積計・同部分品・取付具・附属品（賃加工）</t>
  </si>
  <si>
    <t>精密測定器・同部分品・取付具・附属品（賃加工）</t>
  </si>
  <si>
    <t>分析機器・同部分品・取付具・附属品（賃加工）</t>
  </si>
  <si>
    <t>その他の計量器・測定器・分析機器・試験機（賃加工）</t>
  </si>
  <si>
    <t>医療用機械器具・同部分品・取付具・附属品（賃加工）</t>
  </si>
  <si>
    <t>歯科用機械器具・同部分品・取付具・附属品（賃加工）</t>
  </si>
  <si>
    <t>医療用品（動物用医療機械器具を含む）（賃加工）</t>
  </si>
  <si>
    <t>歯科材料（賃加工）</t>
  </si>
  <si>
    <t>写真機・映画用機械・同部分品・取付具・附属品（賃加工）</t>
  </si>
  <si>
    <t>光学機械用レンズ・プリズム研磨（賃加工）</t>
  </si>
  <si>
    <t>武器（賃加工）</t>
  </si>
  <si>
    <t>集積回路（賃加工）</t>
  </si>
  <si>
    <t>液晶パネル・フラットパネル（賃加工）</t>
  </si>
  <si>
    <t>抵抗器・コンデンサ・変成器・複合部品（賃加工）</t>
  </si>
  <si>
    <t>コネクタ・スイッチ・リレー（賃加工）</t>
  </si>
  <si>
    <t>半導体メモリメディア（賃加工）</t>
  </si>
  <si>
    <t>電子回路基板（賃加工）</t>
  </si>
  <si>
    <t>電子回路実装基板（賃加工）</t>
  </si>
  <si>
    <t>電源ユニット・高周波ユニット・コントロールユニット（賃加工）</t>
  </si>
  <si>
    <t>その他のユニット部品（賃加工）</t>
  </si>
  <si>
    <t>その他の電子部品・デバイス・電子回路（賃加工）</t>
  </si>
  <si>
    <t>発電機・電動機・その他の回転電気機械・同部分品</t>
  </si>
  <si>
    <t>変圧器類・同部分品・取付具・附属品（賃加工）</t>
  </si>
  <si>
    <t>電力開閉装置・同部分品・取付具・附属品（賃加工）</t>
  </si>
  <si>
    <t>配電盤・電力制御装置・同部分品・取付具・附属品（賃加工）</t>
  </si>
  <si>
    <t>配線器具・配線附属品（賃加工）</t>
  </si>
  <si>
    <t>内燃機関電装品・同部分品・取付具・附属品（賃加工）</t>
  </si>
  <si>
    <t>その他の産業用電気機械器具・同部分品・取付具・附属品（賃加工）</t>
  </si>
  <si>
    <t>ちゅう房機器・同部分品・取付具・附属品（賃加工）</t>
  </si>
  <si>
    <t>空調・住宅関連機器・同部分品・取付具・附属品（賃加工）</t>
  </si>
  <si>
    <t>電球（賃加工）</t>
  </si>
  <si>
    <t>電気照明器具・同部分品・取付具・附属品（賃加工）</t>
  </si>
  <si>
    <t>蓄電池・同部分品・取付具・附属品（賃加工）</t>
  </si>
  <si>
    <t>その他の電子応用装置・同部分品・取付具・附属品（賃加工）</t>
  </si>
  <si>
    <t>電気計測器・同部分品・取付具・附属品（賃加工）</t>
  </si>
  <si>
    <t>工業計器・同部分品・取付具・附属品（賃加工）</t>
  </si>
  <si>
    <t>医療用計測器・同部分品・取付具・附属品（賃加工）</t>
  </si>
  <si>
    <t>その他の電気機械器具（賃加工）</t>
  </si>
  <si>
    <t>携帯電話機・PHS電話機(賃加工）</t>
  </si>
  <si>
    <t>無線通信機械器具（賃加工）</t>
  </si>
  <si>
    <t>交通信号保安装置・同部分品・取付具・附属品（賃加工）</t>
  </si>
  <si>
    <t>その他の通信機械器具・同関連機械器具（賃加工）</t>
  </si>
  <si>
    <t>デジタルカメラ・同部分品・取付具・附属品（賃加工）</t>
  </si>
  <si>
    <t>電気音響機械器具・同部分品・取付具・付属品（賃加工）</t>
  </si>
  <si>
    <t>パーソナルコンピュータ・同部分品・取付具・附属品（賃加工）</t>
  </si>
  <si>
    <t>印刷装置・同部分品・取付具・附属品（賃加工）</t>
  </si>
  <si>
    <t>その他の附属装置・同部分品・取付具・附属品（賃加工）</t>
  </si>
  <si>
    <t>自動車車体・附随車（賃加工）</t>
  </si>
  <si>
    <t>自動車部分品・附属品（二輪自動車を含む）（賃加工）</t>
  </si>
  <si>
    <t>鉄道車両用部分品（賃加工）</t>
  </si>
  <si>
    <t>舟艇の新造・改造・修理（賃加工）</t>
  </si>
  <si>
    <t>舶用機関・同部分品・取付具・附属品（賃加工）</t>
  </si>
  <si>
    <t>航空機用エンジン・同部分品・取付具・附属品（賃加工）</t>
  </si>
  <si>
    <t>その他の航空機部分品・補助装置（賃加工）</t>
  </si>
  <si>
    <t>フォークリフトトラック・同部分品・取付具・附属品（賃加工）</t>
  </si>
  <si>
    <t>その他の産業用運搬車両・同部分品・取付具・附属品（賃加工）</t>
  </si>
  <si>
    <t>他に分類されない輸送用機械器具・同部分品</t>
  </si>
  <si>
    <t>貴金属・宝石製装身具（賃加工）</t>
  </si>
  <si>
    <t>その他の貴金属・宝石製品（装身具・装飾品を除く）（賃加工）</t>
  </si>
  <si>
    <t>時計・同部分品（賃加工）</t>
  </si>
  <si>
    <t>その他の楽器・楽器部分品・同材料（賃加工）</t>
  </si>
  <si>
    <t>娯楽用具・がん具（賃加工）</t>
  </si>
  <si>
    <t>人形（賃加工）</t>
  </si>
  <si>
    <t>運動用具（賃加工）</t>
  </si>
  <si>
    <t>万年筆･ペン類･鉛筆(賃加工)</t>
  </si>
  <si>
    <t>麦わら・パナマ類帽子・わら工品（賃加工）</t>
  </si>
  <si>
    <t>畳・むしろ類（賃加工）</t>
  </si>
  <si>
    <t>看板・標識機（賃加工）</t>
  </si>
  <si>
    <t>工業用模型（木型を含む）（賃加工）</t>
  </si>
  <si>
    <t>眼鏡（賃加工）</t>
  </si>
  <si>
    <t>他に分類されないその他の製品（賃加工）</t>
  </si>
  <si>
    <t>食料</t>
  </si>
  <si>
    <t>飲料</t>
  </si>
  <si>
    <t>繊維</t>
  </si>
  <si>
    <t>木材</t>
  </si>
  <si>
    <t>家具</t>
  </si>
  <si>
    <t>印刷</t>
  </si>
  <si>
    <t>化学</t>
  </si>
  <si>
    <t>石油</t>
  </si>
  <si>
    <t>プラ</t>
  </si>
  <si>
    <t>ゴム</t>
  </si>
  <si>
    <t>窯業</t>
  </si>
  <si>
    <t>鉄鋼</t>
  </si>
  <si>
    <t>非鉄</t>
  </si>
  <si>
    <t>金属</t>
  </si>
  <si>
    <t>生産</t>
  </si>
  <si>
    <t>業務</t>
  </si>
  <si>
    <t>電子</t>
  </si>
  <si>
    <t>電気</t>
  </si>
  <si>
    <t>情報</t>
  </si>
  <si>
    <t>輸送</t>
  </si>
  <si>
    <t>皮革</t>
  </si>
  <si>
    <t>田村市</t>
  </si>
  <si>
    <t>南相馬市</t>
  </si>
  <si>
    <t>檜枝岐村</t>
  </si>
  <si>
    <t>南会津町</t>
  </si>
  <si>
    <t>会津美里町</t>
  </si>
  <si>
    <t>注：従業者29人以下の事業所については、粗付加価値額。</t>
    <rPh sb="0" eb="1">
      <t>チュウ</t>
    </rPh>
    <rPh sb="2" eb="5">
      <t>ジュウギョウシャ</t>
    </rPh>
    <rPh sb="7" eb="10">
      <t>ニンイカ</t>
    </rPh>
    <rPh sb="11" eb="14">
      <t>ジギョウショ</t>
    </rPh>
    <rPh sb="20" eb="23">
      <t>ソフカ</t>
    </rPh>
    <rPh sb="23" eb="26">
      <t>カチガク</t>
    </rPh>
    <phoneticPr fontId="4"/>
  </si>
  <si>
    <t>利用上の注意</t>
  </si>
  <si>
    <t>注１：表頭の年次表記と調査時点及び調査期間の関係は下記のとおりである。</t>
  </si>
  <si>
    <t>調査年</t>
  </si>
  <si>
    <r>
      <t xml:space="preserve">当　　年
</t>
    </r>
    <r>
      <rPr>
        <sz val="8"/>
        <color theme="1"/>
        <rFont val="ＭＳ 明朝"/>
        <family val="1"/>
        <charset val="128"/>
      </rPr>
      <t>２０２２年経済構造実態調査（製造業事業所調査）</t>
    </r>
    <rPh sb="9" eb="18">
      <t>ネンケイザイコウゾウジッタイチョウサ</t>
    </rPh>
    <rPh sb="19" eb="21">
      <t>セイゾウ</t>
    </rPh>
    <rPh sb="21" eb="22">
      <t>ギョウ</t>
    </rPh>
    <rPh sb="22" eb="24">
      <t>ジギョウ</t>
    </rPh>
    <rPh sb="25" eb="27">
      <t>チョウサ</t>
    </rPh>
    <phoneticPr fontId="3"/>
  </si>
  <si>
    <r>
      <t xml:space="preserve">前　　年
</t>
    </r>
    <r>
      <rPr>
        <sz val="8"/>
        <color theme="1"/>
        <rFont val="ＭＳ 明朝"/>
        <family val="1"/>
        <charset val="128"/>
      </rPr>
      <t>令和3年経済センサス-活動調査（製造業）</t>
    </r>
    <rPh sb="5" eb="7">
      <t>レイワ</t>
    </rPh>
    <rPh sb="16" eb="18">
      <t>カツドウ</t>
    </rPh>
    <rPh sb="18" eb="20">
      <t>チョウサ</t>
    </rPh>
    <rPh sb="21" eb="24">
      <t>セイゾウギョウ</t>
    </rPh>
    <phoneticPr fontId="3"/>
  </si>
  <si>
    <t>表側</t>
  </si>
  <si>
    <t>事業所数、</t>
  </si>
  <si>
    <t>令和４年</t>
    <phoneticPr fontId="3"/>
  </si>
  <si>
    <t>令和３年</t>
    <phoneticPr fontId="3"/>
  </si>
  <si>
    <t>従業者数</t>
  </si>
  <si>
    <t>（令和4年6月1日現在）</t>
    <phoneticPr fontId="3"/>
  </si>
  <si>
    <t>（令和3年6月1日現在）</t>
    <phoneticPr fontId="3"/>
  </si>
  <si>
    <t>製造品出荷額等、</t>
  </si>
  <si>
    <t>令和２年</t>
    <phoneticPr fontId="3"/>
  </si>
  <si>
    <t>付加価値額</t>
  </si>
  <si>
    <t>（令和3年1月1日～12月31日）</t>
    <phoneticPr fontId="3"/>
  </si>
  <si>
    <t>（令和2年1月1日～12月31日）</t>
  </si>
  <si>
    <t>注２：付加価値額について、従業者4～29人の事業所は粗付加価値額である。</t>
    <phoneticPr fontId="3"/>
  </si>
  <si>
    <t>注３：生産額について、従業者4～29人の事業所は製造品出荷額＋加工賃収入額としている。</t>
    <rPh sb="0" eb="1">
      <t>チュウ</t>
    </rPh>
    <rPh sb="20" eb="23">
      <t>ジギョウショ</t>
    </rPh>
    <phoneticPr fontId="3"/>
  </si>
  <si>
    <r>
      <t xml:space="preserve">生　産　額
</t>
    </r>
    <r>
      <rPr>
        <sz val="8"/>
        <rFont val="ＭＳ 明朝"/>
        <family val="1"/>
        <charset val="128"/>
      </rPr>
      <t>(従業者29人以下は　　　　　　　　　
製造品出荷額＋加工賃収入額)</t>
    </r>
    <rPh sb="0" eb="1">
      <t>セイ</t>
    </rPh>
    <rPh sb="2" eb="3">
      <t>サン</t>
    </rPh>
    <rPh sb="4" eb="5">
      <t>ガク</t>
    </rPh>
    <phoneticPr fontId="4"/>
  </si>
  <si>
    <t>コーヒー製造業</t>
  </si>
  <si>
    <t>1032</t>
  </si>
  <si>
    <t>単板（ベニヤ）製造業</t>
  </si>
  <si>
    <t>1212</t>
  </si>
  <si>
    <t>合板製造業</t>
  </si>
  <si>
    <t>1222</t>
  </si>
  <si>
    <t>染色整理仕上機械製造業</t>
  </si>
  <si>
    <t>2633</t>
  </si>
  <si>
    <t>貴金属・宝石製装身具（ジュエリー）附属品・同材料加工業</t>
  </si>
  <si>
    <t>3212</t>
  </si>
  <si>
    <t>【指】ビール</t>
  </si>
  <si>
    <t>【指】発泡酒</t>
  </si>
  <si>
    <t>【指】ポリプロピレン長繊維糸・短繊維</t>
  </si>
  <si>
    <t>【指】炭素繊維</t>
  </si>
  <si>
    <t>その他の合成繊維長繊維織物</t>
  </si>
  <si>
    <t>【指】他に分類されない織物</t>
  </si>
  <si>
    <t>【指】プレスフェルト生地（ニードルを含む)､不織布（乾式）</t>
  </si>
  <si>
    <t>織物製成人男子・少年用背広服上衣（ブレザー､ジャンパー等を含む）</t>
  </si>
  <si>
    <t>ニット製乳幼児用外衣</t>
  </si>
  <si>
    <t>【指】特殊合板（集成材を除く）</t>
  </si>
  <si>
    <t>【指】集成材</t>
  </si>
  <si>
    <t>【指】パーティクルボード</t>
  </si>
  <si>
    <t>取枠、巻枠（木製ドラムを含む）</t>
  </si>
  <si>
    <t>【指】新聞巻取紙</t>
  </si>
  <si>
    <t>【指】非塗工印刷用紙</t>
  </si>
  <si>
    <t>【指】情報用紙</t>
  </si>
  <si>
    <t>【指】雑種紙</t>
  </si>
  <si>
    <t>【指】外装用ライナ（段ボール原紙）</t>
  </si>
  <si>
    <t>【指】中しん原紙（段ボール原紙）</t>
  </si>
  <si>
    <t>【指】その他の板紙</t>
  </si>
  <si>
    <t>【指】段ボール（シート）</t>
  </si>
  <si>
    <t>【指】アンモニア、アンモニア水（ＮＨ3　１００％換算）</t>
  </si>
  <si>
    <t>【指】か性ソーダ（液体９７％換算・固形有姿）</t>
  </si>
  <si>
    <t>【指】塩酸（３５％換算）</t>
  </si>
  <si>
    <t>【指】塩素酸ナトリウム</t>
  </si>
  <si>
    <t>【指】次亜塩素酸ナトリウム</t>
  </si>
  <si>
    <t>【指】その他のソーダ工業製品</t>
  </si>
  <si>
    <t>【指】亜鉛華</t>
  </si>
  <si>
    <t>【指】酸化チタン</t>
  </si>
  <si>
    <t>【指】酸素ガス（液化酸素を含む）</t>
  </si>
  <si>
    <t>【指】水素ガス</t>
  </si>
  <si>
    <t>【指】炭酸ガス</t>
  </si>
  <si>
    <t>【指】硫酸（１００％換算）</t>
  </si>
  <si>
    <t>【指】過酸化水素</t>
  </si>
  <si>
    <t>【指】りん酸ナトリウム</t>
  </si>
  <si>
    <t>【指】活性炭</t>
  </si>
  <si>
    <t>【指】塩化第二鉄</t>
  </si>
  <si>
    <t>【指】アニリン</t>
  </si>
  <si>
    <t>【指】無水フタル酸</t>
  </si>
  <si>
    <t>【指】フェノール樹脂</t>
  </si>
  <si>
    <t>【指】ユリア樹脂</t>
  </si>
  <si>
    <t>【指】メラミン樹脂</t>
  </si>
  <si>
    <t>【指】ポリエチレン</t>
  </si>
  <si>
    <t>【指】ポリスチレン</t>
  </si>
  <si>
    <t>【指】ふっ素樹脂</t>
  </si>
  <si>
    <t>【指】エポキシ樹脂</t>
  </si>
  <si>
    <t>【指】その他のプラスチック</t>
  </si>
  <si>
    <t>【指】ホルマリン</t>
  </si>
  <si>
    <t>【指】有機ゴム薬品</t>
  </si>
  <si>
    <t>【指】他に分類されない有機化学工業製品</t>
  </si>
  <si>
    <t>【指】精製脂肪酸</t>
  </si>
  <si>
    <t>【指】無溶剤系合成樹脂塗料</t>
  </si>
  <si>
    <t>香水、オーデコロン</t>
  </si>
  <si>
    <t>【指】産業用火薬・爆薬</t>
  </si>
  <si>
    <t>【指】プラスチック平板（厚さ０．５ｍｍ以上で硬質のもの）</t>
  </si>
  <si>
    <t>【指】プラスチック積層品</t>
  </si>
  <si>
    <t>【指】プラスチック棒</t>
  </si>
  <si>
    <t>【指】プラスチック硬質管</t>
  </si>
  <si>
    <t>【指】包装用軟質プラスチックフィルム（厚さ０．２ｍｍ未満）</t>
  </si>
  <si>
    <t>【指】その他の軟質プラスチックフィルム</t>
  </si>
  <si>
    <t>【指】工業用強化プラスチック製品</t>
  </si>
  <si>
    <t>【指】医療・衛生用プラスチック製品</t>
  </si>
  <si>
    <t>【指】トラック・バス用タイヤ</t>
  </si>
  <si>
    <t>【指】小型トラック用タイヤ</t>
  </si>
  <si>
    <t>【指】乗用車用タイヤ</t>
  </si>
  <si>
    <t>【指】特殊車両用・航空機用タイヤ</t>
  </si>
  <si>
    <t>【指】自動車用・特殊車両用・航空機用チューブ</t>
  </si>
  <si>
    <t>【指】その他のタイヤ・チューブ</t>
  </si>
  <si>
    <t>【指】総ゴム靴</t>
  </si>
  <si>
    <t>【指】ゴムホース</t>
  </si>
  <si>
    <t>【指】工業用ゴム板</t>
  </si>
  <si>
    <t>【指】更生タイヤ用練生地</t>
  </si>
  <si>
    <t>【指】更生タイヤ</t>
  </si>
  <si>
    <t>婦人用・子供用革靴</t>
  </si>
  <si>
    <t>【指】光ファイバ（素線）</t>
  </si>
  <si>
    <t>【指】ファインセラミック製ＩＣ基板及びＩＣパッケージ</t>
  </si>
  <si>
    <t>天然研磨材、人造研削材</t>
  </si>
  <si>
    <t>【指】石こうプラスタ製品</t>
  </si>
  <si>
    <t>【特】【指】冷間ロール成型形鋼</t>
  </si>
  <si>
    <t>【特】【指】普通鋼熱間鋼管（ベンディングロール成型を除く）</t>
  </si>
  <si>
    <t>【特】【指】普通鋼冷けん鋼管（再生引抜鋼管を含む）</t>
  </si>
  <si>
    <t>【特】【指】特殊鋼半製品</t>
  </si>
  <si>
    <t>【特】【指】特殊鋼冷けん鋼管</t>
  </si>
  <si>
    <t>【指】機械用可鍛鋳鉄鋳物</t>
  </si>
  <si>
    <t>【指】鉄粉、純鉄粉</t>
  </si>
  <si>
    <t>【指】電気銅、さお銅（ビレット、ケークを含む）</t>
  </si>
  <si>
    <t>【指】金地金</t>
  </si>
  <si>
    <t>【指】銀地金</t>
  </si>
  <si>
    <t>【指】その他の非鉄金属（第１次製錬・精製によるもの）</t>
  </si>
  <si>
    <t>【指】ニッケル・同合金展伸材</t>
  </si>
  <si>
    <t>【指】銅被覆線</t>
  </si>
  <si>
    <t>【指】通信ケーブル</t>
  </si>
  <si>
    <t>【指】光ファイバケーブル（複合ケーブルを含む）</t>
  </si>
  <si>
    <t>銅・同合金粉</t>
  </si>
  <si>
    <t>その他の利器工匠具、手道具</t>
  </si>
  <si>
    <t>金属製衛生器具</t>
  </si>
  <si>
    <t>【指】ガス炊飯器</t>
  </si>
  <si>
    <t>【指】水門</t>
  </si>
  <si>
    <t>【指】ドラム缶</t>
  </si>
  <si>
    <t>【指】粉末や金製品</t>
  </si>
  <si>
    <t>【特】鉄製金網（溶接金網、じゃかごを含む）</t>
  </si>
  <si>
    <t>【特】他に分類されない線材製品</t>
  </si>
  <si>
    <t>【指】その他のタービン</t>
  </si>
  <si>
    <t>【指】往復圧縮機</t>
  </si>
  <si>
    <t>【指】遠心送風機</t>
  </si>
  <si>
    <t>【指】ラジアル玉軸受（軸受ユニット用を除く）</t>
  </si>
  <si>
    <t>ピストンリング</t>
  </si>
  <si>
    <t>その他の収穫調整用機器</t>
  </si>
  <si>
    <t>染色機、なっ染機</t>
  </si>
  <si>
    <t>印刷機械</t>
  </si>
  <si>
    <t>プラスチック加工機械・同附属装置の部分品・取付具・附属品</t>
  </si>
  <si>
    <t>【指】圧延機械、同附属装置</t>
  </si>
  <si>
    <t>【指】ベンディングマシン</t>
  </si>
  <si>
    <t>【指】機械プレス</t>
  </si>
  <si>
    <t>【指】真空装置・真空機器（真空ポンプを除く）</t>
  </si>
  <si>
    <t>【指】数値制御ロボット</t>
  </si>
  <si>
    <t>【指】銃砲、爆発物投射機</t>
  </si>
  <si>
    <t>【指】その他の武器</t>
  </si>
  <si>
    <t>【指】武器の部分品・附属品</t>
  </si>
  <si>
    <t>【指】マイクロ波管</t>
  </si>
  <si>
    <t>【指】発光ダイオード</t>
  </si>
  <si>
    <t>【指】その他の光電変換素子</t>
  </si>
  <si>
    <t>【指】モス型集積回路（論理素子）</t>
  </si>
  <si>
    <t>【指】混成集積回路</t>
  </si>
  <si>
    <t>【指】液晶パネル</t>
  </si>
  <si>
    <t>【指】リジッドプリント配線板</t>
  </si>
  <si>
    <t>【指】フレキシブルプリント配線板</t>
  </si>
  <si>
    <t>【指】プリント配線実装基板</t>
  </si>
  <si>
    <t>【指】モジュール実装基板</t>
  </si>
  <si>
    <t>【指】光ピックアップユニット・モジュール</t>
  </si>
  <si>
    <t>【指】デジタルカメラモジュール</t>
  </si>
  <si>
    <t>【指】直流電動機（７０Ｗ以上）</t>
  </si>
  <si>
    <t>【指】単相誘導電動機（７０Ｗ以上）</t>
  </si>
  <si>
    <t>【指】三相誘導電動機（７０Ｗ以上）</t>
  </si>
  <si>
    <t>【指】標準変圧器</t>
  </si>
  <si>
    <t>【指】非標準変圧器</t>
  </si>
  <si>
    <t>【指】アーク溶接機</t>
  </si>
  <si>
    <t>【指】抵抗溶接機</t>
  </si>
  <si>
    <t>【指】電気炉</t>
  </si>
  <si>
    <t>【指】鉛蓄電池</t>
  </si>
  <si>
    <t>【指】アルカリ蓄電池</t>
  </si>
  <si>
    <t>【指】リチウムイオン蓄電池</t>
  </si>
  <si>
    <t>【指】一次電池</t>
  </si>
  <si>
    <t>【指】医療用電子応用装置</t>
  </si>
  <si>
    <t>【指】医療用電子応用装置の部分品・取付具・附属品</t>
  </si>
  <si>
    <t>【指】ビデオカメラ（放送用を除く）</t>
  </si>
  <si>
    <t>【指】ミッドレンジコンピュータ</t>
  </si>
  <si>
    <t>【指】パーソナルコンピュータ</t>
  </si>
  <si>
    <t>【指】特別用途車</t>
  </si>
  <si>
    <t>【指】自動車用ガソリン機関（ガソリンエンジン）</t>
  </si>
  <si>
    <t>【指】二輪自動車・モータスクータ用内燃機関</t>
  </si>
  <si>
    <t>【指】その他の航空機</t>
  </si>
  <si>
    <t>【指】その他の航空機部分品・補助装置</t>
  </si>
  <si>
    <t>【指】車いす（手動式）</t>
  </si>
  <si>
    <t>【指】ウォッチ（ムーブメントを含む）</t>
  </si>
  <si>
    <t>【指】シャープペンシル</t>
  </si>
  <si>
    <t>ソース（賃加工）</t>
  </si>
  <si>
    <t>造作材（賃加工）</t>
  </si>
  <si>
    <t>【指】段ボール（賃加工）</t>
  </si>
  <si>
    <t>【指】プラスチック継手（賃加工）</t>
  </si>
  <si>
    <t>【指】プラスチック床材（賃加工）</t>
  </si>
  <si>
    <t>【指】ゴムホース（賃加工）</t>
  </si>
  <si>
    <t>【指】引抜鋼管（賃加工）</t>
  </si>
  <si>
    <t>【指】その他の鋼材（賃加工）</t>
  </si>
  <si>
    <t>鉄スクラップ加工処理（賃加工）</t>
  </si>
  <si>
    <t>【指】銅第１次製錬・精製（賃加工）</t>
  </si>
  <si>
    <t>【指】その他の非鉄金属第１次製錬・精製（賃加工）</t>
  </si>
  <si>
    <t>伸銅品（賃加工）</t>
  </si>
  <si>
    <t>銅・同合金鋳物（賃加工）</t>
  </si>
  <si>
    <t>機械刃物（賃加工）</t>
  </si>
  <si>
    <t>【指】粉末や金製品（賃加工）</t>
  </si>
  <si>
    <t>【指】半導体素子（賃加工）</t>
  </si>
  <si>
    <t>【指】医療用電子応用装置・同部分品・取付具・附属品（賃加工）</t>
  </si>
  <si>
    <t>【指】鉄道車両（賃加工）</t>
  </si>
  <si>
    <t>貴金属・宝石製装身具附属品・同材料加工品・同細工品（賃加工）</t>
  </si>
  <si>
    <t>６　産業中分類別事業所数、従業者数、製造品出荷額等、現金給与総額、原材料使用額等、</t>
    <rPh sb="8" eb="11">
      <t>ジギョウショ</t>
    </rPh>
    <rPh sb="11" eb="12">
      <t>スウ</t>
    </rPh>
    <rPh sb="13" eb="16">
      <t>ジュウギョウシャ</t>
    </rPh>
    <rPh sb="16" eb="17">
      <t>スウ</t>
    </rPh>
    <rPh sb="18" eb="20">
      <t>セイゾウ</t>
    </rPh>
    <rPh sb="20" eb="21">
      <t>ヒン</t>
    </rPh>
    <rPh sb="21" eb="24">
      <t>シュッカガク</t>
    </rPh>
    <rPh sb="24" eb="25">
      <t>トウ</t>
    </rPh>
    <rPh sb="33" eb="36">
      <t>ゲンザイリョウ</t>
    </rPh>
    <rPh sb="36" eb="39">
      <t>シヨウガク</t>
    </rPh>
    <rPh sb="39" eb="40">
      <t>トウ</t>
    </rPh>
    <phoneticPr fontId="4"/>
  </si>
  <si>
    <t>原材料率、生産額、付加価値額、付加価値率</t>
    <phoneticPr fontId="4"/>
  </si>
  <si>
    <t>その他の収入額</t>
    <rPh sb="2" eb="3">
      <t>タ</t>
    </rPh>
    <rPh sb="4" eb="7">
      <t>シュウニュウガク</t>
    </rPh>
    <phoneticPr fontId="15"/>
  </si>
  <si>
    <t>常　　用　　労　　働　　者　　(A)</t>
    <rPh sb="0" eb="1">
      <t>ツネ</t>
    </rPh>
    <rPh sb="3" eb="4">
      <t>ヨウ</t>
    </rPh>
    <rPh sb="6" eb="7">
      <t>ロウ</t>
    </rPh>
    <rPh sb="9" eb="10">
      <t>ハタラキ</t>
    </rPh>
    <rPh sb="12" eb="13">
      <t>モノ</t>
    </rPh>
    <phoneticPr fontId="15"/>
  </si>
  <si>
    <t>粗付加価値率（従業者4人以上29人以下の事業所）</t>
    <phoneticPr fontId="4"/>
  </si>
  <si>
    <t xml:space="preserve"> </t>
    <phoneticPr fontId="3"/>
  </si>
  <si>
    <t>X</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</si>
</sst>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41" formatCode="_ * #,##0_ ;_ * \-#,##0_ ;_ * &quot;-&quot;_ ;_ @_ "/>
    <numFmt numFmtId="176" formatCode="#,##0;&quot;△&quot;#,##0;&quot;－&quot;;"/>
    <numFmt numFmtId="177" formatCode="#,##0_ ;[Red]\-#,##0\ "/>
    <numFmt numFmtId="178" formatCode="00"/>
    <numFmt numFmtId="179" formatCode="_-* #,##0_-;\-* #,##0_-;_-* &quot;-&quot;_-;_-@_-"/>
    <numFmt numFmtId="180" formatCode="0000"/>
    <numFmt numFmtId="181" formatCode="0000;;"/>
    <numFmt numFmtId="182" formatCode="000000"/>
    <numFmt numFmtId="183" formatCode="#,##0.0;[Red]\-#,##0.0"/>
    <numFmt numFmtId="184" formatCode="#,##0.0_);[Red]\(#,##0.0\)"/>
    <numFmt numFmtId="185" formatCode="_-* #,##0.0_-;\-* #,##0.0_-;_-* &quot;-&quot;_-;_-@_-"/>
    <numFmt numFmtId="186" formatCode="#,##0\ ;&quot;△&quot;#,##0\ ;\-\ ;"/>
    <numFmt numFmtId="187" formatCode="#,##0\ ;\△#,##0\ ;\-\ ;@\ "/>
    <numFmt numFmtId="188" formatCode="0.0\ ;\△0.0\ ;\-\ ;@\ "/>
    <numFmt numFmtId="189" formatCode="000"/>
    <numFmt numFmtId="190" formatCode="#,##0\ ;&quot;△&quot;#,##0\ ;&quot;－&quot;\ ;\ @\ "/>
    <numFmt numFmtId="191" formatCode="#,##0\ ;&quot;△&quot;#,##0\ ;&quot; － &quot;;\ @\ "/>
    <numFmt numFmtId="192" formatCode="####\ ####\ ###0\ ;&quot;△&quot;####\ ####\ ###0\ ;&quot;－&quot;\ ;&quot;Ｘ &quot;"/>
    <numFmt numFmtId="193" formatCode="####\ ####\ ###0__;;&quot;－&quot;__;&quot;Ｘ &quot;"/>
  </numFmts>
  <fonts count="59" x14ac:knownFonts="1">
    <font>
      <sz val="11"/>
      <color theme="1"/>
      <name val="游ゴシック"/>
      <family val="2"/>
      <charset val="128"/>
      <scheme val="minor"/>
    </font>
    <font>
      <sz val="10"/>
      <name val="ＭＳ Ｐゴシック"/>
      <family val="3"/>
    </font>
    <font>
      <sz val="12"/>
      <name val="ＭＳ ゴシック"/>
      <family val="3"/>
      <charset val="128"/>
    </font>
    <font>
      <sz val="6"/>
      <name val="游ゴシック"/>
      <family val="2"/>
      <charset val="128"/>
      <scheme val="minor"/>
    </font>
    <font>
      <sz val="6"/>
      <name val="ＭＳ Ｐ明朝"/>
      <family val="1"/>
      <charset val="128"/>
    </font>
    <font>
      <sz val="12"/>
      <name val="ＭＳ 明朝"/>
      <family val="1"/>
      <charset val="128"/>
    </font>
    <font>
      <sz val="10"/>
      <name val="ＭＳ 明朝"/>
      <family val="1"/>
      <charset val="128"/>
    </font>
    <font>
      <sz val="10"/>
      <name val="ＭＳ ゴシック"/>
      <family val="3"/>
      <charset val="128"/>
    </font>
    <font>
      <sz val="11"/>
      <name val="ＭＳ ゴシック"/>
      <family val="3"/>
      <charset val="128"/>
    </font>
    <font>
      <sz val="10"/>
      <color indexed="10"/>
      <name val="ＭＳ ゴシック"/>
      <family val="3"/>
      <charset val="128"/>
    </font>
    <font>
      <sz val="12"/>
      <color indexed="10"/>
      <name val="ＭＳ ゴシック"/>
      <family val="3"/>
      <charset val="128"/>
    </font>
    <font>
      <sz val="12"/>
      <color indexed="10"/>
      <name val="ＭＳ 明朝"/>
      <family val="1"/>
      <charset val="128"/>
    </font>
    <font>
      <sz val="10"/>
      <name val="ＭＳ Ｐゴシック"/>
      <family val="3"/>
      <charset val="128"/>
    </font>
    <font>
      <sz val="8"/>
      <name val="ＭＳ 明朝"/>
      <family val="1"/>
      <charset val="128"/>
    </font>
    <font>
      <sz val="7"/>
      <name val="ＭＳ 明朝"/>
      <family val="1"/>
      <charset val="128"/>
    </font>
    <font>
      <sz val="6"/>
      <name val="ＭＳ Ｐゴシック"/>
      <family val="3"/>
      <charset val="128"/>
    </font>
    <font>
      <b/>
      <sz val="10"/>
      <name val="ＭＳ 明朝"/>
      <family val="1"/>
      <charset val="128"/>
    </font>
    <font>
      <sz val="11"/>
      <name val="ＭＳ Ｐゴシック"/>
      <family val="3"/>
      <charset val="128"/>
    </font>
    <font>
      <sz val="6"/>
      <name val="ＭＳ 明朝"/>
      <family val="1"/>
      <charset val="128"/>
    </font>
    <font>
      <sz val="9"/>
      <name val="ＭＳ 明朝"/>
      <family val="1"/>
      <charset val="128"/>
    </font>
    <font>
      <sz val="11"/>
      <name val="ＭＳ 明朝"/>
      <family val="1"/>
      <charset val="128"/>
    </font>
    <font>
      <sz val="9"/>
      <name val="ＭＳ ゴシック"/>
      <family val="3"/>
      <charset val="128"/>
    </font>
    <font>
      <sz val="9"/>
      <name val="ＭＳ Ｐゴシック"/>
      <family val="3"/>
      <charset val="128"/>
    </font>
    <font>
      <sz val="9"/>
      <color indexed="8"/>
      <name val="ＭＳ 明朝"/>
      <family val="1"/>
      <charset val="128"/>
    </font>
    <font>
      <b/>
      <sz val="9"/>
      <color indexed="8"/>
      <name val="ＭＳ ゴシック"/>
      <family val="3"/>
      <charset val="128"/>
    </font>
    <font>
      <sz val="10"/>
      <color indexed="8"/>
      <name val="ＭＳ 明朝"/>
      <family val="1"/>
      <charset val="128"/>
    </font>
    <font>
      <b/>
      <sz val="9"/>
      <color indexed="8"/>
      <name val="ＭＳ 明朝"/>
      <family val="1"/>
      <charset val="128"/>
    </font>
    <font>
      <sz val="9"/>
      <color indexed="8"/>
      <name val="ＭＳ ゴシック"/>
      <family val="3"/>
      <charset val="128"/>
    </font>
    <font>
      <sz val="8"/>
      <color indexed="8"/>
      <name val="ＭＳ 明朝"/>
      <family val="1"/>
      <charset val="128"/>
    </font>
    <font>
      <sz val="12"/>
      <color indexed="8"/>
      <name val="ＭＳ ゴシック"/>
      <family val="3"/>
      <charset val="128"/>
    </font>
    <font>
      <sz val="12"/>
      <name val="ＭＳ Ｐゴシック"/>
      <family val="3"/>
      <charset val="128"/>
    </font>
    <font>
      <b/>
      <sz val="10"/>
      <color indexed="8"/>
      <name val="ＭＳ ゴシック"/>
      <family val="3"/>
      <charset val="128"/>
    </font>
    <font>
      <sz val="10"/>
      <color indexed="8"/>
      <name val="ＭＳ ゴシック"/>
      <family val="3"/>
      <charset val="128"/>
    </font>
    <font>
      <u/>
      <sz val="10"/>
      <color indexed="14"/>
      <name val="ＭＳ Ｐゴシック"/>
      <family val="3"/>
    </font>
    <font>
      <b/>
      <sz val="10"/>
      <name val="ＭＳ ゴシック"/>
      <family val="3"/>
      <charset val="128"/>
    </font>
    <font>
      <sz val="8"/>
      <name val="ＭＳ ゴシック"/>
      <family val="3"/>
      <charset val="128"/>
    </font>
    <font>
      <sz val="6"/>
      <name val="ＭＳ ゴシック"/>
      <family val="3"/>
      <charset val="128"/>
    </font>
    <font>
      <b/>
      <u/>
      <sz val="10"/>
      <name val="ＭＳ ゴシック"/>
      <family val="3"/>
      <charset val="128"/>
    </font>
    <font>
      <b/>
      <sz val="10"/>
      <name val="ＭＳ Ｐゴシック"/>
      <family val="3"/>
      <charset val="128"/>
    </font>
    <font>
      <b/>
      <sz val="9"/>
      <name val="ＭＳ Ｐゴシック"/>
      <family val="3"/>
      <charset val="128"/>
    </font>
    <font>
      <b/>
      <strike/>
      <u/>
      <sz val="16"/>
      <color rgb="FFFF0000"/>
      <name val="ＭＳ ゴシック"/>
      <family val="3"/>
      <charset val="128"/>
    </font>
    <font>
      <b/>
      <sz val="12"/>
      <color theme="1"/>
      <name val="ＭＳ Ｐゴシック"/>
      <family val="3"/>
      <charset val="128"/>
    </font>
    <font>
      <sz val="10"/>
      <color theme="1"/>
      <name val="ＭＳ 明朝"/>
      <family val="1"/>
      <charset val="128"/>
    </font>
    <font>
      <sz val="8"/>
      <color theme="1"/>
      <name val="ＭＳ 明朝"/>
      <family val="1"/>
      <charset val="128"/>
    </font>
    <font>
      <b/>
      <sz val="10"/>
      <color theme="1"/>
      <name val="ＭＳ 明朝"/>
      <family val="1"/>
      <charset val="128"/>
    </font>
    <font>
      <sz val="13.5"/>
      <name val="ＭＳ ゴシック"/>
      <family val="3"/>
      <charset val="128"/>
    </font>
    <font>
      <sz val="13"/>
      <name val="ＭＳ ゴシック"/>
      <family val="3"/>
      <charset val="128"/>
    </font>
    <font>
      <sz val="14.5"/>
      <name val="ＭＳ ゴシック"/>
      <family val="3"/>
      <charset val="128"/>
    </font>
    <font>
      <sz val="13.5"/>
      <name val="ＭＳ Ｐゴシック"/>
      <family val="3"/>
      <charset val="128"/>
    </font>
    <font>
      <sz val="14.5"/>
      <color indexed="8"/>
      <name val="ＭＳ ゴシック"/>
      <family val="3"/>
      <charset val="128"/>
    </font>
    <font>
      <sz val="14.5"/>
      <name val="ＭＳ 明朝"/>
      <family val="1"/>
      <charset val="128"/>
    </font>
    <font>
      <sz val="15"/>
      <name val="ＭＳ ゴシック"/>
      <family val="3"/>
      <charset val="128"/>
    </font>
    <font>
      <sz val="13"/>
      <name val="ＭＳ Ｐゴシック"/>
      <family val="3"/>
      <charset val="128"/>
    </font>
    <font>
      <sz val="13"/>
      <name val="ＭＳ 明朝"/>
      <family val="1"/>
      <charset val="128"/>
    </font>
    <font>
      <sz val="11.5"/>
      <name val="ＭＳ ゴシック"/>
      <family val="3"/>
      <charset val="128"/>
    </font>
    <font>
      <sz val="11.5"/>
      <name val="ＭＳ 明朝"/>
      <family val="1"/>
      <charset val="128"/>
    </font>
    <font>
      <b/>
      <sz val="11.5"/>
      <name val="ＭＳ 明朝"/>
      <family val="1"/>
      <charset val="128"/>
    </font>
    <font>
      <b/>
      <sz val="14.5"/>
      <color indexed="8"/>
      <name val="ＭＳ ゴシック"/>
      <family val="3"/>
      <charset val="128"/>
    </font>
    <font>
      <sz val="14.5"/>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indexed="13"/>
        <bgColor indexed="64"/>
      </patternFill>
    </fill>
    <fill>
      <patternFill patternType="solid">
        <fgColor indexed="42"/>
        <bgColor indexed="64"/>
      </patternFill>
    </fill>
    <fill>
      <patternFill patternType="solid">
        <fgColor indexed="41"/>
        <bgColor indexed="64"/>
      </patternFill>
    </fill>
  </fills>
  <borders count="91">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right style="medium">
        <color indexed="64"/>
      </right>
      <top/>
      <bottom style="thin">
        <color indexed="64"/>
      </bottom>
      <diagonal/>
    </border>
    <border>
      <left/>
      <right/>
      <top style="thin">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style="medium">
        <color indexed="64"/>
      </right>
      <top style="hair">
        <color indexed="64"/>
      </top>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bottom style="hair">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s>
  <cellStyleXfs count="17">
    <xf numFmtId="0" fontId="0" fillId="0" borderId="0">
      <alignment vertical="center"/>
    </xf>
    <xf numFmtId="38" fontId="5" fillId="0" borderId="0" applyFont="0" applyFill="0" applyBorder="0" applyAlignment="0" applyProtection="0">
      <alignment vertical="center"/>
    </xf>
    <xf numFmtId="0" fontId="1" fillId="0" borderId="0"/>
    <xf numFmtId="0" fontId="12" fillId="0" borderId="0"/>
    <xf numFmtId="179" fontId="12" fillId="0" borderId="0" applyFont="0" applyFill="0" applyBorder="0" applyAlignment="0" applyProtection="0"/>
    <xf numFmtId="0" fontId="12" fillId="0" borderId="0"/>
    <xf numFmtId="0" fontId="1" fillId="0" borderId="0"/>
    <xf numFmtId="179" fontId="1" fillId="0" borderId="0" applyFont="0" applyFill="0" applyBorder="0" applyAlignment="0" applyProtection="0"/>
    <xf numFmtId="0" fontId="17" fillId="0" borderId="0">
      <alignment vertical="center"/>
    </xf>
    <xf numFmtId="38" fontId="17" fillId="0" borderId="0" applyFont="0" applyFill="0" applyBorder="0" applyAlignment="0" applyProtection="0">
      <alignment vertical="center"/>
    </xf>
    <xf numFmtId="0" fontId="1" fillId="0" borderId="0"/>
    <xf numFmtId="0" fontId="12" fillId="0" borderId="0"/>
    <xf numFmtId="0" fontId="17" fillId="0" borderId="0">
      <alignment vertical="center"/>
    </xf>
    <xf numFmtId="0" fontId="12" fillId="0" borderId="0"/>
    <xf numFmtId="0" fontId="12" fillId="0" borderId="0"/>
    <xf numFmtId="0" fontId="12" fillId="0" borderId="0"/>
    <xf numFmtId="0" fontId="12" fillId="0" borderId="0"/>
  </cellStyleXfs>
  <cellXfs count="1140">
    <xf numFmtId="0" fontId="0" fillId="0" borderId="0" xfId="0">
      <alignment vertical="center"/>
    </xf>
    <xf numFmtId="0" fontId="2" fillId="0" borderId="0" xfId="2" applyFont="1" applyAlignment="1">
      <alignment horizontal="left"/>
    </xf>
    <xf numFmtId="0" fontId="2" fillId="0" borderId="0" xfId="2" applyFont="1"/>
    <xf numFmtId="176" fontId="2" fillId="0" borderId="0" xfId="2" applyNumberFormat="1" applyFont="1"/>
    <xf numFmtId="0" fontId="2" fillId="0" borderId="0" xfId="2" applyFont="1" applyAlignment="1">
      <alignment horizontal="center"/>
    </xf>
    <xf numFmtId="177" fontId="2" fillId="0" borderId="0" xfId="1" quotePrefix="1" applyNumberFormat="1" applyFont="1" applyFill="1" applyBorder="1" applyAlignment="1">
      <alignment horizontal="left"/>
    </xf>
    <xf numFmtId="0" fontId="2" fillId="0" borderId="0" xfId="2" applyFont="1" applyAlignment="1">
      <alignment horizontal="right"/>
    </xf>
    <xf numFmtId="0" fontId="6" fillId="0" borderId="3" xfId="2" applyNumberFormat="1" applyFont="1" applyFill="1" applyBorder="1" applyAlignment="1">
      <alignment horizontal="center" vertical="center"/>
    </xf>
    <xf numFmtId="0" fontId="6" fillId="0" borderId="4" xfId="2" applyNumberFormat="1" applyFont="1" applyFill="1" applyBorder="1" applyAlignment="1">
      <alignment horizontal="center" vertical="center"/>
    </xf>
    <xf numFmtId="0" fontId="6" fillId="0" borderId="4" xfId="2" quotePrefix="1" applyNumberFormat="1" applyFont="1" applyFill="1" applyBorder="1" applyAlignment="1">
      <alignment horizontal="center" vertical="center"/>
    </xf>
    <xf numFmtId="0" fontId="6" fillId="0" borderId="5" xfId="2" applyNumberFormat="1" applyFont="1" applyFill="1" applyBorder="1" applyAlignment="1">
      <alignment horizontal="center" vertical="center"/>
    </xf>
    <xf numFmtId="0" fontId="6" fillId="0" borderId="6" xfId="2" applyFont="1" applyFill="1" applyBorder="1" applyAlignment="1">
      <alignment horizontal="center" vertical="center"/>
    </xf>
    <xf numFmtId="0" fontId="6" fillId="0" borderId="0" xfId="2" applyFont="1"/>
    <xf numFmtId="0" fontId="7" fillId="0" borderId="0" xfId="2" applyFont="1"/>
    <xf numFmtId="41" fontId="6" fillId="0" borderId="0" xfId="1" applyNumberFormat="1" applyFont="1" applyFill="1" applyBorder="1" applyAlignment="1">
      <alignment horizontal="right" vertical="center"/>
    </xf>
    <xf numFmtId="41" fontId="6" fillId="0" borderId="8" xfId="1" applyNumberFormat="1" applyFont="1" applyFill="1" applyBorder="1" applyAlignment="1">
      <alignment horizontal="right" vertical="center"/>
    </xf>
    <xf numFmtId="41" fontId="6" fillId="0" borderId="9" xfId="1" applyNumberFormat="1" applyFont="1" applyFill="1" applyBorder="1" applyAlignment="1">
      <alignment horizontal="right" vertical="center"/>
    </xf>
    <xf numFmtId="0" fontId="6" fillId="0" borderId="10" xfId="2" applyFont="1" applyFill="1" applyBorder="1" applyAlignment="1">
      <alignment horizontal="center" vertical="center"/>
    </xf>
    <xf numFmtId="178" fontId="6" fillId="0" borderId="7" xfId="2" applyNumberFormat="1" applyFont="1" applyFill="1" applyBorder="1" applyAlignment="1">
      <alignment horizontal="center" vertical="center"/>
    </xf>
    <xf numFmtId="0" fontId="6" fillId="0" borderId="0" xfId="2" applyFont="1" applyFill="1" applyBorder="1" applyAlignment="1">
      <alignment horizontal="distributed" vertical="center"/>
    </xf>
    <xf numFmtId="0" fontId="6" fillId="0" borderId="8" xfId="2" applyFont="1" applyFill="1" applyBorder="1" applyAlignment="1">
      <alignment horizontal="distributed" vertical="center"/>
    </xf>
    <xf numFmtId="178" fontId="6" fillId="0" borderId="10" xfId="2" applyNumberFormat="1" applyFont="1" applyFill="1" applyBorder="1" applyAlignment="1">
      <alignment horizontal="center" vertical="center"/>
    </xf>
    <xf numFmtId="178" fontId="6" fillId="0" borderId="11" xfId="2" applyNumberFormat="1" applyFont="1" applyFill="1" applyBorder="1" applyAlignment="1">
      <alignment horizontal="center" vertical="center"/>
    </xf>
    <xf numFmtId="0" fontId="6" fillId="0" borderId="12" xfId="2" applyFont="1" applyFill="1" applyBorder="1" applyAlignment="1">
      <alignment horizontal="distributed" vertical="center"/>
    </xf>
    <xf numFmtId="0" fontId="6" fillId="0" borderId="13" xfId="2" applyFont="1" applyFill="1" applyBorder="1" applyAlignment="1">
      <alignment horizontal="distributed" vertical="center"/>
    </xf>
    <xf numFmtId="41" fontId="6" fillId="0" borderId="12" xfId="1" applyNumberFormat="1" applyFont="1" applyFill="1" applyBorder="1" applyAlignment="1">
      <alignment horizontal="right" vertical="center"/>
    </xf>
    <xf numFmtId="41" fontId="6" fillId="0" borderId="13" xfId="1" applyNumberFormat="1" applyFont="1" applyFill="1" applyBorder="1" applyAlignment="1">
      <alignment horizontal="right" vertical="center"/>
    </xf>
    <xf numFmtId="41" fontId="6" fillId="0" borderId="14" xfId="1" applyNumberFormat="1" applyFont="1" applyFill="1" applyBorder="1" applyAlignment="1">
      <alignment horizontal="right" vertical="center"/>
    </xf>
    <xf numFmtId="178" fontId="6" fillId="0" borderId="15" xfId="2" applyNumberFormat="1" applyFont="1" applyFill="1" applyBorder="1" applyAlignment="1">
      <alignment horizontal="center" vertical="center"/>
    </xf>
    <xf numFmtId="0" fontId="7" fillId="0" borderId="16" xfId="2" applyFont="1" applyBorder="1" applyAlignment="1">
      <alignment horizontal="center"/>
    </xf>
    <xf numFmtId="0" fontId="7" fillId="0" borderId="16" xfId="2" applyFont="1" applyBorder="1"/>
    <xf numFmtId="176" fontId="6" fillId="0" borderId="16" xfId="2" applyNumberFormat="1" applyFont="1" applyBorder="1"/>
    <xf numFmtId="176" fontId="7" fillId="0" borderId="16" xfId="2" applyNumberFormat="1" applyFont="1" applyBorder="1"/>
    <xf numFmtId="176" fontId="7" fillId="0" borderId="0" xfId="2" applyNumberFormat="1" applyFont="1" applyBorder="1"/>
    <xf numFmtId="0" fontId="7" fillId="0" borderId="0" xfId="2" applyFont="1" applyBorder="1" applyAlignment="1">
      <alignment horizontal="center"/>
    </xf>
    <xf numFmtId="0" fontId="7" fillId="0" borderId="0" xfId="2" applyFont="1" applyBorder="1"/>
    <xf numFmtId="176" fontId="6" fillId="0" borderId="0" xfId="2" applyNumberFormat="1" applyFont="1" applyBorder="1"/>
    <xf numFmtId="176" fontId="7" fillId="0" borderId="0" xfId="2" applyNumberFormat="1" applyFont="1"/>
    <xf numFmtId="0" fontId="7" fillId="0" borderId="0" xfId="2" applyFont="1" applyAlignment="1">
      <alignment horizontal="center"/>
    </xf>
    <xf numFmtId="0" fontId="2" fillId="0" borderId="0" xfId="2" applyFont="1" applyBorder="1" applyAlignment="1">
      <alignment horizontal="left"/>
    </xf>
    <xf numFmtId="0" fontId="2" fillId="0" borderId="0" xfId="2" applyFont="1" applyBorder="1"/>
    <xf numFmtId="176" fontId="5" fillId="0" borderId="0" xfId="2" applyNumberFormat="1" applyFont="1" applyBorder="1"/>
    <xf numFmtId="176" fontId="2" fillId="0" borderId="0" xfId="2" applyNumberFormat="1" applyFont="1" applyBorder="1"/>
    <xf numFmtId="176" fontId="2" fillId="0" borderId="12" xfId="2" applyNumberFormat="1" applyFont="1" applyBorder="1"/>
    <xf numFmtId="0" fontId="6" fillId="0" borderId="0" xfId="2" applyFont="1" applyAlignment="1">
      <alignment horizontal="right"/>
    </xf>
    <xf numFmtId="176" fontId="6" fillId="0" borderId="0" xfId="2" applyNumberFormat="1" applyFont="1"/>
    <xf numFmtId="176" fontId="5" fillId="0" borderId="0" xfId="2" applyNumberFormat="1" applyFont="1"/>
    <xf numFmtId="0" fontId="6" fillId="0" borderId="16" xfId="2" applyNumberFormat="1" applyFont="1" applyFill="1" applyBorder="1" applyAlignment="1">
      <alignment horizontal="left"/>
    </xf>
    <xf numFmtId="0" fontId="2" fillId="0" borderId="0" xfId="2" applyFont="1" applyFill="1"/>
    <xf numFmtId="176" fontId="5" fillId="0" borderId="0" xfId="2" applyNumberFormat="1" applyFont="1" applyFill="1"/>
    <xf numFmtId="176" fontId="2" fillId="0" borderId="0" xfId="2" applyNumberFormat="1" applyFont="1" applyFill="1"/>
    <xf numFmtId="0" fontId="6" fillId="0" borderId="0" xfId="2" applyFont="1" applyFill="1" applyAlignment="1">
      <alignment horizontal="right"/>
    </xf>
    <xf numFmtId="0" fontId="9" fillId="0" borderId="0" xfId="2" applyFont="1" applyFill="1"/>
    <xf numFmtId="0" fontId="6" fillId="0" borderId="6" xfId="2" applyNumberFormat="1" applyFont="1" applyFill="1" applyBorder="1" applyAlignment="1">
      <alignment horizontal="center" vertical="center"/>
    </xf>
    <xf numFmtId="41" fontId="6" fillId="0" borderId="17" xfId="1" applyNumberFormat="1" applyFont="1" applyFill="1" applyBorder="1" applyAlignment="1">
      <alignment horizontal="right" vertical="center"/>
    </xf>
    <xf numFmtId="41" fontId="6" fillId="0" borderId="18" xfId="1" applyNumberFormat="1" applyFont="1" applyFill="1" applyBorder="1" applyAlignment="1">
      <alignment horizontal="right" vertical="center"/>
    </xf>
    <xf numFmtId="0" fontId="9" fillId="0" borderId="0" xfId="2" applyFont="1" applyFill="1" applyAlignment="1">
      <alignment horizontal="center"/>
    </xf>
    <xf numFmtId="176" fontId="9" fillId="0" borderId="0" xfId="2" applyNumberFormat="1" applyFont="1" applyFill="1"/>
    <xf numFmtId="0" fontId="10" fillId="2" borderId="0" xfId="2" applyFont="1" applyFill="1" applyAlignment="1">
      <alignment horizontal="left"/>
    </xf>
    <xf numFmtId="0" fontId="10" fillId="2" borderId="0" xfId="2" applyFont="1" applyFill="1"/>
    <xf numFmtId="176" fontId="11" fillId="2" borderId="0" xfId="2" applyNumberFormat="1" applyFont="1" applyFill="1"/>
    <xf numFmtId="176" fontId="10" fillId="2" borderId="0" xfId="2" applyNumberFormat="1" applyFont="1" applyFill="1"/>
    <xf numFmtId="0" fontId="9" fillId="3" borderId="0" xfId="2" applyFont="1" applyFill="1"/>
    <xf numFmtId="179" fontId="7" fillId="0" borderId="0" xfId="4" applyFont="1" applyFill="1" applyBorder="1" applyAlignment="1">
      <alignment horizontal="right" vertical="center"/>
    </xf>
    <xf numFmtId="179" fontId="7" fillId="0" borderId="0" xfId="4" applyFont="1" applyFill="1" applyBorder="1" applyAlignment="1">
      <alignment horizontal="left" vertical="center"/>
    </xf>
    <xf numFmtId="179" fontId="7" fillId="0" borderId="0" xfId="4" applyFont="1" applyAlignment="1">
      <alignment vertical="center"/>
    </xf>
    <xf numFmtId="179" fontId="6" fillId="0" borderId="0" xfId="4" applyFont="1" applyFill="1" applyBorder="1" applyAlignment="1">
      <alignment horizontal="right" vertical="center"/>
    </xf>
    <xf numFmtId="179" fontId="6" fillId="0" borderId="0" xfId="4" applyFont="1" applyAlignment="1">
      <alignment vertical="center"/>
    </xf>
    <xf numFmtId="179" fontId="6" fillId="0" borderId="24" xfId="4" applyFont="1" applyFill="1" applyBorder="1" applyAlignment="1">
      <alignment horizontal="center" vertical="center"/>
    </xf>
    <xf numFmtId="0" fontId="6" fillId="0" borderId="24" xfId="4" applyNumberFormat="1" applyFont="1" applyFill="1" applyBorder="1" applyAlignment="1">
      <alignment horizontal="center" vertical="center" wrapText="1"/>
    </xf>
    <xf numFmtId="0" fontId="6" fillId="0" borderId="24" xfId="4" applyNumberFormat="1" applyFont="1" applyFill="1" applyBorder="1" applyAlignment="1">
      <alignment horizontal="center" vertical="center" wrapText="1" justifyLastLine="1"/>
    </xf>
    <xf numFmtId="180" fontId="6" fillId="0" borderId="25" xfId="4" applyNumberFormat="1" applyFont="1" applyFill="1" applyBorder="1" applyAlignment="1">
      <alignment horizontal="center" vertical="center" wrapText="1"/>
    </xf>
    <xf numFmtId="181" fontId="6" fillId="0" borderId="1" xfId="4" quotePrefix="1" applyNumberFormat="1" applyFont="1" applyFill="1" applyBorder="1" applyAlignment="1">
      <alignment horizontal="center" vertical="center"/>
    </xf>
    <xf numFmtId="180" fontId="6" fillId="0" borderId="3" xfId="4" applyNumberFormat="1" applyFont="1" applyFill="1" applyBorder="1" applyAlignment="1">
      <alignment horizontal="center" vertical="center" shrinkToFit="1"/>
    </xf>
    <xf numFmtId="179" fontId="6" fillId="0" borderId="5" xfId="4" quotePrefix="1" applyFont="1" applyFill="1" applyBorder="1" applyAlignment="1">
      <alignment horizontal="right" vertical="center"/>
    </xf>
    <xf numFmtId="179" fontId="6" fillId="0" borderId="4" xfId="4" quotePrefix="1" applyFont="1" applyFill="1" applyBorder="1" applyAlignment="1">
      <alignment horizontal="right" vertical="center"/>
    </xf>
    <xf numFmtId="179" fontId="7" fillId="0" borderId="0" xfId="4" applyFont="1" applyFill="1" applyAlignment="1">
      <alignment vertical="center"/>
    </xf>
    <xf numFmtId="181" fontId="6" fillId="0" borderId="7" xfId="4" quotePrefix="1" applyNumberFormat="1" applyFont="1" applyFill="1" applyBorder="1" applyAlignment="1">
      <alignment horizontal="center" vertical="center"/>
    </xf>
    <xf numFmtId="180" fontId="6" fillId="0" borderId="8" xfId="4" applyNumberFormat="1" applyFont="1" applyFill="1" applyBorder="1" applyAlignment="1">
      <alignment horizontal="left" vertical="center" shrinkToFit="1"/>
    </xf>
    <xf numFmtId="179" fontId="6" fillId="0" borderId="26" xfId="4" quotePrefix="1" applyFont="1" applyFill="1" applyBorder="1" applyAlignment="1">
      <alignment horizontal="right" vertical="center"/>
    </xf>
    <xf numFmtId="179" fontId="6" fillId="0" borderId="9" xfId="4" quotePrefix="1" applyFont="1" applyFill="1" applyBorder="1" applyAlignment="1">
      <alignment horizontal="right" vertical="center"/>
    </xf>
    <xf numFmtId="180" fontId="6" fillId="0" borderId="10" xfId="4" quotePrefix="1" applyNumberFormat="1" applyFont="1" applyFill="1" applyBorder="1" applyAlignment="1">
      <alignment horizontal="center" vertical="center"/>
    </xf>
    <xf numFmtId="180" fontId="14" fillId="0" borderId="8" xfId="4" applyNumberFormat="1" applyFont="1" applyFill="1" applyBorder="1" applyAlignment="1">
      <alignment horizontal="left" vertical="center" shrinkToFit="1"/>
    </xf>
    <xf numFmtId="179" fontId="6" fillId="0" borderId="0" xfId="4" applyFont="1" applyFill="1" applyAlignment="1">
      <alignment vertical="center"/>
    </xf>
    <xf numFmtId="181" fontId="6" fillId="0" borderId="27" xfId="4" quotePrefix="1" applyNumberFormat="1" applyFont="1" applyFill="1" applyBorder="1" applyAlignment="1">
      <alignment horizontal="center" vertical="center"/>
    </xf>
    <xf numFmtId="180" fontId="14" fillId="0" borderId="28" xfId="4" applyNumberFormat="1" applyFont="1" applyFill="1" applyBorder="1" applyAlignment="1">
      <alignment horizontal="left" vertical="center" shrinkToFit="1"/>
    </xf>
    <xf numFmtId="179" fontId="6" fillId="0" borderId="29" xfId="4" quotePrefix="1" applyFont="1" applyFill="1" applyBorder="1" applyAlignment="1">
      <alignment horizontal="right" vertical="center"/>
    </xf>
    <xf numFmtId="179" fontId="6" fillId="0" borderId="30" xfId="4" quotePrefix="1" applyFont="1" applyFill="1" applyBorder="1" applyAlignment="1">
      <alignment horizontal="right" vertical="center"/>
    </xf>
    <xf numFmtId="180" fontId="6" fillId="0" borderId="31" xfId="4" quotePrefix="1" applyNumberFormat="1" applyFont="1" applyFill="1" applyBorder="1" applyAlignment="1">
      <alignment horizontal="center" vertical="center"/>
    </xf>
    <xf numFmtId="181" fontId="6" fillId="0" borderId="11" xfId="4" quotePrefix="1" applyNumberFormat="1" applyFont="1" applyFill="1" applyBorder="1" applyAlignment="1">
      <alignment horizontal="center" vertical="center"/>
    </xf>
    <xf numFmtId="180" fontId="14" fillId="0" borderId="13" xfId="4" applyNumberFormat="1" applyFont="1" applyFill="1" applyBorder="1" applyAlignment="1">
      <alignment horizontal="left" vertical="center" shrinkToFit="1"/>
    </xf>
    <xf numFmtId="179" fontId="6" fillId="0" borderId="32" xfId="4" quotePrefix="1" applyFont="1" applyFill="1" applyBorder="1" applyAlignment="1">
      <alignment horizontal="right" vertical="center"/>
    </xf>
    <xf numFmtId="179" fontId="6" fillId="0" borderId="14" xfId="4" quotePrefix="1" applyFont="1" applyFill="1" applyBorder="1" applyAlignment="1">
      <alignment horizontal="right" vertical="center"/>
    </xf>
    <xf numFmtId="180" fontId="6" fillId="0" borderId="15" xfId="4" quotePrefix="1" applyNumberFormat="1" applyFont="1" applyFill="1" applyBorder="1" applyAlignment="1">
      <alignment horizontal="center" vertical="center"/>
    </xf>
    <xf numFmtId="180" fontId="6" fillId="0" borderId="0" xfId="4" applyNumberFormat="1" applyFont="1" applyFill="1" applyBorder="1" applyAlignment="1">
      <alignment horizontal="center" vertical="center"/>
    </xf>
    <xf numFmtId="180" fontId="6" fillId="0" borderId="0" xfId="4" applyNumberFormat="1" applyFont="1" applyFill="1" applyBorder="1" applyAlignment="1">
      <alignment horizontal="center" vertical="center" shrinkToFit="1"/>
    </xf>
    <xf numFmtId="180" fontId="13" fillId="0" borderId="0" xfId="4" applyNumberFormat="1" applyFont="1" applyFill="1" applyBorder="1" applyAlignment="1">
      <alignment horizontal="left" vertical="center"/>
    </xf>
    <xf numFmtId="0" fontId="7" fillId="0" borderId="0" xfId="0" applyFont="1" applyFill="1" applyBorder="1" applyAlignment="1">
      <alignment horizontal="left" shrinkToFit="1"/>
    </xf>
    <xf numFmtId="0" fontId="6" fillId="0" borderId="0" xfId="0" applyFont="1" applyBorder="1" applyAlignment="1">
      <alignment horizontal="right"/>
    </xf>
    <xf numFmtId="180" fontId="6" fillId="0" borderId="0" xfId="0" applyNumberFormat="1" applyFont="1" applyBorder="1" applyAlignment="1">
      <alignment horizontal="right"/>
    </xf>
    <xf numFmtId="0" fontId="6" fillId="0" borderId="0" xfId="0" applyFont="1" applyFill="1" applyBorder="1" applyAlignment="1">
      <alignment horizontal="left"/>
    </xf>
    <xf numFmtId="0" fontId="6" fillId="0" borderId="0" xfId="0" applyFont="1" applyFill="1" applyBorder="1" applyAlignment="1">
      <alignment horizontal="left" shrinkToFit="1"/>
    </xf>
    <xf numFmtId="0" fontId="6" fillId="0" borderId="12" xfId="0" applyFont="1" applyBorder="1" applyAlignment="1">
      <alignment horizontal="right"/>
    </xf>
    <xf numFmtId="180" fontId="6" fillId="0" borderId="12" xfId="0" applyNumberFormat="1" applyFont="1" applyBorder="1" applyAlignment="1">
      <alignment horizontal="right"/>
    </xf>
    <xf numFmtId="181" fontId="6" fillId="0" borderId="6" xfId="4" applyNumberFormat="1" applyFont="1" applyFill="1" applyBorder="1" applyAlignment="1">
      <alignment horizontal="center" vertical="center"/>
    </xf>
    <xf numFmtId="0" fontId="2" fillId="0" borderId="0" xfId="5" applyFont="1" applyFill="1" applyAlignment="1">
      <alignment horizontal="left" vertical="center"/>
    </xf>
    <xf numFmtId="0" fontId="6" fillId="0" borderId="0" xfId="5" applyFont="1" applyFill="1" applyAlignment="1">
      <alignment horizontal="center" vertical="center" shrinkToFit="1"/>
    </xf>
    <xf numFmtId="179" fontId="2" fillId="0" borderId="0" xfId="4" applyFont="1" applyFill="1" applyAlignment="1">
      <alignment vertical="center"/>
    </xf>
    <xf numFmtId="179" fontId="2" fillId="0" borderId="0" xfId="4" applyFont="1" applyFill="1" applyAlignment="1">
      <alignment horizontal="right" vertical="center"/>
    </xf>
    <xf numFmtId="0" fontId="2" fillId="0" borderId="0" xfId="5" applyFont="1" applyFill="1" applyAlignment="1">
      <alignment vertical="center"/>
    </xf>
    <xf numFmtId="0" fontId="2" fillId="0" borderId="0" xfId="5" applyFont="1" applyFill="1" applyAlignment="1">
      <alignment horizontal="center" vertical="center"/>
    </xf>
    <xf numFmtId="179" fontId="6" fillId="0" borderId="0" xfId="4" applyFont="1" applyFill="1" applyAlignment="1">
      <alignment horizontal="left" vertical="center" shrinkToFit="1"/>
    </xf>
    <xf numFmtId="0" fontId="6" fillId="0" borderId="0" xfId="5" applyFont="1" applyFill="1" applyAlignment="1">
      <alignment horizontal="center" vertical="center"/>
    </xf>
    <xf numFmtId="179" fontId="6" fillId="0" borderId="0" xfId="4" applyFont="1" applyFill="1" applyAlignment="1">
      <alignment horizontal="right" vertical="center"/>
    </xf>
    <xf numFmtId="0" fontId="6" fillId="0" borderId="0" xfId="5" applyFont="1" applyFill="1" applyAlignment="1">
      <alignment vertical="center"/>
    </xf>
    <xf numFmtId="0" fontId="6" fillId="0" borderId="33" xfId="5" applyNumberFormat="1" applyFont="1" applyFill="1" applyBorder="1" applyAlignment="1">
      <alignment horizontal="center" vertical="center" wrapText="1"/>
    </xf>
    <xf numFmtId="0" fontId="6" fillId="0" borderId="24" xfId="5" applyNumberFormat="1" applyFont="1" applyFill="1" applyBorder="1" applyAlignment="1">
      <alignment horizontal="center" vertical="center" shrinkToFit="1"/>
    </xf>
    <xf numFmtId="0" fontId="6" fillId="0" borderId="25" xfId="4" applyNumberFormat="1" applyFont="1" applyFill="1" applyBorder="1" applyAlignment="1">
      <alignment horizontal="center" vertical="center" wrapText="1"/>
    </xf>
    <xf numFmtId="178" fontId="5" fillId="0" borderId="34" xfId="5" quotePrefix="1" applyNumberFormat="1" applyFont="1" applyFill="1" applyBorder="1" applyAlignment="1">
      <alignment horizontal="center" vertical="center"/>
    </xf>
    <xf numFmtId="0" fontId="5" fillId="0" borderId="26" xfId="5" applyNumberFormat="1" applyFont="1" applyFill="1" applyBorder="1" applyAlignment="1">
      <alignment horizontal="center" vertical="center" shrinkToFit="1"/>
    </xf>
    <xf numFmtId="179" fontId="6" fillId="0" borderId="35" xfId="4" applyFont="1" applyFill="1" applyBorder="1" applyAlignment="1">
      <alignment vertical="center"/>
    </xf>
    <xf numFmtId="179" fontId="6" fillId="0" borderId="36" xfId="4" applyFont="1" applyFill="1" applyBorder="1" applyAlignment="1">
      <alignment horizontal="right" vertical="center"/>
    </xf>
    <xf numFmtId="182" fontId="6" fillId="0" borderId="37" xfId="5" quotePrefix="1" applyNumberFormat="1" applyFont="1" applyFill="1" applyBorder="1" applyAlignment="1">
      <alignment horizontal="center" vertical="center"/>
    </xf>
    <xf numFmtId="0" fontId="5" fillId="0" borderId="38" xfId="5" quotePrefix="1" applyNumberFormat="1" applyFont="1" applyFill="1" applyBorder="1" applyAlignment="1">
      <alignment horizontal="left" vertical="center" shrinkToFit="1"/>
    </xf>
    <xf numFmtId="179" fontId="6" fillId="0" borderId="38" xfId="4" applyFont="1" applyFill="1" applyBorder="1" applyAlignment="1">
      <alignment vertical="center"/>
    </xf>
    <xf numFmtId="179" fontId="6" fillId="0" borderId="39" xfId="4" applyFont="1" applyFill="1" applyBorder="1" applyAlignment="1">
      <alignment horizontal="right" vertical="center"/>
    </xf>
    <xf numFmtId="182" fontId="6" fillId="0" borderId="34" xfId="5" quotePrefix="1" applyNumberFormat="1" applyFont="1" applyFill="1" applyBorder="1" applyAlignment="1">
      <alignment horizontal="center" vertical="center"/>
    </xf>
    <xf numFmtId="0" fontId="6" fillId="0" borderId="26" xfId="5" quotePrefix="1" applyNumberFormat="1" applyFont="1" applyFill="1" applyBorder="1" applyAlignment="1">
      <alignment horizontal="left" vertical="center" shrinkToFit="1"/>
    </xf>
    <xf numFmtId="179" fontId="6" fillId="0" borderId="26" xfId="4" applyFont="1" applyFill="1" applyBorder="1" applyAlignment="1">
      <alignment vertical="center"/>
    </xf>
    <xf numFmtId="179" fontId="6" fillId="0" borderId="10" xfId="4" applyFont="1" applyFill="1" applyBorder="1" applyAlignment="1">
      <alignment horizontal="right" vertical="center"/>
    </xf>
    <xf numFmtId="182" fontId="6" fillId="0" borderId="40" xfId="5" quotePrefix="1" applyNumberFormat="1" applyFont="1" applyFill="1" applyBorder="1" applyAlignment="1">
      <alignment horizontal="center" vertical="center"/>
    </xf>
    <xf numFmtId="0" fontId="6" fillId="0" borderId="32" xfId="5" quotePrefix="1" applyNumberFormat="1" applyFont="1" applyFill="1" applyBorder="1" applyAlignment="1">
      <alignment horizontal="left" vertical="center" shrinkToFit="1"/>
    </xf>
    <xf numFmtId="179" fontId="6" fillId="0" borderId="32" xfId="4" applyFont="1" applyFill="1" applyBorder="1" applyAlignment="1">
      <alignment vertical="center"/>
    </xf>
    <xf numFmtId="179" fontId="6" fillId="0" borderId="15" xfId="4" applyFont="1" applyFill="1" applyBorder="1" applyAlignment="1">
      <alignment horizontal="right" vertical="center"/>
    </xf>
    <xf numFmtId="0" fontId="16" fillId="0" borderId="0" xfId="5" applyFont="1" applyFill="1" applyAlignment="1">
      <alignment vertical="center"/>
    </xf>
    <xf numFmtId="178" fontId="5" fillId="0" borderId="41" xfId="5" quotePrefix="1" applyNumberFormat="1" applyFont="1" applyFill="1" applyBorder="1" applyAlignment="1">
      <alignment horizontal="center" vertical="center"/>
    </xf>
    <xf numFmtId="0" fontId="5" fillId="0" borderId="4" xfId="5" applyNumberFormat="1" applyFont="1" applyFill="1" applyBorder="1" applyAlignment="1">
      <alignment horizontal="center" vertical="center" shrinkToFit="1"/>
    </xf>
    <xf numFmtId="179" fontId="6" fillId="0" borderId="4" xfId="4" applyFont="1" applyFill="1" applyBorder="1" applyAlignment="1">
      <alignment vertical="center"/>
    </xf>
    <xf numFmtId="179" fontId="6" fillId="0" borderId="42" xfId="4" applyFont="1" applyFill="1" applyBorder="1" applyAlignment="1">
      <alignment vertical="center"/>
    </xf>
    <xf numFmtId="178" fontId="5" fillId="0" borderId="37" xfId="5" quotePrefix="1" applyNumberFormat="1" applyFont="1" applyFill="1" applyBorder="1" applyAlignment="1">
      <alignment horizontal="center" vertical="center"/>
    </xf>
    <xf numFmtId="0" fontId="5" fillId="0" borderId="38" xfId="5" applyNumberFormat="1" applyFont="1" applyFill="1" applyBorder="1" applyAlignment="1">
      <alignment horizontal="left" vertical="center" shrinkToFit="1"/>
    </xf>
    <xf numFmtId="179" fontId="6" fillId="0" borderId="26" xfId="4" quotePrefix="1" applyFont="1" applyFill="1" applyBorder="1" applyAlignment="1">
      <alignment vertical="center"/>
    </xf>
    <xf numFmtId="0" fontId="5" fillId="0" borderId="0" xfId="5" applyFont="1" applyFill="1" applyAlignment="1">
      <alignment vertical="center"/>
    </xf>
    <xf numFmtId="178" fontId="6" fillId="0" borderId="34" xfId="5" quotePrefix="1" applyNumberFormat="1" applyFont="1" applyFill="1" applyBorder="1" applyAlignment="1">
      <alignment horizontal="center" vertical="center"/>
    </xf>
    <xf numFmtId="0" fontId="6" fillId="0" borderId="26" xfId="5" applyNumberFormat="1" applyFont="1" applyFill="1" applyBorder="1" applyAlignment="1">
      <alignment horizontal="left" vertical="center" shrinkToFit="1"/>
    </xf>
    <xf numFmtId="0" fontId="6" fillId="0" borderId="13" xfId="5" quotePrefix="1" applyNumberFormat="1" applyFont="1" applyFill="1" applyBorder="1" applyAlignment="1">
      <alignment horizontal="left" vertical="center" shrinkToFit="1"/>
    </xf>
    <xf numFmtId="179" fontId="6" fillId="0" borderId="13" xfId="4" quotePrefix="1" applyFont="1" applyFill="1" applyBorder="1" applyAlignment="1">
      <alignment vertical="center"/>
    </xf>
    <xf numFmtId="179" fontId="6" fillId="0" borderId="32" xfId="4" quotePrefix="1" applyFont="1" applyFill="1" applyBorder="1" applyAlignment="1">
      <alignment vertical="center"/>
    </xf>
    <xf numFmtId="179" fontId="2" fillId="0" borderId="0" xfId="7" applyFont="1" applyFill="1" applyBorder="1" applyAlignment="1">
      <alignment horizontal="right" vertical="center"/>
    </xf>
    <xf numFmtId="179" fontId="2" fillId="0" borderId="0" xfId="7" applyFont="1" applyAlignment="1">
      <alignment vertical="center"/>
    </xf>
    <xf numFmtId="179" fontId="2" fillId="0" borderId="12" xfId="7" applyFont="1" applyFill="1" applyBorder="1" applyAlignment="1">
      <alignment horizontal="right" vertical="center"/>
    </xf>
    <xf numFmtId="179" fontId="2" fillId="0" borderId="12" xfId="7" applyFont="1" applyBorder="1" applyAlignment="1">
      <alignment vertical="center"/>
    </xf>
    <xf numFmtId="0" fontId="19" fillId="0" borderId="0" xfId="10" applyFont="1" applyFill="1"/>
    <xf numFmtId="0" fontId="20" fillId="0" borderId="0" xfId="8" applyFont="1" applyFill="1">
      <alignment vertical="center"/>
    </xf>
    <xf numFmtId="38" fontId="6" fillId="0" borderId="26" xfId="9" applyFont="1" applyFill="1" applyBorder="1" applyAlignment="1">
      <alignment horizontal="center"/>
    </xf>
    <xf numFmtId="38" fontId="19" fillId="0" borderId="26" xfId="9" applyFont="1" applyFill="1" applyBorder="1" applyAlignment="1">
      <alignment horizontal="center"/>
    </xf>
    <xf numFmtId="38" fontId="6" fillId="0" borderId="35" xfId="9" applyFont="1" applyFill="1" applyBorder="1" applyAlignment="1">
      <alignment horizontal="center"/>
    </xf>
    <xf numFmtId="38" fontId="6" fillId="0" borderId="47" xfId="9" applyFont="1" applyFill="1" applyBorder="1" applyAlignment="1">
      <alignment horizontal="center"/>
    </xf>
    <xf numFmtId="183" fontId="6" fillId="0" borderId="35" xfId="9" applyNumberFormat="1" applyFont="1" applyFill="1" applyBorder="1" applyAlignment="1">
      <alignment horizontal="center"/>
    </xf>
    <xf numFmtId="38" fontId="6" fillId="0" borderId="21" xfId="9" applyFont="1" applyFill="1" applyBorder="1" applyAlignment="1">
      <alignment horizontal="center"/>
    </xf>
    <xf numFmtId="0" fontId="6" fillId="0" borderId="49" xfId="8" applyFont="1" applyFill="1" applyBorder="1" applyAlignment="1">
      <alignment horizontal="center" vertical="center"/>
    </xf>
    <xf numFmtId="0" fontId="6" fillId="0" borderId="50" xfId="8" applyFont="1" applyFill="1" applyBorder="1" applyAlignment="1">
      <alignment horizontal="center" vertical="center"/>
    </xf>
    <xf numFmtId="38" fontId="6" fillId="0" borderId="29" xfId="9" applyFont="1" applyFill="1" applyBorder="1" applyAlignment="1">
      <alignment horizontal="center"/>
    </xf>
    <xf numFmtId="38" fontId="6" fillId="0" borderId="30" xfId="9" applyFont="1" applyFill="1" applyBorder="1" applyAlignment="1">
      <alignment horizontal="center"/>
    </xf>
    <xf numFmtId="0" fontId="6" fillId="0" borderId="29" xfId="10" applyFont="1" applyFill="1" applyBorder="1" applyAlignment="1">
      <alignment horizontal="center"/>
    </xf>
    <xf numFmtId="38" fontId="6" fillId="0" borderId="28" xfId="9" applyFont="1" applyFill="1" applyBorder="1" applyAlignment="1">
      <alignment horizontal="center"/>
    </xf>
    <xf numFmtId="179" fontId="6" fillId="0" borderId="0" xfId="7" quotePrefix="1" applyFont="1" applyFill="1" applyBorder="1" applyAlignment="1">
      <alignment vertical="center" shrinkToFit="1"/>
    </xf>
    <xf numFmtId="179" fontId="19" fillId="0" borderId="0" xfId="7" quotePrefix="1" applyFont="1" applyFill="1" applyBorder="1" applyAlignment="1">
      <alignment vertical="center" shrinkToFit="1"/>
    </xf>
    <xf numFmtId="184" fontId="6" fillId="0" borderId="0" xfId="7" quotePrefix="1" applyNumberFormat="1" applyFont="1" applyFill="1" applyBorder="1" applyAlignment="1">
      <alignment vertical="center" shrinkToFit="1"/>
    </xf>
    <xf numFmtId="0" fontId="21" fillId="0" borderId="0" xfId="10" applyFont="1" applyFill="1" applyBorder="1" applyAlignment="1">
      <alignment vertical="center" shrinkToFit="1"/>
    </xf>
    <xf numFmtId="0" fontId="22" fillId="0" borderId="0" xfId="10" applyFont="1" applyFill="1" applyAlignment="1">
      <alignment vertical="center" shrinkToFit="1"/>
    </xf>
    <xf numFmtId="185" fontId="6" fillId="0" borderId="0" xfId="7" quotePrefix="1" applyNumberFormat="1" applyFont="1" applyFill="1" applyBorder="1" applyAlignment="1">
      <alignment horizontal="right" vertical="center" shrinkToFit="1"/>
    </xf>
    <xf numFmtId="0" fontId="22" fillId="0" borderId="0" xfId="10" applyFont="1" applyFill="1" applyAlignment="1">
      <alignment horizontal="right" vertical="center" shrinkToFit="1"/>
    </xf>
    <xf numFmtId="179" fontId="6" fillId="0" borderId="12" xfId="7" quotePrefix="1" applyFont="1" applyFill="1" applyBorder="1" applyAlignment="1">
      <alignment vertical="center" shrinkToFit="1"/>
    </xf>
    <xf numFmtId="179" fontId="19" fillId="0" borderId="12" xfId="7" quotePrefix="1" applyFont="1" applyFill="1" applyBorder="1" applyAlignment="1">
      <alignment vertical="center" shrinkToFit="1"/>
    </xf>
    <xf numFmtId="184" fontId="6" fillId="0" borderId="12" xfId="7" quotePrefix="1" applyNumberFormat="1" applyFont="1" applyFill="1" applyBorder="1" applyAlignment="1">
      <alignment vertical="center" shrinkToFit="1"/>
    </xf>
    <xf numFmtId="0" fontId="22" fillId="0" borderId="16" xfId="10" applyFont="1" applyFill="1" applyBorder="1" applyAlignment="1">
      <alignment horizontal="center"/>
    </xf>
    <xf numFmtId="38" fontId="22" fillId="0" borderId="16" xfId="9" applyFont="1" applyFill="1" applyBorder="1" applyAlignment="1"/>
    <xf numFmtId="183" fontId="22" fillId="0" borderId="16" xfId="9" applyNumberFormat="1" applyFont="1" applyFill="1" applyBorder="1" applyAlignment="1"/>
    <xf numFmtId="38" fontId="22" fillId="0" borderId="16" xfId="9" applyNumberFormat="1" applyFont="1" applyFill="1" applyBorder="1" applyAlignment="1"/>
    <xf numFmtId="38" fontId="22" fillId="0" borderId="16" xfId="9" quotePrefix="1" applyFont="1" applyFill="1" applyBorder="1" applyAlignment="1">
      <alignment vertical="center"/>
    </xf>
    <xf numFmtId="38" fontId="22" fillId="0" borderId="0" xfId="9" applyNumberFormat="1" applyFont="1" applyFill="1" applyAlignment="1"/>
    <xf numFmtId="38" fontId="22" fillId="0" borderId="0" xfId="9" applyFont="1" applyFill="1" applyAlignment="1"/>
    <xf numFmtId="0" fontId="22" fillId="0" borderId="0" xfId="10" applyFont="1" applyFill="1"/>
    <xf numFmtId="0" fontId="22" fillId="0" borderId="0" xfId="10" applyFont="1" applyFill="1" applyBorder="1" applyAlignment="1">
      <alignment horizontal="center"/>
    </xf>
    <xf numFmtId="38" fontId="22" fillId="0" borderId="0" xfId="9" applyFont="1" applyFill="1" applyBorder="1" applyAlignment="1"/>
    <xf numFmtId="38" fontId="22" fillId="0" borderId="0" xfId="9" quotePrefix="1" applyFont="1" applyFill="1" applyBorder="1" applyAlignment="1">
      <alignment vertical="center"/>
    </xf>
    <xf numFmtId="183" fontId="22" fillId="0" borderId="0" xfId="9" applyNumberFormat="1" applyFont="1" applyFill="1" applyBorder="1" applyAlignment="1"/>
    <xf numFmtId="38" fontId="22" fillId="0" borderId="0" xfId="9" applyNumberFormat="1" applyFont="1" applyFill="1" applyBorder="1" applyAlignment="1"/>
    <xf numFmtId="38" fontId="22" fillId="0" borderId="45" xfId="9" applyFont="1" applyFill="1" applyBorder="1" applyAlignment="1"/>
    <xf numFmtId="0" fontId="17" fillId="0" borderId="0" xfId="8" applyFont="1" applyFill="1">
      <alignment vertical="center"/>
    </xf>
    <xf numFmtId="185" fontId="6" fillId="0" borderId="20" xfId="7" quotePrefix="1" applyNumberFormat="1" applyFont="1" applyFill="1" applyBorder="1" applyAlignment="1">
      <alignment horizontal="right" vertical="center" shrinkToFit="1"/>
    </xf>
    <xf numFmtId="0" fontId="22" fillId="0" borderId="0" xfId="10" applyFont="1" applyFill="1" applyAlignment="1">
      <alignment shrinkToFit="1"/>
    </xf>
    <xf numFmtId="186" fontId="6" fillId="0" borderId="0" xfId="7" quotePrefix="1" applyNumberFormat="1" applyFont="1" applyFill="1" applyBorder="1" applyAlignment="1">
      <alignment horizontal="right" vertical="center" shrinkToFit="1"/>
    </xf>
    <xf numFmtId="38" fontId="22" fillId="0" borderId="0" xfId="9" applyNumberFormat="1" applyFont="1" applyFill="1" applyAlignment="1">
      <alignment shrinkToFit="1"/>
    </xf>
    <xf numFmtId="38" fontId="22" fillId="0" borderId="0" xfId="9" applyFont="1" applyFill="1" applyAlignment="1">
      <alignment shrinkToFit="1"/>
    </xf>
    <xf numFmtId="0" fontId="17" fillId="0" borderId="0" xfId="8" applyFont="1" applyFill="1" applyAlignment="1">
      <alignment vertical="center" shrinkToFit="1"/>
    </xf>
    <xf numFmtId="185" fontId="6" fillId="0" borderId="12" xfId="7" quotePrefix="1" applyNumberFormat="1" applyFont="1" applyFill="1" applyBorder="1" applyAlignment="1">
      <alignment horizontal="right" vertical="center" shrinkToFit="1"/>
    </xf>
    <xf numFmtId="0" fontId="22" fillId="0" borderId="0" xfId="10" applyFont="1" applyFill="1" applyBorder="1" applyAlignment="1">
      <alignment shrinkToFit="1"/>
    </xf>
    <xf numFmtId="186" fontId="6" fillId="0" borderId="12" xfId="7" quotePrefix="1" applyNumberFormat="1" applyFont="1" applyFill="1" applyBorder="1" applyAlignment="1">
      <alignment horizontal="right" vertical="center" shrinkToFit="1"/>
    </xf>
    <xf numFmtId="38" fontId="22" fillId="0" borderId="0" xfId="9" applyNumberFormat="1" applyFont="1" applyFill="1" applyBorder="1" applyAlignment="1">
      <alignment shrinkToFit="1"/>
    </xf>
    <xf numFmtId="38" fontId="19" fillId="0" borderId="16" xfId="9" applyFont="1" applyFill="1" applyBorder="1" applyAlignment="1"/>
    <xf numFmtId="38" fontId="19" fillId="0" borderId="0" xfId="9" applyFont="1" applyFill="1" applyBorder="1" applyAlignment="1"/>
    <xf numFmtId="38" fontId="19" fillId="0" borderId="16" xfId="9" quotePrefix="1" applyFont="1" applyFill="1" applyBorder="1" applyAlignment="1">
      <alignment vertical="center"/>
    </xf>
    <xf numFmtId="0" fontId="19" fillId="0" borderId="16" xfId="10" applyFont="1" applyFill="1" applyBorder="1" applyAlignment="1">
      <alignment horizontal="center"/>
    </xf>
    <xf numFmtId="183" fontId="19" fillId="0" borderId="16" xfId="9" applyNumberFormat="1" applyFont="1" applyFill="1" applyBorder="1" applyAlignment="1"/>
    <xf numFmtId="38" fontId="19" fillId="0" borderId="16" xfId="9" applyNumberFormat="1" applyFont="1" applyFill="1" applyBorder="1" applyAlignment="1"/>
    <xf numFmtId="38" fontId="19" fillId="0" borderId="0" xfId="9" quotePrefix="1" applyFont="1" applyFill="1" applyBorder="1" applyAlignment="1">
      <alignment vertical="center"/>
    </xf>
    <xf numFmtId="0" fontId="22" fillId="0" borderId="0" xfId="10" applyFont="1" applyFill="1" applyAlignment="1">
      <alignment horizontal="center"/>
    </xf>
    <xf numFmtId="183" fontId="22" fillId="0" borderId="0" xfId="9" applyNumberFormat="1" applyFont="1" applyFill="1" applyAlignment="1"/>
    <xf numFmtId="0" fontId="17" fillId="0" borderId="0" xfId="8" applyFont="1" applyFill="1" applyBorder="1">
      <alignment vertical="center"/>
    </xf>
    <xf numFmtId="0" fontId="22" fillId="0" borderId="0" xfId="10" applyFont="1" applyFill="1" applyBorder="1"/>
    <xf numFmtId="179" fontId="6" fillId="0" borderId="12" xfId="7" applyFont="1" applyBorder="1" applyAlignment="1">
      <alignment horizontal="right" vertical="center"/>
    </xf>
    <xf numFmtId="179" fontId="2" fillId="0" borderId="0" xfId="7" applyFont="1" applyBorder="1" applyAlignment="1">
      <alignment vertical="center"/>
    </xf>
    <xf numFmtId="179" fontId="6" fillId="0" borderId="2" xfId="7" applyFont="1" applyBorder="1" applyAlignment="1">
      <alignment vertical="center"/>
    </xf>
    <xf numFmtId="179" fontId="6" fillId="0" borderId="3" xfId="7" applyFont="1" applyBorder="1" applyAlignment="1">
      <alignment vertical="center"/>
    </xf>
    <xf numFmtId="0" fontId="6" fillId="0" borderId="0" xfId="10" applyFont="1" applyFill="1" applyBorder="1"/>
    <xf numFmtId="0" fontId="6" fillId="0" borderId="0" xfId="8" applyFont="1" applyFill="1" applyBorder="1">
      <alignment vertical="center"/>
    </xf>
    <xf numFmtId="0" fontId="6" fillId="0" borderId="0" xfId="10" applyFont="1" applyFill="1"/>
    <xf numFmtId="0" fontId="6" fillId="0" borderId="51" xfId="8" applyFont="1" applyFill="1" applyBorder="1" applyAlignment="1">
      <alignment horizontal="center" vertical="center"/>
    </xf>
    <xf numFmtId="0" fontId="6" fillId="0" borderId="52" xfId="8" applyFont="1" applyFill="1" applyBorder="1" applyAlignment="1">
      <alignment horizontal="center" vertical="center"/>
    </xf>
    <xf numFmtId="0" fontId="6" fillId="0" borderId="53" xfId="8" applyFont="1" applyFill="1" applyBorder="1" applyAlignment="1">
      <alignment horizontal="center" vertical="center"/>
    </xf>
    <xf numFmtId="179" fontId="6" fillId="0" borderId="0" xfId="7" quotePrefix="1" applyFont="1" applyFill="1" applyBorder="1" applyAlignment="1">
      <alignment vertical="center"/>
    </xf>
    <xf numFmtId="179" fontId="6" fillId="0" borderId="9" xfId="7" quotePrefix="1" applyFont="1" applyFill="1" applyBorder="1" applyAlignment="1">
      <alignment vertical="center"/>
    </xf>
    <xf numFmtId="179" fontId="6" fillId="0" borderId="20" xfId="7" quotePrefix="1" applyFont="1" applyFill="1" applyBorder="1" applyAlignment="1">
      <alignment vertical="center"/>
    </xf>
    <xf numFmtId="0" fontId="21" fillId="0" borderId="0" xfId="10" applyFont="1" applyFill="1" applyBorder="1" applyAlignment="1">
      <alignment vertical="center"/>
    </xf>
    <xf numFmtId="0" fontId="22" fillId="0" borderId="0" xfId="10" applyFont="1" applyFill="1" applyBorder="1" applyAlignment="1">
      <alignment vertical="center"/>
    </xf>
    <xf numFmtId="0" fontId="22" fillId="0" borderId="0" xfId="10" applyFont="1" applyFill="1" applyAlignment="1">
      <alignment vertical="center"/>
    </xf>
    <xf numFmtId="179" fontId="6" fillId="0" borderId="0" xfId="7" applyFont="1" applyFill="1" applyBorder="1" applyAlignment="1">
      <alignment horizontal="right" vertical="center"/>
    </xf>
    <xf numFmtId="0" fontId="22" fillId="0" borderId="0" xfId="10" applyFont="1" applyFill="1" applyBorder="1" applyAlignment="1">
      <alignment horizontal="right" vertical="center"/>
    </xf>
    <xf numFmtId="0" fontId="22" fillId="0" borderId="0" xfId="10" applyFont="1" applyFill="1" applyAlignment="1">
      <alignment horizontal="right" vertical="center"/>
    </xf>
    <xf numFmtId="179" fontId="6" fillId="0" borderId="12" xfId="7" quotePrefix="1" applyFont="1" applyFill="1" applyBorder="1" applyAlignment="1">
      <alignment vertical="center"/>
    </xf>
    <xf numFmtId="179" fontId="6" fillId="0" borderId="14" xfId="7" quotePrefix="1" applyFont="1" applyFill="1" applyBorder="1" applyAlignment="1">
      <alignment vertical="center"/>
    </xf>
    <xf numFmtId="179" fontId="6" fillId="0" borderId="12" xfId="7" applyFont="1" applyFill="1" applyBorder="1" applyAlignment="1">
      <alignment horizontal="right" vertical="center"/>
    </xf>
    <xf numFmtId="179" fontId="6" fillId="0" borderId="0" xfId="7" applyFont="1" applyBorder="1" applyAlignment="1">
      <alignment horizontal="right" vertical="center"/>
    </xf>
    <xf numFmtId="179" fontId="7" fillId="0" borderId="0" xfId="7" applyFont="1" applyBorder="1" applyAlignment="1">
      <alignment vertical="center"/>
    </xf>
    <xf numFmtId="179" fontId="6" fillId="0" borderId="0" xfId="7" applyFont="1" applyBorder="1" applyAlignment="1">
      <alignment horizontal="right"/>
    </xf>
    <xf numFmtId="38" fontId="19" fillId="0" borderId="0" xfId="9" applyNumberFormat="1" applyFont="1" applyFill="1" applyBorder="1" applyAlignment="1"/>
    <xf numFmtId="0" fontId="19" fillId="0" borderId="0" xfId="10" applyFont="1" applyFill="1" applyBorder="1"/>
    <xf numFmtId="0" fontId="20" fillId="0" borderId="0" xfId="8" applyFont="1" applyFill="1" applyBorder="1">
      <alignment vertical="center"/>
    </xf>
    <xf numFmtId="179" fontId="23" fillId="0" borderId="0" xfId="7" applyFont="1" applyFill="1" applyBorder="1"/>
    <xf numFmtId="179" fontId="23" fillId="2" borderId="0" xfId="7" applyFont="1" applyFill="1" applyBorder="1"/>
    <xf numFmtId="189" fontId="24" fillId="2" borderId="0" xfId="7" applyNumberFormat="1" applyFont="1" applyFill="1" applyBorder="1" applyAlignment="1">
      <alignment horizontal="center"/>
    </xf>
    <xf numFmtId="38" fontId="23" fillId="2" borderId="0" xfId="9" applyFont="1" applyFill="1" applyAlignment="1"/>
    <xf numFmtId="0" fontId="23" fillId="2" borderId="0" xfId="10" applyFont="1" applyFill="1" applyAlignment="1">
      <alignment horizontal="center"/>
    </xf>
    <xf numFmtId="179" fontId="23" fillId="2" borderId="0" xfId="7" applyFont="1" applyFill="1" applyBorder="1" applyAlignment="1">
      <alignment shrinkToFit="1"/>
    </xf>
    <xf numFmtId="178" fontId="6" fillId="2" borderId="0" xfId="2" applyNumberFormat="1" applyFont="1" applyFill="1" applyBorder="1" applyAlignment="1">
      <alignment horizontal="center" vertical="center" shrinkToFit="1"/>
    </xf>
    <xf numFmtId="179" fontId="25" fillId="2" borderId="0" xfId="7" quotePrefix="1" applyFont="1" applyFill="1" applyBorder="1" applyAlignment="1">
      <alignment shrinkToFit="1"/>
    </xf>
    <xf numFmtId="179" fontId="25" fillId="2" borderId="0" xfId="7" applyFont="1" applyFill="1" applyBorder="1" applyAlignment="1">
      <alignment horizontal="right" shrinkToFit="1"/>
    </xf>
    <xf numFmtId="179" fontId="25" fillId="2" borderId="0" xfId="7" quotePrefix="1" applyFont="1" applyFill="1" applyBorder="1" applyAlignment="1">
      <alignment horizontal="center" shrinkToFit="1"/>
    </xf>
    <xf numFmtId="180" fontId="13" fillId="0" borderId="0" xfId="7" applyNumberFormat="1" applyFont="1" applyFill="1" applyBorder="1" applyAlignment="1">
      <alignment horizontal="left" vertical="center"/>
    </xf>
    <xf numFmtId="0" fontId="6" fillId="2" borderId="0" xfId="2" applyFont="1" applyFill="1" applyBorder="1" applyAlignment="1">
      <alignment horizontal="distributed" vertical="center" shrinkToFit="1"/>
    </xf>
    <xf numFmtId="178" fontId="6" fillId="2" borderId="0" xfId="2" applyNumberFormat="1" applyFont="1" applyFill="1" applyBorder="1" applyAlignment="1">
      <alignment horizontal="left" vertical="top" shrinkToFit="1"/>
    </xf>
    <xf numFmtId="178" fontId="6" fillId="2" borderId="0" xfId="2" applyNumberFormat="1" applyFont="1" applyFill="1" applyBorder="1" applyAlignment="1">
      <alignment horizontal="center" vertical="center"/>
    </xf>
    <xf numFmtId="179" fontId="13" fillId="2" borderId="0" xfId="7" quotePrefix="1" applyFont="1" applyFill="1" applyBorder="1" applyAlignment="1">
      <alignment horizontal="right"/>
    </xf>
    <xf numFmtId="0" fontId="6" fillId="2" borderId="16" xfId="2" applyFont="1" applyFill="1" applyBorder="1" applyAlignment="1">
      <alignment horizontal="distributed" vertical="center" shrinkToFit="1"/>
    </xf>
    <xf numFmtId="178" fontId="6" fillId="2" borderId="16" xfId="2" applyNumberFormat="1" applyFont="1" applyFill="1" applyBorder="1" applyAlignment="1">
      <alignment horizontal="center" vertical="center" shrinkToFit="1"/>
    </xf>
    <xf numFmtId="178" fontId="6" fillId="2" borderId="15" xfId="2" applyNumberFormat="1" applyFont="1" applyFill="1" applyBorder="1" applyAlignment="1">
      <alignment horizontal="center" vertical="center"/>
    </xf>
    <xf numFmtId="179" fontId="13" fillId="2" borderId="13" xfId="7" quotePrefix="1" applyFont="1" applyFill="1" applyBorder="1" applyAlignment="1">
      <alignment horizontal="right"/>
    </xf>
    <xf numFmtId="179" fontId="13" fillId="2" borderId="32" xfId="7" quotePrefix="1" applyFont="1" applyFill="1" applyBorder="1" applyAlignment="1">
      <alignment horizontal="right"/>
    </xf>
    <xf numFmtId="179" fontId="13" fillId="2" borderId="12" xfId="7" quotePrefix="1" applyFont="1" applyFill="1" applyBorder="1" applyAlignment="1">
      <alignment horizontal="right"/>
    </xf>
    <xf numFmtId="179" fontId="13" fillId="2" borderId="14" xfId="7" quotePrefix="1" applyFont="1" applyFill="1" applyBorder="1" applyAlignment="1">
      <alignment horizontal="right"/>
    </xf>
    <xf numFmtId="179" fontId="6" fillId="2" borderId="13" xfId="7" quotePrefix="1" applyFont="1" applyFill="1" applyBorder="1" applyAlignment="1">
      <alignment horizontal="right" shrinkToFit="1"/>
    </xf>
    <xf numFmtId="0" fontId="6" fillId="2" borderId="12" xfId="2" applyFont="1" applyFill="1" applyBorder="1" applyAlignment="1">
      <alignment horizontal="distributed" vertical="center" shrinkToFit="1"/>
    </xf>
    <xf numFmtId="178" fontId="6" fillId="2" borderId="11" xfId="2" applyNumberFormat="1" applyFont="1" applyFill="1" applyBorder="1" applyAlignment="1">
      <alignment horizontal="center" vertical="center" shrinkToFit="1"/>
    </xf>
    <xf numFmtId="178" fontId="6" fillId="2" borderId="10" xfId="2" applyNumberFormat="1" applyFont="1" applyFill="1" applyBorder="1" applyAlignment="1">
      <alignment horizontal="center" vertical="center"/>
    </xf>
    <xf numFmtId="179" fontId="13" fillId="2" borderId="26" xfId="7" quotePrefix="1" applyFont="1" applyFill="1" applyBorder="1" applyAlignment="1">
      <alignment horizontal="right"/>
    </xf>
    <xf numFmtId="179" fontId="13" fillId="2" borderId="9" xfId="7" quotePrefix="1" applyFont="1" applyFill="1" applyBorder="1" applyAlignment="1">
      <alignment horizontal="right"/>
    </xf>
    <xf numFmtId="179" fontId="6" fillId="2" borderId="8" xfId="7" quotePrefix="1" applyFont="1" applyFill="1" applyBorder="1" applyAlignment="1">
      <alignment horizontal="right" shrinkToFit="1"/>
    </xf>
    <xf numFmtId="178" fontId="6" fillId="2" borderId="7" xfId="2" applyNumberFormat="1" applyFont="1" applyFill="1" applyBorder="1" applyAlignment="1">
      <alignment horizontal="center" vertical="center" shrinkToFit="1"/>
    </xf>
    <xf numFmtId="179" fontId="13" fillId="2" borderId="20" xfId="7" quotePrefix="1" applyFont="1" applyFill="1" applyBorder="1" applyAlignment="1">
      <alignment horizontal="right"/>
    </xf>
    <xf numFmtId="179" fontId="13" fillId="2" borderId="35" xfId="7" quotePrefix="1" applyFont="1" applyFill="1" applyBorder="1" applyAlignment="1">
      <alignment horizontal="right"/>
    </xf>
    <xf numFmtId="179" fontId="13" fillId="2" borderId="47" xfId="7" quotePrefix="1" applyFont="1" applyFill="1" applyBorder="1" applyAlignment="1">
      <alignment horizontal="right"/>
    </xf>
    <xf numFmtId="179" fontId="6" fillId="2" borderId="21" xfId="7" quotePrefix="1" applyFont="1" applyFill="1" applyBorder="1" applyAlignment="1">
      <alignment horizontal="right" shrinkToFit="1"/>
    </xf>
    <xf numFmtId="179" fontId="6" fillId="2" borderId="29" xfId="7" quotePrefix="1" applyFont="1" applyFill="1" applyBorder="1" applyAlignment="1">
      <alignment horizontal="center" vertical="center" shrinkToFit="1"/>
    </xf>
    <xf numFmtId="179" fontId="23" fillId="2" borderId="30" xfId="7" applyFont="1" applyFill="1" applyBorder="1" applyAlignment="1">
      <alignment horizontal="center" shrinkToFit="1"/>
    </xf>
    <xf numFmtId="179" fontId="6" fillId="2" borderId="35" xfId="7" quotePrefix="1" applyFont="1" applyFill="1" applyBorder="1" applyAlignment="1">
      <alignment horizontal="center" vertical="center" shrinkToFit="1"/>
    </xf>
    <xf numFmtId="179" fontId="23" fillId="2" borderId="47" xfId="7" applyFont="1" applyFill="1" applyBorder="1" applyAlignment="1">
      <alignment horizontal="center" shrinkToFit="1"/>
    </xf>
    <xf numFmtId="189" fontId="24" fillId="4" borderId="0" xfId="7" applyNumberFormat="1" applyFont="1" applyFill="1" applyBorder="1" applyAlignment="1">
      <alignment horizontal="center"/>
    </xf>
    <xf numFmtId="179" fontId="25" fillId="0" borderId="0" xfId="7" quotePrefix="1" applyFont="1" applyFill="1" applyBorder="1"/>
    <xf numFmtId="179" fontId="6" fillId="0" borderId="0" xfId="7" quotePrefix="1" applyFont="1" applyFill="1" applyBorder="1"/>
    <xf numFmtId="38" fontId="23" fillId="0" borderId="0" xfId="9" applyFont="1" applyFill="1" applyBorder="1" applyAlignment="1"/>
    <xf numFmtId="0" fontId="23" fillId="0" borderId="0" xfId="10" applyFont="1" applyFill="1" applyBorder="1" applyAlignment="1">
      <alignment horizontal="center"/>
    </xf>
    <xf numFmtId="189" fontId="26" fillId="4" borderId="0" xfId="7" applyNumberFormat="1" applyFont="1" applyFill="1" applyBorder="1" applyAlignment="1">
      <alignment horizontal="center"/>
    </xf>
    <xf numFmtId="178" fontId="6" fillId="0" borderId="0" xfId="2" applyNumberFormat="1" applyFont="1" applyFill="1" applyBorder="1" applyAlignment="1">
      <alignment horizontal="center" vertical="center"/>
    </xf>
    <xf numFmtId="190" fontId="6" fillId="0" borderId="0" xfId="7" quotePrefix="1" applyNumberFormat="1" applyFont="1" applyFill="1" applyBorder="1"/>
    <xf numFmtId="179" fontId="6" fillId="0" borderId="0" xfId="7" quotePrefix="1" applyFont="1" applyFill="1" applyBorder="1" applyAlignment="1">
      <alignment horizontal="right"/>
    </xf>
    <xf numFmtId="0" fontId="6" fillId="2" borderId="0" xfId="2" applyFont="1" applyFill="1" applyBorder="1" applyAlignment="1">
      <alignment horizontal="distributed" vertical="center"/>
    </xf>
    <xf numFmtId="179" fontId="23" fillId="2" borderId="0" xfId="7" applyFont="1" applyFill="1" applyBorder="1" applyAlignment="1">
      <alignment horizontal="right"/>
    </xf>
    <xf numFmtId="179" fontId="23" fillId="2" borderId="0" xfId="7" applyFont="1" applyFill="1" applyBorder="1" applyAlignment="1">
      <alignment horizontal="right" shrinkToFit="1"/>
    </xf>
    <xf numFmtId="189" fontId="26" fillId="2" borderId="0" xfId="7" applyNumberFormat="1" applyFont="1" applyFill="1" applyBorder="1" applyAlignment="1">
      <alignment horizontal="center" shrinkToFit="1"/>
    </xf>
    <xf numFmtId="179" fontId="6" fillId="2" borderId="0" xfId="7" quotePrefix="1" applyFont="1" applyFill="1" applyBorder="1" applyAlignment="1">
      <alignment shrinkToFit="1"/>
    </xf>
    <xf numFmtId="38" fontId="23" fillId="2" borderId="12" xfId="9" applyFont="1" applyFill="1" applyBorder="1" applyAlignment="1">
      <alignment shrinkToFit="1"/>
    </xf>
    <xf numFmtId="0" fontId="23" fillId="2" borderId="12" xfId="10" applyFont="1" applyFill="1" applyBorder="1" applyAlignment="1">
      <alignment horizontal="center" shrinkToFit="1"/>
    </xf>
    <xf numFmtId="190" fontId="6" fillId="2" borderId="0" xfId="7" quotePrefix="1" applyNumberFormat="1" applyFont="1" applyFill="1" applyBorder="1"/>
    <xf numFmtId="190" fontId="6" fillId="2" borderId="0" xfId="7" quotePrefix="1" applyNumberFormat="1" applyFont="1" applyFill="1" applyBorder="1" applyAlignment="1">
      <alignment shrinkToFit="1"/>
    </xf>
    <xf numFmtId="179" fontId="6" fillId="2" borderId="12" xfId="7" quotePrefix="1" applyFont="1" applyFill="1" applyBorder="1" applyAlignment="1"/>
    <xf numFmtId="179" fontId="6" fillId="2" borderId="12" xfId="7" quotePrefix="1" applyFont="1" applyFill="1" applyBorder="1" applyAlignment="1">
      <alignment shrinkToFit="1"/>
    </xf>
    <xf numFmtId="179" fontId="6" fillId="2" borderId="14" xfId="7" quotePrefix="1" applyFont="1" applyFill="1" applyBorder="1" applyAlignment="1">
      <alignment shrinkToFit="1"/>
    </xf>
    <xf numFmtId="179" fontId="6" fillId="2" borderId="13" xfId="7" quotePrefix="1" applyFont="1" applyFill="1" applyBorder="1" applyAlignment="1">
      <alignment shrinkToFit="1"/>
    </xf>
    <xf numFmtId="179" fontId="6" fillId="2" borderId="0" xfId="7" quotePrefix="1" applyFont="1" applyFill="1" applyBorder="1" applyAlignment="1"/>
    <xf numFmtId="179" fontId="6" fillId="2" borderId="9" xfId="7" quotePrefix="1" applyFont="1" applyFill="1" applyBorder="1" applyAlignment="1">
      <alignment shrinkToFit="1"/>
    </xf>
    <xf numFmtId="179" fontId="6" fillId="2" borderId="8" xfId="7" quotePrefix="1" applyFont="1" applyFill="1" applyBorder="1" applyAlignment="1">
      <alignment shrinkToFit="1"/>
    </xf>
    <xf numFmtId="179" fontId="27" fillId="0" borderId="0" xfId="7" applyFont="1" applyFill="1" applyBorder="1"/>
    <xf numFmtId="179" fontId="6" fillId="2" borderId="20" xfId="7" quotePrefix="1" applyFont="1" applyFill="1" applyBorder="1" applyAlignment="1">
      <alignment shrinkToFit="1"/>
    </xf>
    <xf numFmtId="179" fontId="6" fillId="2" borderId="21" xfId="7" quotePrefix="1" applyFont="1" applyFill="1" applyBorder="1" applyAlignment="1">
      <alignment shrinkToFit="1"/>
    </xf>
    <xf numFmtId="179" fontId="25" fillId="2" borderId="52" xfId="7" applyFont="1" applyFill="1" applyBorder="1" applyAlignment="1">
      <alignment horizontal="center" vertical="center"/>
    </xf>
    <xf numFmtId="179" fontId="25" fillId="2" borderId="50" xfId="7" applyFont="1" applyFill="1" applyBorder="1" applyAlignment="1">
      <alignment horizontal="center" vertical="center"/>
    </xf>
    <xf numFmtId="179" fontId="25" fillId="2" borderId="49" xfId="7" applyFont="1" applyFill="1" applyBorder="1" applyAlignment="1">
      <alignment horizontal="center" vertical="center" wrapText="1"/>
    </xf>
    <xf numFmtId="179" fontId="25" fillId="2" borderId="53" xfId="7" applyFont="1" applyFill="1" applyBorder="1" applyAlignment="1">
      <alignment horizontal="center" vertical="center" wrapText="1"/>
    </xf>
    <xf numFmtId="179" fontId="25" fillId="2" borderId="52" xfId="7" applyFont="1" applyFill="1" applyBorder="1" applyAlignment="1">
      <alignment horizontal="center" vertical="center" shrinkToFit="1"/>
    </xf>
    <xf numFmtId="179" fontId="25" fillId="2" borderId="55" xfId="7" applyFont="1" applyFill="1" applyBorder="1" applyAlignment="1">
      <alignment horizontal="center" vertical="center" shrinkToFit="1"/>
    </xf>
    <xf numFmtId="179" fontId="25" fillId="2" borderId="53" xfId="7" applyFont="1" applyFill="1" applyBorder="1" applyAlignment="1">
      <alignment horizontal="center" vertical="center" shrinkToFit="1"/>
    </xf>
    <xf numFmtId="179" fontId="25" fillId="2" borderId="50" xfId="7" applyFont="1" applyFill="1" applyBorder="1" applyAlignment="1">
      <alignment horizontal="center" vertical="center" shrinkToFit="1"/>
    </xf>
    <xf numFmtId="179" fontId="23" fillId="2" borderId="29" xfId="7" applyFont="1" applyFill="1" applyBorder="1" applyAlignment="1">
      <alignment horizontal="center" vertical="center" shrinkToFit="1"/>
    </xf>
    <xf numFmtId="179" fontId="29" fillId="0" borderId="0" xfId="7" applyFont="1" applyFill="1" applyBorder="1"/>
    <xf numFmtId="179" fontId="25" fillId="2" borderId="3" xfId="7" applyFont="1" applyFill="1" applyBorder="1" applyAlignment="1">
      <alignment vertical="center" shrinkToFit="1"/>
    </xf>
    <xf numFmtId="179" fontId="25" fillId="2" borderId="2" xfId="7" applyFont="1" applyFill="1" applyBorder="1" applyAlignment="1">
      <alignment vertical="center" shrinkToFit="1"/>
    </xf>
    <xf numFmtId="0" fontId="2" fillId="0" borderId="0" xfId="11" applyFont="1" applyFill="1" applyAlignment="1">
      <alignment vertical="center"/>
    </xf>
    <xf numFmtId="0" fontId="30" fillId="0" borderId="0" xfId="11" applyFont="1" applyFill="1" applyAlignment="1">
      <alignment vertical="center"/>
    </xf>
    <xf numFmtId="179" fontId="2" fillId="0" borderId="0" xfId="7" applyFont="1" applyFill="1" applyAlignment="1">
      <alignment vertical="center"/>
    </xf>
    <xf numFmtId="0" fontId="30" fillId="5" borderId="0" xfId="11" applyFont="1" applyFill="1" applyAlignment="1">
      <alignment vertical="center"/>
    </xf>
    <xf numFmtId="0" fontId="12" fillId="0" borderId="0" xfId="11" applyFont="1" applyFill="1" applyAlignment="1">
      <alignment vertical="center"/>
    </xf>
    <xf numFmtId="0" fontId="7" fillId="0" borderId="0" xfId="11" applyFont="1" applyFill="1" applyAlignment="1">
      <alignment vertical="center"/>
    </xf>
    <xf numFmtId="179" fontId="7" fillId="0" borderId="0" xfId="7" applyFont="1" applyFill="1" applyAlignment="1">
      <alignment vertical="center"/>
    </xf>
    <xf numFmtId="0" fontId="12" fillId="5" borderId="0" xfId="11" applyFont="1" applyFill="1" applyAlignment="1">
      <alignment vertical="center"/>
    </xf>
    <xf numFmtId="0" fontId="25" fillId="0" borderId="43" xfId="11" applyFont="1" applyFill="1" applyBorder="1" applyAlignment="1">
      <alignment vertical="center"/>
    </xf>
    <xf numFmtId="0" fontId="25" fillId="0" borderId="44" xfId="11" quotePrefix="1" applyNumberFormat="1" applyFont="1" applyFill="1" applyBorder="1" applyAlignment="1">
      <alignment vertical="center"/>
    </xf>
    <xf numFmtId="0" fontId="25" fillId="0" borderId="46" xfId="11" applyFont="1" applyFill="1" applyBorder="1" applyAlignment="1">
      <alignment vertical="center"/>
    </xf>
    <xf numFmtId="0" fontId="25" fillId="0" borderId="56" xfId="11" quotePrefix="1" applyNumberFormat="1" applyFont="1" applyFill="1" applyBorder="1" applyAlignment="1">
      <alignment vertical="center"/>
    </xf>
    <xf numFmtId="0" fontId="25" fillId="5" borderId="0" xfId="11" applyFont="1" applyFill="1" applyBorder="1" applyAlignment="1">
      <alignment vertical="center"/>
    </xf>
    <xf numFmtId="0" fontId="25" fillId="0" borderId="0" xfId="11" applyFont="1" applyFill="1" applyBorder="1" applyAlignment="1">
      <alignment vertical="center"/>
    </xf>
    <xf numFmtId="0" fontId="25" fillId="0" borderId="7" xfId="11" applyFont="1" applyFill="1" applyBorder="1" applyAlignment="1">
      <alignment vertical="center"/>
    </xf>
    <xf numFmtId="0" fontId="25" fillId="0" borderId="8" xfId="11" quotePrefix="1" applyNumberFormat="1" applyFont="1" applyFill="1" applyBorder="1" applyAlignment="1">
      <alignment vertical="center"/>
    </xf>
    <xf numFmtId="0" fontId="25" fillId="0" borderId="9" xfId="11" applyFont="1" applyFill="1" applyBorder="1" applyAlignment="1">
      <alignment vertical="center"/>
    </xf>
    <xf numFmtId="0" fontId="25" fillId="0" borderId="17" xfId="11" quotePrefix="1" applyNumberFormat="1" applyFont="1" applyFill="1" applyBorder="1" applyAlignment="1">
      <alignment vertical="center"/>
    </xf>
    <xf numFmtId="179" fontId="6" fillId="0" borderId="57" xfId="7" applyFont="1" applyFill="1" applyBorder="1" applyAlignment="1">
      <alignment vertical="center"/>
    </xf>
    <xf numFmtId="179" fontId="6" fillId="0" borderId="58" xfId="7" applyFont="1" applyFill="1" applyBorder="1" applyAlignment="1">
      <alignment vertical="center"/>
    </xf>
    <xf numFmtId="0" fontId="25" fillId="0" borderId="27" xfId="11" applyFont="1" applyFill="1" applyBorder="1" applyAlignment="1">
      <alignment vertical="center"/>
    </xf>
    <xf numFmtId="0" fontId="25" fillId="0" borderId="28" xfId="11" quotePrefix="1" applyNumberFormat="1" applyFont="1" applyFill="1" applyBorder="1" applyAlignment="1">
      <alignment vertical="center"/>
    </xf>
    <xf numFmtId="0" fontId="6" fillId="0" borderId="59" xfId="11" applyFont="1" applyFill="1" applyBorder="1" applyAlignment="1">
      <alignment horizontal="right" vertical="center"/>
    </xf>
    <xf numFmtId="0" fontId="6" fillId="0" borderId="60" xfId="11" applyFont="1" applyFill="1" applyBorder="1" applyAlignment="1">
      <alignment horizontal="right" vertical="center"/>
    </xf>
    <xf numFmtId="0" fontId="6" fillId="0" borderId="28" xfId="11" applyFont="1" applyFill="1" applyBorder="1" applyAlignment="1">
      <alignment horizontal="center" vertical="center"/>
    </xf>
    <xf numFmtId="0" fontId="25" fillId="0" borderId="30" xfId="11" applyFont="1" applyFill="1" applyBorder="1" applyAlignment="1">
      <alignment vertical="center"/>
    </xf>
    <xf numFmtId="0" fontId="25" fillId="0" borderId="61" xfId="11" quotePrefix="1" applyNumberFormat="1" applyFont="1" applyFill="1" applyBorder="1" applyAlignment="1">
      <alignment vertical="center"/>
    </xf>
    <xf numFmtId="179" fontId="6" fillId="0" borderId="62" xfId="7" quotePrefix="1" applyFont="1" applyFill="1" applyBorder="1" applyAlignment="1">
      <alignment vertical="center"/>
    </xf>
    <xf numFmtId="0" fontId="31" fillId="0" borderId="17" xfId="11" quotePrefix="1" applyNumberFormat="1" applyFont="1" applyFill="1" applyBorder="1" applyAlignment="1">
      <alignment vertical="center"/>
    </xf>
    <xf numFmtId="189" fontId="20" fillId="5" borderId="0" xfId="12" applyNumberFormat="1" applyFont="1" applyFill="1" applyAlignment="1">
      <alignment horizontal="center" vertical="center"/>
    </xf>
    <xf numFmtId="0" fontId="31" fillId="0" borderId="0" xfId="11" applyFont="1" applyFill="1" applyBorder="1" applyAlignment="1">
      <alignment vertical="center"/>
    </xf>
    <xf numFmtId="0" fontId="25" fillId="0" borderId="63" xfId="11" applyFont="1" applyFill="1" applyBorder="1" applyAlignment="1">
      <alignment vertical="center"/>
    </xf>
    <xf numFmtId="0" fontId="25" fillId="0" borderId="65" xfId="11" quotePrefix="1" applyNumberFormat="1" applyFont="1" applyFill="1" applyBorder="1" applyAlignment="1">
      <alignment vertical="center"/>
    </xf>
    <xf numFmtId="179" fontId="6" fillId="0" borderId="64" xfId="7" quotePrefix="1" applyFont="1" applyFill="1" applyBorder="1" applyAlignment="1">
      <alignment vertical="center"/>
    </xf>
    <xf numFmtId="179" fontId="6" fillId="0" borderId="64" xfId="7" applyFont="1" applyBorder="1" applyAlignment="1">
      <alignment horizontal="right" vertical="center"/>
    </xf>
    <xf numFmtId="0" fontId="25" fillId="0" borderId="66" xfId="11" applyFont="1" applyFill="1" applyBorder="1" applyAlignment="1">
      <alignment vertical="center"/>
    </xf>
    <xf numFmtId="0" fontId="32" fillId="0" borderId="67" xfId="11" quotePrefix="1" applyNumberFormat="1" applyFont="1" applyFill="1" applyBorder="1" applyAlignment="1">
      <alignment vertical="center"/>
    </xf>
    <xf numFmtId="0" fontId="32" fillId="0" borderId="0" xfId="11" applyFont="1" applyFill="1" applyBorder="1" applyAlignment="1">
      <alignment vertical="center"/>
    </xf>
    <xf numFmtId="0" fontId="25" fillId="0" borderId="0" xfId="11" applyNumberFormat="1" applyFont="1" applyFill="1" applyBorder="1" applyAlignment="1">
      <alignment horizontal="distributed" vertical="center"/>
    </xf>
    <xf numFmtId="0" fontId="25" fillId="0" borderId="68" xfId="11" applyFont="1" applyFill="1" applyBorder="1" applyAlignment="1">
      <alignment vertical="center"/>
    </xf>
    <xf numFmtId="0" fontId="25" fillId="0" borderId="69" xfId="11" applyFont="1" applyFill="1" applyBorder="1" applyAlignment="1">
      <alignment vertical="center"/>
    </xf>
    <xf numFmtId="0" fontId="25" fillId="0" borderId="69" xfId="11" quotePrefix="1" applyNumberFormat="1" applyFont="1" applyFill="1" applyBorder="1" applyAlignment="1">
      <alignment horizontal="distributed" vertical="center"/>
    </xf>
    <xf numFmtId="0" fontId="25" fillId="0" borderId="70" xfId="11" quotePrefix="1" applyNumberFormat="1" applyFont="1" applyFill="1" applyBorder="1" applyAlignment="1">
      <alignment vertical="center"/>
    </xf>
    <xf numFmtId="179" fontId="6" fillId="0" borderId="69" xfId="7" quotePrefix="1" applyFont="1" applyFill="1" applyBorder="1" applyAlignment="1">
      <alignment vertical="center"/>
    </xf>
    <xf numFmtId="179" fontId="6" fillId="0" borderId="69" xfId="7" applyFont="1" applyBorder="1" applyAlignment="1">
      <alignment horizontal="right" vertical="center"/>
    </xf>
    <xf numFmtId="179" fontId="6" fillId="0" borderId="69" xfId="7" applyFont="1" applyFill="1" applyBorder="1" applyAlignment="1">
      <alignment horizontal="right" vertical="center"/>
    </xf>
    <xf numFmtId="0" fontId="25" fillId="0" borderId="71" xfId="11" applyFont="1" applyFill="1" applyBorder="1" applyAlignment="1">
      <alignment vertical="center"/>
    </xf>
    <xf numFmtId="0" fontId="25" fillId="0" borderId="72" xfId="11" quotePrefix="1" applyNumberFormat="1" applyFont="1" applyFill="1" applyBorder="1" applyAlignment="1">
      <alignment vertical="center"/>
    </xf>
    <xf numFmtId="0" fontId="32" fillId="0" borderId="17" xfId="11" quotePrefix="1" applyNumberFormat="1" applyFont="1" applyFill="1" applyBorder="1" applyAlignment="1">
      <alignment vertical="center"/>
    </xf>
    <xf numFmtId="0" fontId="25" fillId="0" borderId="11" xfId="11" applyFont="1" applyFill="1" applyBorder="1" applyAlignment="1">
      <alignment vertical="center"/>
    </xf>
    <xf numFmtId="0" fontId="25" fillId="0" borderId="12" xfId="11" applyFont="1" applyFill="1" applyBorder="1" applyAlignment="1">
      <alignment vertical="center"/>
    </xf>
    <xf numFmtId="0" fontId="25" fillId="0" borderId="12" xfId="11" quotePrefix="1" applyNumberFormat="1" applyFont="1" applyFill="1" applyBorder="1" applyAlignment="1">
      <alignment horizontal="distributed" vertical="center"/>
    </xf>
    <xf numFmtId="0" fontId="25" fillId="0" borderId="13" xfId="11" quotePrefix="1" applyNumberFormat="1" applyFont="1" applyFill="1" applyBorder="1" applyAlignment="1">
      <alignment vertical="center"/>
    </xf>
    <xf numFmtId="0" fontId="25" fillId="0" borderId="14" xfId="11" applyFont="1" applyFill="1" applyBorder="1" applyAlignment="1">
      <alignment vertical="center"/>
    </xf>
    <xf numFmtId="0" fontId="25" fillId="0" borderId="18" xfId="11" quotePrefix="1" applyNumberFormat="1" applyFont="1" applyFill="1" applyBorder="1" applyAlignment="1">
      <alignment vertical="center"/>
    </xf>
    <xf numFmtId="0" fontId="25" fillId="0" borderId="19" xfId="11" applyFont="1" applyFill="1" applyBorder="1" applyAlignment="1">
      <alignment vertical="center"/>
    </xf>
    <xf numFmtId="0" fontId="25" fillId="0" borderId="21" xfId="11" quotePrefix="1" applyNumberFormat="1" applyFont="1" applyFill="1" applyBorder="1" applyAlignment="1">
      <alignment vertical="center"/>
    </xf>
    <xf numFmtId="179" fontId="6" fillId="0" borderId="20" xfId="7" applyFont="1" applyBorder="1" applyAlignment="1">
      <alignment horizontal="right" vertical="center"/>
    </xf>
    <xf numFmtId="0" fontId="25" fillId="0" borderId="47" xfId="11" applyFont="1" applyFill="1" applyBorder="1" applyAlignment="1">
      <alignment vertical="center"/>
    </xf>
    <xf numFmtId="0" fontId="32" fillId="0" borderId="73" xfId="11" quotePrefix="1" applyNumberFormat="1" applyFont="1" applyFill="1" applyBorder="1" applyAlignment="1">
      <alignment vertical="center"/>
    </xf>
    <xf numFmtId="189" fontId="20" fillId="5" borderId="0" xfId="12" applyNumberFormat="1" applyFont="1" applyFill="1" applyBorder="1" applyAlignment="1">
      <alignment horizontal="center" vertical="center"/>
    </xf>
    <xf numFmtId="179" fontId="6" fillId="2" borderId="0" xfId="7" applyFont="1" applyFill="1" applyBorder="1" applyAlignment="1">
      <alignment horizontal="right" vertical="center"/>
    </xf>
    <xf numFmtId="179" fontId="6" fillId="2" borderId="0" xfId="7" quotePrefix="1" applyFont="1" applyFill="1" applyBorder="1" applyAlignment="1">
      <alignment vertical="center"/>
    </xf>
    <xf numFmtId="0" fontId="6" fillId="0" borderId="0" xfId="11" applyFont="1" applyFill="1" applyBorder="1" applyAlignment="1">
      <alignment horizontal="distributed" vertical="center"/>
    </xf>
    <xf numFmtId="0" fontId="6" fillId="0" borderId="8" xfId="11" applyFont="1" applyFill="1" applyBorder="1" applyAlignment="1">
      <alignment vertical="center"/>
    </xf>
    <xf numFmtId="0" fontId="6" fillId="0" borderId="17" xfId="11" applyFont="1" applyFill="1" applyBorder="1" applyAlignment="1">
      <alignment vertical="center"/>
    </xf>
    <xf numFmtId="0" fontId="6" fillId="0" borderId="12" xfId="11" applyFont="1" applyFill="1" applyBorder="1" applyAlignment="1">
      <alignment horizontal="distributed" vertical="center"/>
    </xf>
    <xf numFmtId="0" fontId="6" fillId="0" borderId="13" xfId="11" applyFont="1" applyFill="1" applyBorder="1" applyAlignment="1">
      <alignment vertical="center"/>
    </xf>
    <xf numFmtId="0" fontId="7" fillId="0" borderId="18" xfId="11" applyFont="1" applyFill="1" applyBorder="1" applyAlignment="1">
      <alignment vertical="center"/>
    </xf>
    <xf numFmtId="0" fontId="6" fillId="0" borderId="0" xfId="11" applyFont="1" applyFill="1" applyAlignment="1">
      <alignment vertical="center"/>
    </xf>
    <xf numFmtId="179" fontId="6" fillId="0" borderId="0" xfId="7" applyFont="1" applyFill="1" applyAlignment="1">
      <alignment vertical="center"/>
    </xf>
    <xf numFmtId="0" fontId="13" fillId="0" borderId="0" xfId="13" applyFont="1" applyFill="1" applyAlignment="1">
      <alignment vertical="center"/>
    </xf>
    <xf numFmtId="179" fontId="13" fillId="0" borderId="0" xfId="4" applyFont="1" applyFill="1" applyAlignment="1">
      <alignment vertical="center"/>
    </xf>
    <xf numFmtId="0" fontId="6" fillId="0" borderId="0" xfId="13" applyFont="1" applyFill="1" applyAlignment="1">
      <alignment vertical="center"/>
    </xf>
    <xf numFmtId="179" fontId="6" fillId="0" borderId="2" xfId="4" applyFont="1" applyBorder="1" applyAlignment="1">
      <alignment vertical="center"/>
    </xf>
    <xf numFmtId="179" fontId="6" fillId="0" borderId="3" xfId="4" applyFont="1" applyBorder="1" applyAlignment="1">
      <alignment vertical="center"/>
    </xf>
    <xf numFmtId="0" fontId="6" fillId="0" borderId="54" xfId="8" applyFont="1" applyFill="1" applyBorder="1" applyAlignment="1">
      <alignment horizontal="center" vertical="center"/>
    </xf>
    <xf numFmtId="0" fontId="6" fillId="0" borderId="55" xfId="8" applyFont="1" applyFill="1" applyBorder="1" applyAlignment="1">
      <alignment horizontal="center" vertical="center"/>
    </xf>
    <xf numFmtId="179" fontId="6" fillId="0" borderId="20" xfId="4" quotePrefix="1" applyFont="1" applyFill="1" applyBorder="1" applyAlignment="1">
      <alignment horizontal="right" vertical="center"/>
    </xf>
    <xf numFmtId="0" fontId="34" fillId="0" borderId="0" xfId="13" applyFont="1" applyFill="1" applyAlignment="1">
      <alignment vertical="center"/>
    </xf>
    <xf numFmtId="179" fontId="6" fillId="0" borderId="64" xfId="4" quotePrefix="1" applyFont="1" applyFill="1" applyBorder="1" applyAlignment="1">
      <alignment horizontal="right" vertical="center"/>
    </xf>
    <xf numFmtId="0" fontId="25" fillId="0" borderId="67" xfId="11" quotePrefix="1" applyNumberFormat="1" applyFont="1" applyFill="1" applyBorder="1" applyAlignment="1">
      <alignment vertical="center"/>
    </xf>
    <xf numFmtId="0" fontId="16" fillId="0" borderId="0" xfId="13" applyFont="1" applyFill="1" applyAlignment="1">
      <alignment vertical="center"/>
    </xf>
    <xf numFmtId="179" fontId="6" fillId="0" borderId="0" xfId="4" quotePrefix="1" applyFont="1" applyFill="1" applyBorder="1" applyAlignment="1">
      <alignment horizontal="right" vertical="center"/>
    </xf>
    <xf numFmtId="179" fontId="6" fillId="0" borderId="69" xfId="4" quotePrefix="1" applyFont="1" applyFill="1" applyBorder="1" applyAlignment="1">
      <alignment horizontal="right" vertical="center"/>
    </xf>
    <xf numFmtId="179" fontId="6" fillId="0" borderId="12" xfId="4" quotePrefix="1" applyFont="1" applyFill="1" applyBorder="1" applyAlignment="1">
      <alignment horizontal="right" vertical="center"/>
    </xf>
    <xf numFmtId="179" fontId="6" fillId="0" borderId="16" xfId="4" quotePrefix="1" applyFont="1" applyFill="1" applyBorder="1" applyAlignment="1">
      <alignment horizontal="right" vertical="center"/>
    </xf>
    <xf numFmtId="179" fontId="6" fillId="0" borderId="44" xfId="4" quotePrefix="1" applyFont="1" applyFill="1" applyBorder="1" applyAlignment="1">
      <alignment horizontal="right" vertical="center"/>
    </xf>
    <xf numFmtId="0" fontId="6" fillId="0" borderId="18" xfId="11" applyFont="1" applyFill="1" applyBorder="1" applyAlignment="1">
      <alignment vertical="center"/>
    </xf>
    <xf numFmtId="0" fontId="2" fillId="0" borderId="0" xfId="14" applyFont="1" applyFill="1" applyBorder="1" applyAlignment="1">
      <alignment horizontal="center" vertical="center"/>
    </xf>
    <xf numFmtId="0" fontId="2" fillId="0" borderId="0" xfId="14" applyFont="1" applyFill="1" applyBorder="1" applyAlignment="1">
      <alignment vertical="center" wrapText="1" shrinkToFit="1"/>
    </xf>
    <xf numFmtId="0" fontId="2" fillId="0" borderId="0" xfId="14" applyFont="1" applyFill="1" applyBorder="1" applyAlignment="1">
      <alignment vertical="center"/>
    </xf>
    <xf numFmtId="0" fontId="36" fillId="0" borderId="0" xfId="14" applyFont="1" applyFill="1" applyBorder="1" applyAlignment="1">
      <alignment horizontal="center" vertical="center"/>
    </xf>
    <xf numFmtId="0" fontId="36" fillId="0" borderId="0" xfId="14" applyFont="1" applyFill="1" applyBorder="1" applyAlignment="1">
      <alignment vertical="center"/>
    </xf>
    <xf numFmtId="179" fontId="36" fillId="0" borderId="0" xfId="7" applyFont="1" applyFill="1" applyBorder="1" applyAlignment="1">
      <alignment vertical="center"/>
    </xf>
    <xf numFmtId="179" fontId="19" fillId="0" borderId="12" xfId="7" applyFont="1" applyFill="1" applyBorder="1" applyAlignment="1">
      <alignment horizontal="right" vertical="center"/>
    </xf>
    <xf numFmtId="179" fontId="6" fillId="0" borderId="12" xfId="7" applyFont="1" applyFill="1" applyBorder="1" applyAlignment="1">
      <alignment vertical="center"/>
    </xf>
    <xf numFmtId="178" fontId="6" fillId="0" borderId="0" xfId="7" applyNumberFormat="1" applyFont="1" applyFill="1" applyBorder="1" applyAlignment="1">
      <alignment horizontal="right" vertical="center"/>
    </xf>
    <xf numFmtId="0" fontId="7" fillId="0" borderId="0" xfId="14" applyFont="1" applyFill="1" applyBorder="1" applyAlignment="1">
      <alignment horizontal="center" vertical="center"/>
    </xf>
    <xf numFmtId="179" fontId="6" fillId="0" borderId="26" xfId="7" applyFont="1" applyFill="1" applyBorder="1" applyAlignment="1">
      <alignment horizontal="center" vertical="center" shrinkToFit="1"/>
    </xf>
    <xf numFmtId="179" fontId="6" fillId="0" borderId="32" xfId="7" applyFont="1" applyFill="1" applyBorder="1" applyAlignment="1">
      <alignment horizontal="center" vertical="center" shrinkToFit="1"/>
    </xf>
    <xf numFmtId="179" fontId="6" fillId="0" borderId="77" xfId="7" applyFont="1" applyFill="1" applyBorder="1" applyAlignment="1">
      <alignment horizontal="center" vertical="center" shrinkToFit="1"/>
    </xf>
    <xf numFmtId="179" fontId="6" fillId="0" borderId="78" xfId="7" applyFont="1" applyFill="1" applyBorder="1" applyAlignment="1">
      <alignment horizontal="center" vertical="center" shrinkToFit="1"/>
    </xf>
    <xf numFmtId="179" fontId="6" fillId="0" borderId="79" xfId="7" applyFont="1" applyFill="1" applyBorder="1" applyAlignment="1">
      <alignment horizontal="center" vertical="center" shrinkToFit="1"/>
    </xf>
    <xf numFmtId="179" fontId="6" fillId="0" borderId="80" xfId="7" applyFont="1" applyFill="1" applyBorder="1" applyAlignment="1">
      <alignment horizontal="center" vertical="center" shrinkToFit="1"/>
    </xf>
    <xf numFmtId="179" fontId="19" fillId="0" borderId="74" xfId="7" applyFont="1" applyFill="1" applyBorder="1" applyAlignment="1">
      <alignment horizontal="center" vertical="center"/>
    </xf>
    <xf numFmtId="179" fontId="19" fillId="0" borderId="75" xfId="7" applyFont="1" applyFill="1" applyBorder="1" applyAlignment="1">
      <alignment horizontal="center" vertical="center"/>
    </xf>
    <xf numFmtId="191" fontId="6" fillId="0" borderId="16" xfId="7" applyNumberFormat="1" applyFont="1" applyFill="1" applyBorder="1" applyAlignment="1">
      <alignment horizontal="right" shrinkToFit="1"/>
    </xf>
    <xf numFmtId="191" fontId="6" fillId="0" borderId="46" xfId="7" applyNumberFormat="1" applyFont="1" applyFill="1" applyBorder="1" applyAlignment="1">
      <alignment horizontal="right" shrinkToFit="1"/>
    </xf>
    <xf numFmtId="191" fontId="6" fillId="0" borderId="44" xfId="7" applyNumberFormat="1" applyFont="1" applyFill="1" applyBorder="1" applyAlignment="1">
      <alignment horizontal="right" shrinkToFit="1"/>
    </xf>
    <xf numFmtId="191" fontId="6" fillId="0" borderId="45" xfId="7" applyNumberFormat="1" applyFont="1" applyFill="1" applyBorder="1" applyAlignment="1">
      <alignment horizontal="right" shrinkToFit="1"/>
    </xf>
    <xf numFmtId="191" fontId="6" fillId="0" borderId="56" xfId="7" applyNumberFormat="1" applyFont="1" applyFill="1" applyBorder="1" applyAlignment="1">
      <alignment horizontal="right" shrinkToFit="1"/>
    </xf>
    <xf numFmtId="191" fontId="6" fillId="0" borderId="0" xfId="7" applyNumberFormat="1" applyFont="1" applyFill="1" applyBorder="1" applyAlignment="1">
      <alignment horizontal="right" shrinkToFit="1"/>
    </xf>
    <xf numFmtId="178" fontId="6" fillId="0" borderId="0" xfId="14" applyNumberFormat="1" applyFont="1" applyFill="1" applyBorder="1" applyAlignment="1">
      <alignment horizontal="center" shrinkToFit="1"/>
    </xf>
    <xf numFmtId="0" fontId="34" fillId="0" borderId="0" xfId="14" applyFont="1" applyFill="1" applyBorder="1" applyAlignment="1"/>
    <xf numFmtId="191" fontId="6" fillId="0" borderId="64" xfId="7" applyNumberFormat="1" applyFont="1" applyFill="1" applyBorder="1" applyAlignment="1">
      <alignment horizontal="right" shrinkToFit="1"/>
    </xf>
    <xf numFmtId="191" fontId="6" fillId="0" borderId="66" xfId="7" applyNumberFormat="1" applyFont="1" applyFill="1" applyBorder="1" applyAlignment="1">
      <alignment horizontal="right" shrinkToFit="1"/>
    </xf>
    <xf numFmtId="191" fontId="6" fillId="0" borderId="65" xfId="7" applyNumberFormat="1" applyFont="1" applyFill="1" applyBorder="1" applyAlignment="1">
      <alignment horizontal="right" shrinkToFit="1"/>
    </xf>
    <xf numFmtId="191" fontId="6" fillId="0" borderId="81" xfId="7" applyNumberFormat="1" applyFont="1" applyFill="1" applyBorder="1" applyAlignment="1">
      <alignment horizontal="right" shrinkToFit="1"/>
    </xf>
    <xf numFmtId="191" fontId="6" fillId="0" borderId="67" xfId="7" applyNumberFormat="1" applyFont="1" applyFill="1" applyBorder="1" applyAlignment="1">
      <alignment horizontal="right" shrinkToFit="1"/>
    </xf>
    <xf numFmtId="0" fontId="7" fillId="0" borderId="0" xfId="14" applyFont="1" applyFill="1" applyBorder="1" applyAlignment="1"/>
    <xf numFmtId="191" fontId="6" fillId="0" borderId="9" xfId="7" applyNumberFormat="1" applyFont="1" applyFill="1" applyBorder="1" applyAlignment="1">
      <alignment horizontal="right" shrinkToFit="1"/>
    </xf>
    <xf numFmtId="191" fontId="6" fillId="0" borderId="8" xfId="7" applyNumberFormat="1" applyFont="1" applyFill="1" applyBorder="1" applyAlignment="1">
      <alignment horizontal="right" shrinkToFit="1"/>
    </xf>
    <xf numFmtId="191" fontId="6" fillId="0" borderId="26" xfId="7" applyNumberFormat="1" applyFont="1" applyFill="1" applyBorder="1" applyAlignment="1">
      <alignment horizontal="right" shrinkToFit="1"/>
    </xf>
    <xf numFmtId="191" fontId="6" fillId="0" borderId="17" xfId="7" applyNumberFormat="1" applyFont="1" applyFill="1" applyBorder="1" applyAlignment="1">
      <alignment horizontal="right" shrinkToFit="1"/>
    </xf>
    <xf numFmtId="178" fontId="6" fillId="0" borderId="11" xfId="14" applyNumberFormat="1" applyFont="1" applyFill="1" applyBorder="1" applyAlignment="1">
      <alignment horizontal="center" shrinkToFit="1"/>
    </xf>
    <xf numFmtId="178" fontId="6" fillId="0" borderId="13" xfId="14" applyNumberFormat="1" applyFont="1" applyFill="1" applyBorder="1" applyAlignment="1">
      <alignment horizontal="center" shrinkToFit="1"/>
    </xf>
    <xf numFmtId="191" fontId="6" fillId="0" borderId="12" xfId="7" applyNumberFormat="1" applyFont="1" applyFill="1" applyBorder="1" applyAlignment="1">
      <alignment horizontal="right" shrinkToFit="1"/>
    </xf>
    <xf numFmtId="191" fontId="6" fillId="0" borderId="14" xfId="7" applyNumberFormat="1" applyFont="1" applyFill="1" applyBorder="1" applyAlignment="1">
      <alignment horizontal="right" shrinkToFit="1"/>
    </xf>
    <xf numFmtId="191" fontId="6" fillId="0" borderId="13" xfId="7" applyNumberFormat="1" applyFont="1" applyFill="1" applyBorder="1" applyAlignment="1">
      <alignment horizontal="right" shrinkToFit="1"/>
    </xf>
    <xf numFmtId="191" fontId="6" fillId="0" borderId="32" xfId="7" applyNumberFormat="1" applyFont="1" applyFill="1" applyBorder="1" applyAlignment="1">
      <alignment horizontal="right" shrinkToFit="1"/>
    </xf>
    <xf numFmtId="191" fontId="6" fillId="0" borderId="18" xfId="7" applyNumberFormat="1" applyFont="1" applyFill="1" applyBorder="1" applyAlignment="1">
      <alignment horizontal="right" shrinkToFit="1"/>
    </xf>
    <xf numFmtId="178" fontId="6" fillId="0" borderId="68" xfId="14" applyNumberFormat="1" applyFont="1" applyFill="1" applyBorder="1" applyAlignment="1">
      <alignment horizontal="center" shrinkToFit="1"/>
    </xf>
    <xf numFmtId="178" fontId="6" fillId="0" borderId="70" xfId="14" applyNumberFormat="1" applyFont="1" applyFill="1" applyBorder="1" applyAlignment="1">
      <alignment horizontal="center" shrinkToFit="1"/>
    </xf>
    <xf numFmtId="191" fontId="6" fillId="0" borderId="69" xfId="7" applyNumberFormat="1" applyFont="1" applyFill="1" applyBorder="1" applyAlignment="1">
      <alignment horizontal="right" shrinkToFit="1"/>
    </xf>
    <xf numFmtId="191" fontId="6" fillId="0" borderId="71" xfId="7" applyNumberFormat="1" applyFont="1" applyFill="1" applyBorder="1" applyAlignment="1">
      <alignment horizontal="right" shrinkToFit="1"/>
    </xf>
    <xf numFmtId="191" fontId="6" fillId="0" borderId="70" xfId="7" applyNumberFormat="1" applyFont="1" applyFill="1" applyBorder="1" applyAlignment="1">
      <alignment horizontal="right" shrinkToFit="1"/>
    </xf>
    <xf numFmtId="191" fontId="6" fillId="0" borderId="82" xfId="7" applyNumberFormat="1" applyFont="1" applyFill="1" applyBorder="1" applyAlignment="1">
      <alignment horizontal="right" shrinkToFit="1"/>
    </xf>
    <xf numFmtId="191" fontId="6" fillId="0" borderId="72" xfId="7" applyNumberFormat="1" applyFont="1" applyFill="1" applyBorder="1" applyAlignment="1">
      <alignment horizontal="right" shrinkToFit="1"/>
    </xf>
    <xf numFmtId="179" fontId="7" fillId="0" borderId="0" xfId="7" applyFont="1" applyFill="1" applyBorder="1" applyAlignment="1"/>
    <xf numFmtId="178" fontId="7" fillId="0" borderId="0" xfId="14" applyNumberFormat="1" applyFont="1" applyFill="1" applyBorder="1" applyAlignment="1">
      <alignment horizontal="center"/>
    </xf>
    <xf numFmtId="0" fontId="7" fillId="0" borderId="0" xfId="14" applyFont="1" applyFill="1" applyBorder="1" applyAlignment="1">
      <alignment horizontal="center"/>
    </xf>
    <xf numFmtId="0" fontId="7" fillId="0" borderId="0" xfId="14" applyFont="1" applyFill="1" applyBorder="1" applyAlignment="1">
      <alignment vertical="center"/>
    </xf>
    <xf numFmtId="179" fontId="7" fillId="0" borderId="0" xfId="7" applyFont="1" applyFill="1" applyBorder="1" applyAlignment="1">
      <alignment vertical="center"/>
    </xf>
    <xf numFmtId="178" fontId="7" fillId="0" borderId="0" xfId="14" applyNumberFormat="1" applyFont="1" applyFill="1" applyBorder="1" applyAlignment="1">
      <alignment horizontal="center" vertical="center"/>
    </xf>
    <xf numFmtId="0" fontId="2" fillId="0" borderId="0" xfId="15" applyFont="1" applyFill="1" applyAlignment="1">
      <alignment vertical="center"/>
    </xf>
    <xf numFmtId="0" fontId="2" fillId="0" borderId="0" xfId="11" applyFont="1" applyFill="1" applyBorder="1" applyAlignment="1">
      <alignment vertical="center"/>
    </xf>
    <xf numFmtId="0" fontId="12" fillId="0" borderId="0" xfId="11" applyFont="1" applyFill="1" applyBorder="1" applyAlignment="1">
      <alignment vertical="center"/>
    </xf>
    <xf numFmtId="0" fontId="7" fillId="0" borderId="0" xfId="11" applyFont="1" applyFill="1" applyBorder="1" applyAlignment="1">
      <alignment vertical="center"/>
    </xf>
    <xf numFmtId="179" fontId="6" fillId="0" borderId="0" xfId="7" applyFont="1" applyFill="1" applyAlignment="1">
      <alignment horizontal="right" vertical="center"/>
    </xf>
    <xf numFmtId="0" fontId="12" fillId="0" borderId="0" xfId="15" applyFont="1" applyFill="1" applyAlignment="1">
      <alignment vertical="center"/>
    </xf>
    <xf numFmtId="0" fontId="6" fillId="0" borderId="0" xfId="11" applyFont="1" applyFill="1" applyBorder="1" applyAlignment="1">
      <alignment vertical="center"/>
    </xf>
    <xf numFmtId="0" fontId="6" fillId="0" borderId="0" xfId="11" applyNumberFormat="1" applyFont="1" applyFill="1" applyBorder="1" applyAlignment="1">
      <alignment vertical="center" wrapText="1"/>
    </xf>
    <xf numFmtId="0" fontId="6" fillId="0" borderId="0" xfId="11" quotePrefix="1" applyNumberFormat="1" applyFont="1" applyFill="1" applyBorder="1" applyAlignment="1">
      <alignment vertical="center"/>
    </xf>
    <xf numFmtId="179" fontId="13" fillId="0" borderId="0" xfId="7" applyFont="1" applyFill="1" applyAlignment="1">
      <alignment horizontal="right" vertical="center"/>
    </xf>
    <xf numFmtId="0" fontId="6" fillId="0" borderId="0" xfId="11" applyNumberFormat="1" applyFont="1" applyFill="1" applyBorder="1" applyAlignment="1">
      <alignment vertical="center"/>
    </xf>
    <xf numFmtId="0" fontId="6" fillId="0" borderId="1" xfId="11" applyFont="1" applyFill="1" applyBorder="1" applyAlignment="1">
      <alignment vertical="center"/>
    </xf>
    <xf numFmtId="0" fontId="6" fillId="0" borderId="3" xfId="11" quotePrefix="1" applyNumberFormat="1" applyFont="1" applyFill="1" applyBorder="1" applyAlignment="1">
      <alignment vertical="center"/>
    </xf>
    <xf numFmtId="179" fontId="6" fillId="0" borderId="4" xfId="7" applyFont="1" applyFill="1" applyBorder="1" applyAlignment="1">
      <alignment horizontal="center" vertical="center"/>
    </xf>
    <xf numFmtId="179" fontId="6" fillId="0" borderId="6" xfId="7" applyFont="1" applyFill="1" applyBorder="1" applyAlignment="1">
      <alignment horizontal="center" vertical="center"/>
    </xf>
    <xf numFmtId="0" fontId="6" fillId="0" borderId="7" xfId="11" applyFont="1" applyFill="1" applyBorder="1" applyAlignment="1">
      <alignment vertical="center"/>
    </xf>
    <xf numFmtId="0" fontId="6" fillId="0" borderId="8" xfId="11" quotePrefix="1" applyNumberFormat="1" applyFont="1" applyFill="1" applyBorder="1" applyAlignment="1">
      <alignment vertical="center"/>
    </xf>
    <xf numFmtId="192" fontId="6" fillId="0" borderId="9" xfId="7" applyNumberFormat="1" applyFont="1" applyFill="1" applyBorder="1" applyAlignment="1">
      <alignment vertical="center"/>
    </xf>
    <xf numFmtId="192" fontId="6" fillId="0" borderId="26" xfId="7" applyNumberFormat="1" applyFont="1" applyFill="1" applyBorder="1" applyAlignment="1">
      <alignment vertical="center"/>
    </xf>
    <xf numFmtId="192" fontId="6" fillId="0" borderId="10" xfId="7" applyNumberFormat="1" applyFont="1" applyFill="1" applyBorder="1" applyAlignment="1">
      <alignment vertical="center"/>
    </xf>
    <xf numFmtId="179" fontId="6" fillId="0" borderId="10" xfId="7" quotePrefix="1" applyFont="1" applyFill="1" applyBorder="1" applyAlignment="1">
      <alignment horizontal="right" vertical="center"/>
    </xf>
    <xf numFmtId="0" fontId="37" fillId="0" borderId="0" xfId="15" applyFont="1" applyFill="1" applyAlignment="1">
      <alignment vertical="center"/>
    </xf>
    <xf numFmtId="0" fontId="6" fillId="0" borderId="63" xfId="11" applyFont="1" applyFill="1" applyBorder="1" applyAlignment="1">
      <alignment vertical="center"/>
    </xf>
    <xf numFmtId="0" fontId="6" fillId="0" borderId="65" xfId="11" quotePrefix="1" applyNumberFormat="1" applyFont="1" applyFill="1" applyBorder="1" applyAlignment="1">
      <alignment vertical="center"/>
    </xf>
    <xf numFmtId="179" fontId="6" fillId="0" borderId="64" xfId="7" applyFont="1" applyFill="1" applyBorder="1" applyAlignment="1">
      <alignment horizontal="right" vertical="center"/>
    </xf>
    <xf numFmtId="179" fontId="6" fillId="0" borderId="81" xfId="7" applyFont="1" applyFill="1" applyBorder="1" applyAlignment="1">
      <alignment horizontal="right" vertical="center"/>
    </xf>
    <xf numFmtId="179" fontId="6" fillId="0" borderId="83" xfId="7" applyFont="1" applyFill="1" applyBorder="1" applyAlignment="1">
      <alignment horizontal="right" vertical="center"/>
    </xf>
    <xf numFmtId="0" fontId="34" fillId="0" borderId="0" xfId="15" applyFont="1" applyFill="1" applyAlignment="1">
      <alignment vertical="center"/>
    </xf>
    <xf numFmtId="0" fontId="6" fillId="0" borderId="0" xfId="11" applyNumberFormat="1" applyFont="1" applyFill="1" applyBorder="1" applyAlignment="1">
      <alignment horizontal="distributed" vertical="center"/>
    </xf>
    <xf numFmtId="0" fontId="6" fillId="0" borderId="68" xfId="11" applyFont="1" applyFill="1" applyBorder="1" applyAlignment="1">
      <alignment vertical="center"/>
    </xf>
    <xf numFmtId="0" fontId="6" fillId="0" borderId="69" xfId="11" applyFont="1" applyFill="1" applyBorder="1" applyAlignment="1">
      <alignment vertical="center"/>
    </xf>
    <xf numFmtId="0" fontId="6" fillId="0" borderId="69" xfId="11" quotePrefix="1" applyNumberFormat="1" applyFont="1" applyFill="1" applyBorder="1" applyAlignment="1">
      <alignment horizontal="distributed" vertical="center"/>
    </xf>
    <xf numFmtId="0" fontId="6" fillId="0" borderId="70" xfId="11" quotePrefix="1" applyNumberFormat="1" applyFont="1" applyFill="1" applyBorder="1" applyAlignment="1">
      <alignment vertical="center"/>
    </xf>
    <xf numFmtId="179" fontId="6" fillId="0" borderId="69" xfId="7" quotePrefix="1" applyFont="1" applyFill="1" applyBorder="1" applyAlignment="1">
      <alignment horizontal="right" vertical="center"/>
    </xf>
    <xf numFmtId="179" fontId="6" fillId="0" borderId="82" xfId="7" quotePrefix="1" applyFont="1" applyFill="1" applyBorder="1" applyAlignment="1">
      <alignment horizontal="right" vertical="center"/>
    </xf>
    <xf numFmtId="179" fontId="6" fillId="0" borderId="84" xfId="7" quotePrefix="1" applyFont="1" applyFill="1" applyBorder="1" applyAlignment="1">
      <alignment horizontal="right" vertical="center"/>
    </xf>
    <xf numFmtId="179" fontId="6" fillId="0" borderId="64" xfId="7" quotePrefix="1" applyFont="1" applyFill="1" applyBorder="1" applyAlignment="1">
      <alignment horizontal="right" vertical="center"/>
    </xf>
    <xf numFmtId="179" fontId="6" fillId="0" borderId="81" xfId="7" quotePrefix="1" applyFont="1" applyFill="1" applyBorder="1" applyAlignment="1">
      <alignment horizontal="right" vertical="center"/>
    </xf>
    <xf numFmtId="179" fontId="6" fillId="0" borderId="83" xfId="7" quotePrefix="1" applyFont="1" applyFill="1" applyBorder="1" applyAlignment="1">
      <alignment horizontal="right" vertical="center"/>
    </xf>
    <xf numFmtId="0" fontId="7" fillId="0" borderId="0" xfId="15" applyFont="1" applyFill="1" applyAlignment="1">
      <alignment vertical="center"/>
    </xf>
    <xf numFmtId="0" fontId="6" fillId="0" borderId="11" xfId="11" applyFont="1" applyFill="1" applyBorder="1" applyAlignment="1">
      <alignment vertical="center"/>
    </xf>
    <xf numFmtId="0" fontId="6" fillId="0" borderId="12" xfId="11" applyFont="1" applyFill="1" applyBorder="1" applyAlignment="1">
      <alignment vertical="center"/>
    </xf>
    <xf numFmtId="0" fontId="6" fillId="0" borderId="12" xfId="11" quotePrefix="1" applyNumberFormat="1" applyFont="1" applyFill="1" applyBorder="1" applyAlignment="1">
      <alignment horizontal="distributed" vertical="center"/>
    </xf>
    <xf numFmtId="0" fontId="6" fillId="0" borderId="13" xfId="11" quotePrefix="1" applyNumberFormat="1" applyFont="1" applyFill="1" applyBorder="1" applyAlignment="1">
      <alignment vertical="center"/>
    </xf>
    <xf numFmtId="179" fontId="6" fillId="0" borderId="15" xfId="7" quotePrefix="1" applyFont="1" applyFill="1" applyBorder="1" applyAlignment="1">
      <alignment horizontal="right" vertical="center"/>
    </xf>
    <xf numFmtId="0" fontId="38" fillId="0" borderId="0" xfId="15" applyFont="1" applyFill="1" applyAlignment="1">
      <alignment vertical="center"/>
    </xf>
    <xf numFmtId="0" fontId="6" fillId="0" borderId="69" xfId="11" applyNumberFormat="1" applyFont="1" applyFill="1" applyBorder="1" applyAlignment="1">
      <alignment horizontal="distributed" vertical="center"/>
    </xf>
    <xf numFmtId="0" fontId="6" fillId="0" borderId="65" xfId="11" applyFont="1" applyFill="1" applyBorder="1" applyAlignment="1">
      <alignment vertical="center"/>
    </xf>
    <xf numFmtId="38" fontId="39" fillId="5" borderId="0" xfId="9" applyFont="1" applyFill="1" applyAlignment="1"/>
    <xf numFmtId="0" fontId="39" fillId="5" borderId="0" xfId="10" applyFont="1" applyFill="1" applyAlignment="1"/>
    <xf numFmtId="179" fontId="34" fillId="5" borderId="0" xfId="7" applyFont="1" applyFill="1" applyAlignment="1"/>
    <xf numFmtId="179" fontId="7" fillId="0" borderId="0" xfId="7" applyFont="1" applyFill="1"/>
    <xf numFmtId="0" fontId="7" fillId="0" borderId="0" xfId="6" applyFont="1" applyFill="1"/>
    <xf numFmtId="0" fontId="2" fillId="0" borderId="0" xfId="6" applyFont="1" applyFill="1"/>
    <xf numFmtId="179" fontId="2" fillId="0" borderId="0" xfId="7" applyFont="1" applyFill="1"/>
    <xf numFmtId="179" fontId="5" fillId="0" borderId="0" xfId="7" applyFont="1" applyFill="1" applyBorder="1" applyAlignment="1">
      <alignment horizontal="right" vertical="center"/>
    </xf>
    <xf numFmtId="0" fontId="5" fillId="0" borderId="0" xfId="6" applyFont="1" applyFill="1"/>
    <xf numFmtId="179" fontId="5" fillId="0" borderId="0" xfId="7" applyFont="1" applyFill="1"/>
    <xf numFmtId="0" fontId="6" fillId="0" borderId="0" xfId="6" applyFont="1" applyFill="1"/>
    <xf numFmtId="179" fontId="6" fillId="0" borderId="0" xfId="7" applyFont="1" applyFill="1"/>
    <xf numFmtId="179" fontId="6" fillId="0" borderId="5" xfId="7" applyFont="1" applyFill="1" applyBorder="1" applyAlignment="1">
      <alignment horizontal="centerContinuous"/>
    </xf>
    <xf numFmtId="179" fontId="6" fillId="0" borderId="85" xfId="7" applyFont="1" applyFill="1" applyBorder="1" applyAlignment="1">
      <alignment horizontal="centerContinuous"/>
    </xf>
    <xf numFmtId="179" fontId="6" fillId="0" borderId="2" xfId="7" applyFont="1" applyFill="1" applyBorder="1" applyAlignment="1">
      <alignment horizontal="centerContinuous"/>
    </xf>
    <xf numFmtId="179" fontId="6" fillId="0" borderId="50" xfId="7" quotePrefix="1" applyFont="1" applyFill="1" applyBorder="1" applyAlignment="1">
      <alignment horizontal="center"/>
    </xf>
    <xf numFmtId="179" fontId="6" fillId="0" borderId="86" xfId="7" quotePrefix="1" applyFont="1" applyFill="1" applyBorder="1" applyAlignment="1">
      <alignment horizontal="center"/>
    </xf>
    <xf numFmtId="179" fontId="6" fillId="0" borderId="55" xfId="7" quotePrefix="1" applyFont="1" applyFill="1" applyBorder="1" applyAlignment="1">
      <alignment horizontal="center"/>
    </xf>
    <xf numFmtId="179" fontId="6" fillId="0" borderId="57" xfId="7" applyFont="1" applyFill="1" applyBorder="1" applyAlignment="1">
      <alignment horizontal="right"/>
    </xf>
    <xf numFmtId="0" fontId="34" fillId="0" borderId="0" xfId="6" applyFont="1" applyFill="1"/>
    <xf numFmtId="179" fontId="6" fillId="0" borderId="87" xfId="7" applyFont="1" applyFill="1" applyBorder="1" applyAlignment="1">
      <alignment horizontal="right"/>
    </xf>
    <xf numFmtId="179" fontId="6" fillId="0" borderId="88" xfId="7" applyFont="1" applyFill="1" applyBorder="1" applyAlignment="1">
      <alignment horizontal="right"/>
    </xf>
    <xf numFmtId="179" fontId="6" fillId="0" borderId="0" xfId="7" applyFont="1" applyFill="1" applyBorder="1" applyAlignment="1">
      <alignment horizontal="right"/>
    </xf>
    <xf numFmtId="0" fontId="19" fillId="0" borderId="12" xfId="10" applyFont="1" applyFill="1" applyBorder="1" applyAlignment="1">
      <alignment horizontal="center"/>
    </xf>
    <xf numFmtId="38" fontId="19" fillId="0" borderId="12" xfId="9" applyFont="1" applyFill="1" applyBorder="1" applyAlignment="1"/>
    <xf numFmtId="193" fontId="6" fillId="0" borderId="12" xfId="7" applyNumberFormat="1" applyFont="1" applyFill="1" applyBorder="1"/>
    <xf numFmtId="179" fontId="6" fillId="0" borderId="5" xfId="7" applyFont="1" applyFill="1" applyBorder="1" applyAlignment="1">
      <alignment horizontal="center"/>
    </xf>
    <xf numFmtId="179" fontId="6" fillId="0" borderId="85" xfId="7" applyFont="1" applyFill="1" applyBorder="1" applyAlignment="1">
      <alignment horizontal="center"/>
    </xf>
    <xf numFmtId="179" fontId="6" fillId="0" borderId="3" xfId="7" applyFont="1" applyFill="1" applyBorder="1" applyAlignment="1">
      <alignment horizontal="center"/>
    </xf>
    <xf numFmtId="179" fontId="6" fillId="0" borderId="49" xfId="7" quotePrefix="1" applyFont="1" applyFill="1" applyBorder="1" applyAlignment="1">
      <alignment horizontal="center"/>
    </xf>
    <xf numFmtId="179" fontId="7" fillId="0" borderId="16" xfId="7" applyFont="1" applyFill="1" applyBorder="1"/>
    <xf numFmtId="189" fontId="40" fillId="4" borderId="0" xfId="7" applyNumberFormat="1" applyFont="1" applyFill="1" applyAlignment="1">
      <alignment horizontal="left"/>
    </xf>
    <xf numFmtId="189" fontId="16" fillId="4" borderId="0" xfId="7" applyNumberFormat="1" applyFont="1" applyFill="1" applyAlignment="1">
      <alignment horizontal="center"/>
    </xf>
    <xf numFmtId="179" fontId="6" fillId="0" borderId="38" xfId="7" applyFont="1" applyFill="1" applyBorder="1" applyAlignment="1">
      <alignment horizontal="center" vertical="center" wrapText="1"/>
    </xf>
    <xf numFmtId="179" fontId="6" fillId="0" borderId="20" xfId="7" applyFont="1" applyFill="1" applyBorder="1" applyAlignment="1">
      <alignment horizontal="right"/>
    </xf>
    <xf numFmtId="179" fontId="6" fillId="0" borderId="47" xfId="7" applyFont="1" applyFill="1" applyBorder="1" applyAlignment="1">
      <alignment horizontal="right"/>
    </xf>
    <xf numFmtId="179" fontId="6" fillId="0" borderId="73" xfId="7" applyFont="1" applyFill="1" applyBorder="1" applyAlignment="1">
      <alignment horizontal="right"/>
    </xf>
    <xf numFmtId="179" fontId="6" fillId="0" borderId="9" xfId="7" applyFont="1" applyFill="1" applyBorder="1" applyAlignment="1">
      <alignment horizontal="right"/>
    </xf>
    <xf numFmtId="179" fontId="6" fillId="0" borderId="17" xfId="7" applyFont="1" applyFill="1" applyBorder="1" applyAlignment="1">
      <alignment horizontal="right"/>
    </xf>
    <xf numFmtId="0" fontId="13" fillId="0" borderId="0" xfId="2" applyFont="1" applyFill="1" applyBorder="1" applyAlignment="1">
      <alignment horizontal="distributed" vertical="center"/>
    </xf>
    <xf numFmtId="179" fontId="6" fillId="0" borderId="12" xfId="7" applyFont="1" applyFill="1" applyBorder="1" applyAlignment="1">
      <alignment horizontal="right"/>
    </xf>
    <xf numFmtId="179" fontId="6" fillId="0" borderId="14" xfId="7" applyFont="1" applyFill="1" applyBorder="1" applyAlignment="1">
      <alignment horizontal="right"/>
    </xf>
    <xf numFmtId="179" fontId="6" fillId="0" borderId="18" xfId="7" applyFont="1" applyFill="1" applyBorder="1" applyAlignment="1">
      <alignment horizontal="right"/>
    </xf>
    <xf numFmtId="179" fontId="6" fillId="0" borderId="16" xfId="7" applyFont="1" applyFill="1" applyBorder="1"/>
    <xf numFmtId="189" fontId="34" fillId="4" borderId="0" xfId="7" applyNumberFormat="1" applyFont="1" applyFill="1" applyAlignment="1">
      <alignment horizontal="center"/>
    </xf>
    <xf numFmtId="179" fontId="34" fillId="0" borderId="0" xfId="7" applyFont="1" applyFill="1" applyAlignment="1">
      <alignment horizontal="center"/>
    </xf>
    <xf numFmtId="0" fontId="2" fillId="5" borderId="0" xfId="15" applyFont="1" applyFill="1" applyAlignment="1">
      <alignment horizontal="center" vertical="center"/>
    </xf>
    <xf numFmtId="0" fontId="12" fillId="5" borderId="0" xfId="15" applyFont="1" applyFill="1" applyAlignment="1">
      <alignment horizontal="center" vertical="center"/>
    </xf>
    <xf numFmtId="0" fontId="6" fillId="0" borderId="0" xfId="15" applyFont="1" applyFill="1" applyAlignment="1">
      <alignment vertical="center"/>
    </xf>
    <xf numFmtId="0" fontId="6" fillId="0" borderId="43" xfId="11" applyFont="1" applyFill="1" applyBorder="1" applyAlignment="1">
      <alignment vertical="center"/>
    </xf>
    <xf numFmtId="0" fontId="6" fillId="0" borderId="16" xfId="11" quotePrefix="1" applyNumberFormat="1" applyFont="1" applyFill="1" applyBorder="1" applyAlignment="1">
      <alignment vertical="center"/>
    </xf>
    <xf numFmtId="0" fontId="6" fillId="0" borderId="16" xfId="11" applyFont="1" applyFill="1" applyBorder="1" applyAlignment="1">
      <alignment vertical="center"/>
    </xf>
    <xf numFmtId="0" fontId="6" fillId="0" borderId="56" xfId="11" quotePrefix="1" applyNumberFormat="1" applyFont="1" applyFill="1" applyBorder="1" applyAlignment="1">
      <alignment vertical="center"/>
    </xf>
    <xf numFmtId="0" fontId="6" fillId="0" borderId="17" xfId="11" quotePrefix="1" applyNumberFormat="1" applyFont="1" applyFill="1" applyBorder="1" applyAlignment="1">
      <alignment vertical="center"/>
    </xf>
    <xf numFmtId="0" fontId="6" fillId="0" borderId="12" xfId="11" quotePrefix="1" applyNumberFormat="1" applyFont="1" applyFill="1" applyBorder="1" applyAlignment="1">
      <alignment vertical="center"/>
    </xf>
    <xf numFmtId="179" fontId="6" fillId="0" borderId="38" xfId="4" applyFont="1" applyFill="1" applyBorder="1" applyAlignment="1">
      <alignment horizontal="center" vertical="center" wrapText="1"/>
    </xf>
    <xf numFmtId="0" fontId="6" fillId="0" borderId="18" xfId="11" quotePrefix="1" applyNumberFormat="1" applyFont="1" applyFill="1" applyBorder="1" applyAlignment="1">
      <alignment vertical="center"/>
    </xf>
    <xf numFmtId="0" fontId="6" fillId="0" borderId="16" xfId="11" applyNumberFormat="1" applyFont="1" applyFill="1" applyBorder="1" applyAlignment="1">
      <alignment vertical="center"/>
    </xf>
    <xf numFmtId="0" fontId="6" fillId="0" borderId="44" xfId="11" quotePrefix="1" applyNumberFormat="1" applyFont="1" applyFill="1" applyBorder="1" applyAlignment="1">
      <alignment vertical="center"/>
    </xf>
    <xf numFmtId="192" fontId="6" fillId="0" borderId="46" xfId="4" applyNumberFormat="1" applyFont="1" applyFill="1" applyBorder="1" applyAlignment="1">
      <alignment horizontal="right" vertical="center"/>
    </xf>
    <xf numFmtId="192" fontId="6" fillId="0" borderId="16" xfId="4" quotePrefix="1" applyNumberFormat="1" applyFont="1" applyFill="1" applyBorder="1" applyAlignment="1">
      <alignment horizontal="right" vertical="center"/>
    </xf>
    <xf numFmtId="192" fontId="6" fillId="0" borderId="56" xfId="4" quotePrefix="1" applyNumberFormat="1" applyFont="1" applyFill="1" applyBorder="1" applyAlignment="1">
      <alignment horizontal="right" vertical="center"/>
    </xf>
    <xf numFmtId="179" fontId="6" fillId="0" borderId="0" xfId="4" quotePrefix="1" applyFont="1" applyFill="1" applyBorder="1" applyAlignment="1">
      <alignment vertical="center"/>
    </xf>
    <xf numFmtId="179" fontId="6" fillId="0" borderId="17" xfId="4" quotePrefix="1" applyFont="1" applyFill="1" applyBorder="1" applyAlignment="1">
      <alignment horizontal="right" vertical="center"/>
    </xf>
    <xf numFmtId="0" fontId="37" fillId="5" borderId="0" xfId="15" applyFont="1" applyFill="1" applyAlignment="1">
      <alignment horizontal="center" vertical="center"/>
    </xf>
    <xf numFmtId="179" fontId="6" fillId="0" borderId="64" xfId="4" quotePrefix="1" applyFont="1" applyFill="1" applyBorder="1" applyAlignment="1">
      <alignment vertical="center"/>
    </xf>
    <xf numFmtId="179" fontId="6" fillId="0" borderId="66" xfId="4" quotePrefix="1" applyFont="1" applyFill="1" applyBorder="1" applyAlignment="1">
      <alignment horizontal="right" vertical="center"/>
    </xf>
    <xf numFmtId="179" fontId="6" fillId="0" borderId="67" xfId="4" quotePrefix="1" applyFont="1" applyFill="1" applyBorder="1" applyAlignment="1">
      <alignment horizontal="right" vertical="center"/>
    </xf>
    <xf numFmtId="0" fontId="6" fillId="0" borderId="64" xfId="11" applyFont="1" applyFill="1" applyBorder="1" applyAlignment="1">
      <alignment vertical="center"/>
    </xf>
    <xf numFmtId="0" fontId="6" fillId="0" borderId="67" xfId="11" quotePrefix="1" applyNumberFormat="1" applyFont="1" applyFill="1" applyBorder="1" applyAlignment="1">
      <alignment vertical="center"/>
    </xf>
    <xf numFmtId="0" fontId="34" fillId="5" borderId="0" xfId="15" applyFont="1" applyFill="1" applyAlignment="1">
      <alignment horizontal="center" vertical="center"/>
    </xf>
    <xf numFmtId="0" fontId="12" fillId="5" borderId="0" xfId="16" quotePrefix="1" applyNumberFormat="1" applyFont="1" applyFill="1" applyAlignment="1">
      <alignment horizontal="center"/>
    </xf>
    <xf numFmtId="179" fontId="6" fillId="0" borderId="69" xfId="4" quotePrefix="1" applyFont="1" applyFill="1" applyBorder="1" applyAlignment="1">
      <alignment vertical="center"/>
    </xf>
    <xf numFmtId="179" fontId="6" fillId="0" borderId="71" xfId="4" quotePrefix="1" applyFont="1" applyFill="1" applyBorder="1" applyAlignment="1">
      <alignment horizontal="right" vertical="center"/>
    </xf>
    <xf numFmtId="179" fontId="6" fillId="0" borderId="72" xfId="4" quotePrefix="1" applyFont="1" applyFill="1" applyBorder="1" applyAlignment="1">
      <alignment horizontal="right" vertical="center"/>
    </xf>
    <xf numFmtId="0" fontId="6" fillId="0" borderId="72" xfId="11" quotePrefix="1" applyNumberFormat="1" applyFont="1" applyFill="1" applyBorder="1" applyAlignment="1">
      <alignment vertical="center"/>
    </xf>
    <xf numFmtId="179" fontId="6" fillId="0" borderId="12" xfId="4" quotePrefix="1" applyFont="1" applyFill="1" applyBorder="1" applyAlignment="1">
      <alignment vertical="center"/>
    </xf>
    <xf numFmtId="179" fontId="6" fillId="0" borderId="18" xfId="4" quotePrefix="1" applyFont="1" applyFill="1" applyBorder="1" applyAlignment="1">
      <alignment horizontal="right" vertical="center"/>
    </xf>
    <xf numFmtId="179" fontId="6" fillId="0" borderId="16" xfId="4" quotePrefix="1" applyFont="1" applyFill="1" applyBorder="1" applyAlignment="1">
      <alignment vertical="center"/>
    </xf>
    <xf numFmtId="179" fontId="6" fillId="0" borderId="46" xfId="4" quotePrefix="1" applyFont="1" applyFill="1" applyBorder="1" applyAlignment="1">
      <alignment horizontal="right" vertical="center"/>
    </xf>
    <xf numFmtId="179" fontId="6" fillId="0" borderId="56" xfId="4" quotePrefix="1" applyFont="1" applyFill="1" applyBorder="1" applyAlignment="1">
      <alignment horizontal="right" vertical="center"/>
    </xf>
    <xf numFmtId="0" fontId="6" fillId="0" borderId="0" xfId="15" applyFont="1" applyFill="1" applyBorder="1" applyAlignment="1">
      <alignment vertical="center"/>
    </xf>
    <xf numFmtId="0" fontId="7" fillId="5" borderId="0" xfId="15" applyFont="1" applyFill="1" applyAlignment="1">
      <alignment horizontal="center" vertical="center"/>
    </xf>
    <xf numFmtId="179" fontId="6" fillId="0" borderId="16" xfId="4" applyFont="1" applyFill="1" applyBorder="1" applyAlignment="1">
      <alignment horizontal="right" vertical="center"/>
    </xf>
    <xf numFmtId="0" fontId="12" fillId="0" borderId="0" xfId="15" applyFont="1" applyFill="1" applyAlignment="1">
      <alignment horizontal="center" vertical="center"/>
    </xf>
    <xf numFmtId="0" fontId="38" fillId="0" borderId="0" xfId="15" applyFont="1" applyFill="1" applyAlignment="1">
      <alignment horizontal="center" vertical="center"/>
    </xf>
    <xf numFmtId="0" fontId="7" fillId="0" borderId="0" xfId="15" applyFont="1" applyFill="1" applyAlignment="1">
      <alignment horizontal="center" vertical="center"/>
    </xf>
    <xf numFmtId="0" fontId="41" fillId="0" borderId="0" xfId="0" applyFont="1" applyBorder="1">
      <alignment vertical="center"/>
    </xf>
    <xf numFmtId="0" fontId="0" fillId="0" borderId="0" xfId="0" applyBorder="1">
      <alignment vertical="center"/>
    </xf>
    <xf numFmtId="0" fontId="42" fillId="0" borderId="0" xfId="0" applyFont="1">
      <alignment vertical="center"/>
    </xf>
    <xf numFmtId="0" fontId="42" fillId="0" borderId="35" xfId="0" applyFont="1" applyBorder="1" applyAlignment="1">
      <alignment horizontal="right" vertical="center" wrapText="1"/>
    </xf>
    <xf numFmtId="0" fontId="42" fillId="0" borderId="29" xfId="0" applyFont="1" applyBorder="1" applyAlignment="1">
      <alignment horizontal="left" vertical="center" wrapText="1"/>
    </xf>
    <xf numFmtId="0" fontId="42" fillId="0" borderId="35" xfId="0" applyFont="1" applyBorder="1" applyAlignment="1">
      <alignment horizontal="justify" vertical="center" wrapText="1"/>
    </xf>
    <xf numFmtId="0" fontId="44" fillId="0" borderId="35" xfId="0" applyFont="1" applyBorder="1" applyAlignment="1">
      <alignment horizontal="justify" vertical="center" wrapText="1"/>
    </xf>
    <xf numFmtId="0" fontId="42" fillId="0" borderId="29" xfId="0" applyFont="1" applyBorder="1" applyAlignment="1">
      <alignment horizontal="right" vertical="center" wrapText="1"/>
    </xf>
    <xf numFmtId="0" fontId="42" fillId="0" borderId="29" xfId="0" applyFont="1" applyBorder="1" applyAlignment="1">
      <alignment horizontal="justify" vertical="center" wrapText="1"/>
    </xf>
    <xf numFmtId="0" fontId="2" fillId="0" borderId="0" xfId="0" applyFont="1" applyFill="1" applyBorder="1" applyAlignment="1">
      <alignment horizontal="left"/>
    </xf>
    <xf numFmtId="0" fontId="2" fillId="0" borderId="12" xfId="0" applyFont="1" applyFill="1" applyBorder="1" applyAlignment="1">
      <alignment horizontal="left"/>
    </xf>
    <xf numFmtId="0" fontId="6" fillId="0" borderId="36" xfId="0" applyFont="1" applyFill="1" applyBorder="1" applyAlignment="1">
      <alignment horizontal="center" vertical="center" shrinkToFit="1"/>
    </xf>
    <xf numFmtId="178" fontId="6" fillId="0" borderId="7" xfId="0" applyNumberFormat="1" applyFont="1" applyFill="1" applyBorder="1" applyAlignment="1">
      <alignment horizontal="center" vertical="center" shrinkToFit="1"/>
    </xf>
    <xf numFmtId="0" fontId="6" fillId="0" borderId="0" xfId="0" applyFont="1" applyFill="1" applyBorder="1" applyAlignment="1">
      <alignment horizontal="distributed" vertical="center" shrinkToFit="1"/>
    </xf>
    <xf numFmtId="0" fontId="6" fillId="0" borderId="8" xfId="0" applyFont="1" applyFill="1" applyBorder="1" applyAlignment="1">
      <alignment horizontal="distributed" vertical="center" shrinkToFit="1"/>
    </xf>
    <xf numFmtId="178" fontId="6" fillId="0" borderId="10" xfId="0" applyNumberFormat="1" applyFont="1" applyFill="1" applyBorder="1" applyAlignment="1">
      <alignment horizontal="center" vertical="center" shrinkToFit="1"/>
    </xf>
    <xf numFmtId="178" fontId="6" fillId="0" borderId="11" xfId="0" applyNumberFormat="1" applyFont="1" applyFill="1" applyBorder="1" applyAlignment="1">
      <alignment horizontal="center" vertical="center" shrinkToFit="1"/>
    </xf>
    <xf numFmtId="0" fontId="6" fillId="0" borderId="12" xfId="0" applyFont="1" applyFill="1" applyBorder="1" applyAlignment="1">
      <alignment horizontal="distributed" vertical="center" shrinkToFit="1"/>
    </xf>
    <xf numFmtId="0" fontId="6" fillId="0" borderId="13" xfId="0" applyFont="1" applyFill="1" applyBorder="1" applyAlignment="1">
      <alignment horizontal="distributed" vertical="center" shrinkToFit="1"/>
    </xf>
    <xf numFmtId="178" fontId="6" fillId="0" borderId="15" xfId="0" applyNumberFormat="1" applyFont="1" applyFill="1" applyBorder="1" applyAlignment="1">
      <alignment horizontal="center" vertical="center" shrinkToFit="1"/>
    </xf>
    <xf numFmtId="0" fontId="20" fillId="0" borderId="36" xfId="0" applyFont="1" applyFill="1" applyBorder="1" applyAlignment="1">
      <alignment horizontal="center" vertical="center"/>
    </xf>
    <xf numFmtId="178" fontId="6" fillId="0" borderId="7" xfId="0" applyNumberFormat="1" applyFont="1" applyFill="1" applyBorder="1" applyAlignment="1">
      <alignment horizontal="center" vertical="center"/>
    </xf>
    <xf numFmtId="0" fontId="6" fillId="0" borderId="0" xfId="0" applyFont="1" applyFill="1" applyBorder="1" applyAlignment="1">
      <alignment horizontal="distributed" vertical="center"/>
    </xf>
    <xf numFmtId="0" fontId="6" fillId="0" borderId="8" xfId="0" applyFont="1" applyFill="1" applyBorder="1" applyAlignment="1">
      <alignment horizontal="distributed" vertical="center"/>
    </xf>
    <xf numFmtId="178" fontId="6" fillId="0" borderId="10" xfId="0" applyNumberFormat="1" applyFont="1" applyFill="1" applyBorder="1" applyAlignment="1">
      <alignment horizontal="center" vertical="center"/>
    </xf>
    <xf numFmtId="178" fontId="6" fillId="0" borderId="11" xfId="0" applyNumberFormat="1" applyFont="1" applyFill="1" applyBorder="1" applyAlignment="1">
      <alignment horizontal="center" vertical="center"/>
    </xf>
    <xf numFmtId="0" fontId="6" fillId="0" borderId="12" xfId="0" applyFont="1" applyFill="1" applyBorder="1" applyAlignment="1">
      <alignment horizontal="distributed" vertical="center"/>
    </xf>
    <xf numFmtId="0" fontId="6" fillId="0" borderId="13" xfId="0" applyFont="1" applyFill="1" applyBorder="1" applyAlignment="1">
      <alignment horizontal="distributed" vertical="center"/>
    </xf>
    <xf numFmtId="178" fontId="6" fillId="0" borderId="15" xfId="0" applyNumberFormat="1" applyFont="1" applyFill="1" applyBorder="1" applyAlignment="1">
      <alignment horizontal="center" vertical="center"/>
    </xf>
    <xf numFmtId="178" fontId="6" fillId="0" borderId="0" xfId="0" applyNumberFormat="1" applyFont="1" applyFill="1" applyBorder="1" applyAlignment="1">
      <alignment horizontal="center" vertical="center"/>
    </xf>
    <xf numFmtId="0" fontId="25" fillId="2" borderId="19" xfId="0" applyFont="1" applyFill="1" applyBorder="1" applyAlignment="1">
      <alignment vertical="center" shrinkToFit="1"/>
    </xf>
    <xf numFmtId="0" fontId="25" fillId="2" borderId="20" xfId="0" applyFont="1" applyFill="1" applyBorder="1" applyAlignment="1">
      <alignment horizontal="distributed" vertical="center" shrinkToFit="1"/>
    </xf>
    <xf numFmtId="0" fontId="25" fillId="2" borderId="21" xfId="0" applyFont="1" applyFill="1" applyBorder="1" applyAlignment="1">
      <alignment horizontal="center" vertical="center" shrinkToFit="1"/>
    </xf>
    <xf numFmtId="0" fontId="6" fillId="2" borderId="36" xfId="0" applyFont="1" applyFill="1" applyBorder="1" applyAlignment="1">
      <alignment horizontal="center" vertical="center"/>
    </xf>
    <xf numFmtId="0" fontId="25" fillId="2" borderId="8" xfId="0" applyFont="1" applyFill="1" applyBorder="1" applyAlignment="1">
      <alignment horizontal="distributed" vertical="center" shrinkToFit="1"/>
    </xf>
    <xf numFmtId="0" fontId="25" fillId="2" borderId="13" xfId="0" applyFont="1" applyFill="1" applyBorder="1" applyAlignment="1">
      <alignment horizontal="distributed" vertical="center" shrinkToFit="1"/>
    </xf>
    <xf numFmtId="0" fontId="25" fillId="2" borderId="0" xfId="0" applyFont="1" applyFill="1" applyBorder="1" applyAlignment="1">
      <alignment horizontal="distributed" vertical="center" shrinkToFit="1"/>
    </xf>
    <xf numFmtId="0" fontId="25" fillId="2" borderId="0" xfId="0" applyFont="1" applyFill="1" applyBorder="1" applyAlignment="1">
      <alignment horizontal="distributed" vertical="center"/>
    </xf>
    <xf numFmtId="0" fontId="19" fillId="2" borderId="55" xfId="0" applyNumberFormat="1" applyFont="1" applyFill="1" applyBorder="1" applyAlignment="1">
      <alignment horizontal="center" shrinkToFit="1"/>
    </xf>
    <xf numFmtId="0" fontId="19" fillId="2" borderId="54" xfId="0" applyNumberFormat="1" applyFont="1" applyFill="1" applyBorder="1" applyAlignment="1">
      <alignment horizontal="center" shrinkToFit="1"/>
    </xf>
    <xf numFmtId="0" fontId="25" fillId="2" borderId="8" xfId="0" applyFont="1" applyFill="1" applyBorder="1" applyAlignment="1">
      <alignment horizontal="right" vertical="center" shrinkToFit="1"/>
    </xf>
    <xf numFmtId="0" fontId="25" fillId="2" borderId="13" xfId="0" applyFont="1" applyFill="1" applyBorder="1" applyAlignment="1">
      <alignment horizontal="right" vertical="center" shrinkToFit="1"/>
    </xf>
    <xf numFmtId="0" fontId="25" fillId="2" borderId="16" xfId="0" applyFont="1" applyFill="1" applyBorder="1" applyAlignment="1">
      <alignment horizontal="right" vertical="center" shrinkToFit="1"/>
    </xf>
    <xf numFmtId="0" fontId="7" fillId="0" borderId="0" xfId="0" applyFont="1" applyAlignment="1">
      <alignment vertical="center" shrinkToFit="1"/>
    </xf>
    <xf numFmtId="0" fontId="2" fillId="0" borderId="0" xfId="0" applyFont="1" applyFill="1" applyAlignment="1"/>
    <xf numFmtId="0" fontId="5" fillId="0" borderId="0" xfId="0" applyFont="1" applyFill="1" applyBorder="1" applyAlignment="1">
      <alignment horizontal="left"/>
    </xf>
    <xf numFmtId="0" fontId="5" fillId="0" borderId="0" xfId="0" applyFont="1" applyFill="1" applyAlignment="1"/>
    <xf numFmtId="0" fontId="6" fillId="0" borderId="0" xfId="0" applyFont="1" applyFill="1" applyAlignment="1"/>
    <xf numFmtId="0" fontId="6" fillId="0" borderId="12" xfId="0" applyFont="1" applyFill="1" applyBorder="1" applyAlignment="1">
      <alignment horizontal="right"/>
    </xf>
    <xf numFmtId="0" fontId="7" fillId="0" borderId="0" xfId="0" applyFont="1" applyFill="1" applyAlignment="1"/>
    <xf numFmtId="189" fontId="16" fillId="4" borderId="0" xfId="0" applyNumberFormat="1" applyFont="1" applyFill="1" applyAlignment="1">
      <alignment horizontal="center"/>
    </xf>
    <xf numFmtId="189" fontId="34" fillId="4" borderId="0" xfId="0" applyNumberFormat="1" applyFont="1" applyFill="1" applyAlignment="1">
      <alignment horizontal="center"/>
    </xf>
    <xf numFmtId="0" fontId="34" fillId="0" borderId="0" xfId="0" applyFont="1" applyFill="1" applyAlignment="1"/>
    <xf numFmtId="0" fontId="6" fillId="0" borderId="16" xfId="0" applyFont="1" applyFill="1" applyBorder="1" applyAlignment="1">
      <alignment horizontal="center" vertical="center"/>
    </xf>
    <xf numFmtId="0" fontId="6" fillId="0" borderId="16" xfId="0" applyFont="1" applyFill="1" applyBorder="1" applyAlignment="1">
      <alignment horizontal="distributed" vertical="center"/>
    </xf>
    <xf numFmtId="179" fontId="19" fillId="0" borderId="16" xfId="0" applyNumberFormat="1" applyFont="1" applyFill="1" applyBorder="1" applyAlignment="1">
      <alignment horizontal="right"/>
    </xf>
    <xf numFmtId="179" fontId="21" fillId="0" borderId="16" xfId="0" applyNumberFormat="1" applyFont="1" applyFill="1" applyBorder="1" applyAlignment="1">
      <alignment horizontal="right"/>
    </xf>
    <xf numFmtId="189" fontId="16" fillId="4" borderId="0" xfId="0" applyNumberFormat="1" applyFont="1" applyFill="1" applyBorder="1" applyAlignment="1">
      <alignment horizontal="center"/>
    </xf>
    <xf numFmtId="0" fontId="6" fillId="0" borderId="0" xfId="0" applyFont="1" applyFill="1" applyBorder="1" applyAlignment="1"/>
    <xf numFmtId="0" fontId="45" fillId="0" borderId="0" xfId="0" applyFont="1" applyFill="1" applyBorder="1" applyAlignment="1">
      <alignment horizontal="left"/>
    </xf>
    <xf numFmtId="0" fontId="46" fillId="0" borderId="0" xfId="0" applyFont="1" applyFill="1" applyBorder="1" applyAlignment="1">
      <alignment horizontal="left"/>
    </xf>
    <xf numFmtId="179" fontId="46" fillId="0" borderId="0" xfId="4" applyFont="1" applyAlignment="1">
      <alignment vertical="center"/>
    </xf>
    <xf numFmtId="0" fontId="8" fillId="0" borderId="0" xfId="2" applyFont="1" applyFill="1" applyAlignment="1">
      <alignment horizontal="left"/>
    </xf>
    <xf numFmtId="0" fontId="47" fillId="0" borderId="0" xfId="0" applyFont="1" applyFill="1" applyBorder="1" applyAlignment="1">
      <alignment horizontal="left"/>
    </xf>
    <xf numFmtId="179" fontId="47" fillId="0" borderId="0" xfId="7" applyFont="1" applyFill="1" applyBorder="1" applyAlignment="1">
      <alignment horizontal="right" vertical="center"/>
    </xf>
    <xf numFmtId="179" fontId="47" fillId="0" borderId="0" xfId="7" applyFont="1" applyAlignment="1">
      <alignment vertical="center"/>
    </xf>
    <xf numFmtId="179" fontId="47" fillId="0" borderId="12" xfId="7" applyFont="1" applyFill="1" applyBorder="1" applyAlignment="1">
      <alignment horizontal="right" vertical="center"/>
    </xf>
    <xf numFmtId="0" fontId="47" fillId="0" borderId="12" xfId="0" applyFont="1" applyFill="1" applyBorder="1" applyAlignment="1">
      <alignment horizontal="left"/>
    </xf>
    <xf numFmtId="179" fontId="47" fillId="0" borderId="12" xfId="7" applyFont="1" applyBorder="1" applyAlignment="1">
      <alignment vertical="center"/>
    </xf>
    <xf numFmtId="0" fontId="45" fillId="0" borderId="12" xfId="0" applyFont="1" applyFill="1" applyBorder="1" applyAlignment="1">
      <alignment horizontal="left"/>
    </xf>
    <xf numFmtId="179" fontId="45" fillId="0" borderId="0" xfId="7" applyFont="1" applyFill="1" applyBorder="1" applyAlignment="1">
      <alignment horizontal="right" vertical="center"/>
    </xf>
    <xf numFmtId="179" fontId="45" fillId="0" borderId="0" xfId="7" applyFont="1" applyAlignment="1">
      <alignment vertical="center"/>
    </xf>
    <xf numFmtId="179" fontId="45" fillId="0" borderId="0" xfId="7" applyFont="1" applyBorder="1" applyAlignment="1"/>
    <xf numFmtId="179" fontId="45" fillId="0" borderId="12" xfId="7" applyFont="1" applyFill="1" applyBorder="1" applyAlignment="1">
      <alignment horizontal="right" vertical="center"/>
    </xf>
    <xf numFmtId="179" fontId="45" fillId="0" borderId="12" xfId="7" applyFont="1" applyBorder="1" applyAlignment="1">
      <alignment vertical="center"/>
    </xf>
    <xf numFmtId="38" fontId="48" fillId="0" borderId="0" xfId="9" applyFont="1" applyFill="1" applyBorder="1" applyAlignment="1"/>
    <xf numFmtId="38" fontId="48" fillId="0" borderId="0" xfId="9" applyNumberFormat="1" applyFont="1" applyFill="1" applyBorder="1" applyAlignment="1"/>
    <xf numFmtId="179" fontId="47" fillId="2" borderId="0" xfId="7" applyFont="1" applyFill="1" applyBorder="1" applyAlignment="1"/>
    <xf numFmtId="179" fontId="47" fillId="2" borderId="0" xfId="7" applyFont="1" applyFill="1" applyBorder="1" applyAlignment="1">
      <alignment wrapText="1"/>
    </xf>
    <xf numFmtId="179" fontId="49" fillId="2" borderId="0" xfId="7" applyFont="1" applyFill="1" applyBorder="1"/>
    <xf numFmtId="179" fontId="49" fillId="2" borderId="0" xfId="7" applyFont="1" applyFill="1" applyBorder="1" applyAlignment="1">
      <alignment horizontal="left" wrapText="1"/>
    </xf>
    <xf numFmtId="0" fontId="49" fillId="2" borderId="0" xfId="0" applyFont="1" applyFill="1" applyAlignment="1"/>
    <xf numFmtId="0" fontId="49" fillId="2" borderId="0" xfId="0" applyFont="1" applyFill="1" applyBorder="1" applyAlignment="1">
      <alignment horizontal="left"/>
    </xf>
    <xf numFmtId="179" fontId="49" fillId="2" borderId="0" xfId="7" applyFont="1" applyFill="1" applyBorder="1" applyAlignment="1">
      <alignment horizontal="right" vertical="center"/>
    </xf>
    <xf numFmtId="179" fontId="47" fillId="2" borderId="0" xfId="7" applyFont="1" applyFill="1" applyBorder="1"/>
    <xf numFmtId="179" fontId="47" fillId="2" borderId="0" xfId="7" applyFont="1" applyFill="1" applyBorder="1" applyAlignment="1">
      <alignment horizontal="left"/>
    </xf>
    <xf numFmtId="0" fontId="50" fillId="2" borderId="12" xfId="0" applyFont="1" applyFill="1" applyBorder="1" applyAlignment="1">
      <alignment horizontal="right"/>
    </xf>
    <xf numFmtId="0" fontId="47" fillId="0" borderId="0" xfId="13" applyFont="1" applyFill="1" applyAlignment="1">
      <alignment vertical="center"/>
    </xf>
    <xf numFmtId="179" fontId="47" fillId="0" borderId="0" xfId="4" applyFont="1" applyFill="1" applyAlignment="1">
      <alignment vertical="center"/>
    </xf>
    <xf numFmtId="0" fontId="46" fillId="0" borderId="0" xfId="15" applyFont="1" applyFill="1" applyBorder="1" applyAlignment="1">
      <alignment vertical="center"/>
    </xf>
    <xf numFmtId="0" fontId="46" fillId="0" borderId="0" xfId="15" applyFont="1" applyFill="1" applyAlignment="1">
      <alignment vertical="center"/>
    </xf>
    <xf numFmtId="0" fontId="46" fillId="0" borderId="0" xfId="11" applyFont="1" applyFill="1" applyBorder="1" applyAlignment="1">
      <alignment vertical="center"/>
    </xf>
    <xf numFmtId="179" fontId="46" fillId="0" borderId="0" xfId="7" applyFont="1" applyFill="1" applyAlignment="1">
      <alignment vertical="center"/>
    </xf>
    <xf numFmtId="179" fontId="46" fillId="0" borderId="0" xfId="7" applyFont="1" applyFill="1" applyAlignment="1">
      <alignment horizontal="right" vertical="center"/>
    </xf>
    <xf numFmtId="0" fontId="52" fillId="0" borderId="0" xfId="11" applyFont="1" applyFill="1" applyBorder="1" applyAlignment="1">
      <alignment vertical="center"/>
    </xf>
    <xf numFmtId="179" fontId="46" fillId="0" borderId="0" xfId="7" applyFont="1" applyFill="1" applyAlignment="1">
      <alignment horizontal="left" vertical="center"/>
    </xf>
    <xf numFmtId="179" fontId="53" fillId="0" borderId="0" xfId="7" applyFont="1" applyFill="1" applyAlignment="1">
      <alignment vertical="center"/>
    </xf>
    <xf numFmtId="179" fontId="53" fillId="0" borderId="0" xfId="7" applyFont="1" applyFill="1" applyAlignment="1">
      <alignment horizontal="right" vertical="center"/>
    </xf>
    <xf numFmtId="179" fontId="6" fillId="0" borderId="0" xfId="7" quotePrefix="1" applyFont="1" applyFill="1" applyBorder="1" applyAlignment="1">
      <alignment horizontal="right" vertical="center" shrinkToFit="1"/>
    </xf>
    <xf numFmtId="179" fontId="6" fillId="0" borderId="12" xfId="7" quotePrefix="1" applyFont="1" applyFill="1" applyBorder="1" applyAlignment="1">
      <alignment horizontal="right" vertical="center" shrinkToFit="1"/>
    </xf>
    <xf numFmtId="179" fontId="6" fillId="0" borderId="0" xfId="7" quotePrefix="1" applyFont="1" applyFill="1" applyBorder="1" applyAlignment="1">
      <alignment horizontal="right" vertical="center"/>
    </xf>
    <xf numFmtId="179" fontId="6" fillId="0" borderId="26" xfId="7" quotePrefix="1" applyFont="1" applyFill="1" applyBorder="1" applyAlignment="1">
      <alignment horizontal="right" vertical="center"/>
    </xf>
    <xf numFmtId="179" fontId="6" fillId="0" borderId="12" xfId="7" quotePrefix="1" applyFont="1" applyFill="1" applyBorder="1" applyAlignment="1">
      <alignment horizontal="right" vertical="center"/>
    </xf>
    <xf numFmtId="179" fontId="6" fillId="0" borderId="32" xfId="7" quotePrefix="1" applyFont="1" applyFill="1" applyBorder="1" applyAlignment="1">
      <alignment horizontal="right" vertical="center"/>
    </xf>
    <xf numFmtId="0" fontId="25" fillId="0" borderId="0" xfId="11" quotePrefix="1" applyNumberFormat="1" applyFont="1" applyFill="1" applyBorder="1" applyAlignment="1">
      <alignment horizontal="distributed" vertical="center"/>
    </xf>
    <xf numFmtId="0" fontId="6" fillId="0" borderId="0" xfId="11" quotePrefix="1" applyNumberFormat="1" applyFont="1" applyFill="1" applyBorder="1" applyAlignment="1">
      <alignment horizontal="distributed" vertical="center"/>
    </xf>
    <xf numFmtId="179" fontId="6" fillId="0" borderId="5" xfId="7" applyFont="1" applyFill="1" applyBorder="1" applyAlignment="1">
      <alignment horizontal="center" vertical="center"/>
    </xf>
    <xf numFmtId="179" fontId="6" fillId="0" borderId="38" xfId="4" applyFont="1" applyFill="1" applyBorder="1" applyAlignment="1">
      <alignment horizontal="center" vertical="center"/>
    </xf>
    <xf numFmtId="0" fontId="54" fillId="0" borderId="0" xfId="0" applyFont="1" applyFill="1" applyAlignment="1"/>
    <xf numFmtId="0" fontId="55" fillId="0" borderId="0" xfId="0" applyFont="1" applyFill="1" applyBorder="1" applyAlignment="1">
      <alignment horizontal="left"/>
    </xf>
    <xf numFmtId="179" fontId="55" fillId="0" borderId="0" xfId="7" applyFont="1" applyFill="1" applyBorder="1" applyAlignment="1">
      <alignment horizontal="right" vertical="center"/>
    </xf>
    <xf numFmtId="0" fontId="55" fillId="0" borderId="0" xfId="0" applyFont="1" applyFill="1" applyAlignment="1"/>
    <xf numFmtId="179" fontId="54" fillId="0" borderId="0" xfId="7" applyFont="1" applyFill="1"/>
    <xf numFmtId="179" fontId="55" fillId="0" borderId="0" xfId="7" applyFont="1" applyFill="1"/>
    <xf numFmtId="189" fontId="56" fillId="4" borderId="0" xfId="7" applyNumberFormat="1" applyFont="1" applyFill="1" applyAlignment="1">
      <alignment horizontal="center"/>
    </xf>
    <xf numFmtId="189" fontId="57" fillId="4" borderId="0" xfId="7" applyNumberFormat="1" applyFont="1" applyFill="1" applyBorder="1" applyAlignment="1">
      <alignment horizontal="center"/>
    </xf>
    <xf numFmtId="179" fontId="49" fillId="0" borderId="0" xfId="7" applyFont="1" applyFill="1" applyBorder="1"/>
    <xf numFmtId="0" fontId="58" fillId="5" borderId="0" xfId="11" applyFont="1" applyFill="1" applyAlignment="1">
      <alignment horizontal="center" vertical="center"/>
    </xf>
    <xf numFmtId="0" fontId="52" fillId="0" borderId="0" xfId="15" applyFont="1" applyFill="1" applyAlignment="1">
      <alignment vertical="center"/>
    </xf>
    <xf numFmtId="0" fontId="8" fillId="0" borderId="0" xfId="15" applyFont="1" applyFill="1" applyAlignment="1">
      <alignment vertical="center"/>
    </xf>
    <xf numFmtId="0" fontId="6" fillId="0" borderId="38" xfId="8" applyFont="1" applyFill="1" applyBorder="1" applyAlignment="1">
      <alignment horizontal="center" vertical="center"/>
    </xf>
    <xf numFmtId="38" fontId="6" fillId="0" borderId="26" xfId="9" applyFont="1" applyFill="1" applyBorder="1" applyAlignment="1">
      <alignment horizontal="center" vertical="center"/>
    </xf>
    <xf numFmtId="38" fontId="6" fillId="0" borderId="29" xfId="9" applyFont="1" applyFill="1" applyBorder="1" applyAlignment="1">
      <alignment horizontal="center" vertical="center"/>
    </xf>
    <xf numFmtId="179" fontId="6" fillId="0" borderId="0" xfId="7" quotePrefix="1" applyFont="1" applyFill="1" applyBorder="1" applyAlignment="1">
      <alignment horizontal="right" vertical="center" shrinkToFit="1"/>
    </xf>
    <xf numFmtId="179" fontId="6" fillId="0" borderId="12" xfId="7" quotePrefix="1" applyFont="1" applyFill="1" applyBorder="1" applyAlignment="1">
      <alignment horizontal="right" vertical="center" shrinkToFit="1"/>
    </xf>
    <xf numFmtId="0" fontId="25" fillId="0" borderId="0" xfId="11" quotePrefix="1" applyNumberFormat="1" applyFont="1" applyFill="1" applyBorder="1" applyAlignment="1">
      <alignment horizontal="distributed" vertical="center"/>
    </xf>
    <xf numFmtId="179" fontId="6" fillId="0" borderId="21" xfId="7" applyFont="1" applyFill="1" applyBorder="1" applyAlignment="1">
      <alignment horizontal="center" vertical="center"/>
    </xf>
    <xf numFmtId="179" fontId="6" fillId="2" borderId="12" xfId="7" quotePrefix="1" applyFont="1" applyFill="1" applyBorder="1" applyAlignment="1">
      <alignment horizontal="right" shrinkToFit="1"/>
    </xf>
    <xf numFmtId="179" fontId="6" fillId="2" borderId="0" xfId="7" quotePrefix="1" applyFont="1" applyFill="1" applyBorder="1" applyAlignment="1">
      <alignment horizontal="right" shrinkToFit="1"/>
    </xf>
    <xf numFmtId="179" fontId="6" fillId="2" borderId="20" xfId="7" quotePrefix="1" applyFont="1" applyFill="1" applyBorder="1" applyAlignment="1">
      <alignment horizontal="right" shrinkToFit="1"/>
    </xf>
    <xf numFmtId="179" fontId="25" fillId="2" borderId="49" xfId="7" applyFont="1" applyFill="1" applyBorder="1" applyAlignment="1">
      <alignment horizontal="center" vertical="center" shrinkToFit="1"/>
    </xf>
    <xf numFmtId="179" fontId="49" fillId="2" borderId="0" xfId="7" applyFont="1" applyFill="1" applyBorder="1" applyAlignment="1">
      <alignment horizontal="left"/>
    </xf>
    <xf numFmtId="179" fontId="25" fillId="2" borderId="26" xfId="7" applyFont="1" applyFill="1" applyBorder="1" applyAlignment="1">
      <alignment horizontal="center" vertical="center" shrinkToFit="1"/>
    </xf>
    <xf numFmtId="179" fontId="25" fillId="2" borderId="35" xfId="7" applyFont="1" applyFill="1" applyBorder="1" applyAlignment="1">
      <alignment horizontal="center" vertical="center" shrinkToFit="1"/>
    </xf>
    <xf numFmtId="179" fontId="25" fillId="2" borderId="29" xfId="7" applyFont="1" applyFill="1" applyBorder="1" applyAlignment="1">
      <alignment horizontal="center" vertical="center" shrinkToFit="1"/>
    </xf>
    <xf numFmtId="0" fontId="6" fillId="0" borderId="8" xfId="0" applyFont="1" applyFill="1" applyBorder="1" applyAlignment="1">
      <alignment horizontal="center" vertical="center"/>
    </xf>
    <xf numFmtId="179" fontId="6" fillId="0" borderId="38" xfId="7" applyFont="1" applyFill="1" applyBorder="1" applyAlignment="1">
      <alignment horizontal="center" vertical="center"/>
    </xf>
    <xf numFmtId="178" fontId="6" fillId="0" borderId="7" xfId="14" applyNumberFormat="1" applyFont="1" applyFill="1" applyBorder="1" applyAlignment="1">
      <alignment horizontal="center" shrinkToFit="1"/>
    </xf>
    <xf numFmtId="178" fontId="6" fillId="0" borderId="8" xfId="14" applyNumberFormat="1" applyFont="1" applyFill="1" applyBorder="1" applyAlignment="1">
      <alignment horizontal="center" shrinkToFit="1"/>
    </xf>
    <xf numFmtId="0" fontId="42" fillId="0" borderId="38" xfId="0" applyFont="1" applyBorder="1" applyAlignment="1">
      <alignment horizontal="justify" vertical="center" wrapText="1"/>
    </xf>
    <xf numFmtId="0" fontId="6" fillId="0" borderId="19" xfId="2" applyFont="1" applyFill="1" applyBorder="1" applyAlignment="1">
      <alignment horizontal="center" vertical="center"/>
    </xf>
    <xf numFmtId="0" fontId="6" fillId="0" borderId="20" xfId="2" applyFont="1" applyFill="1" applyBorder="1" applyAlignment="1">
      <alignment horizontal="center" vertical="center"/>
    </xf>
    <xf numFmtId="0" fontId="6" fillId="0" borderId="21" xfId="2" applyFont="1" applyFill="1" applyBorder="1" applyAlignment="1">
      <alignment horizontal="center" vertical="center"/>
    </xf>
    <xf numFmtId="0" fontId="6" fillId="0" borderId="1" xfId="2" applyFont="1" applyFill="1" applyBorder="1" applyAlignment="1">
      <alignment horizontal="center" vertical="center"/>
    </xf>
    <xf numFmtId="0" fontId="6" fillId="0" borderId="2" xfId="2" applyFont="1" applyFill="1" applyBorder="1" applyAlignment="1">
      <alignment horizontal="center" vertical="center"/>
    </xf>
    <xf numFmtId="0" fontId="6" fillId="0" borderId="3" xfId="2" applyFont="1" applyFill="1" applyBorder="1" applyAlignment="1">
      <alignment horizontal="center" vertical="center"/>
    </xf>
    <xf numFmtId="180" fontId="6" fillId="0" borderId="22" xfId="4" applyNumberFormat="1" applyFont="1" applyFill="1" applyBorder="1" applyAlignment="1">
      <alignment horizontal="center" vertical="center"/>
    </xf>
    <xf numFmtId="180" fontId="6" fillId="0" borderId="23" xfId="4" applyNumberFormat="1" applyFont="1" applyFill="1" applyBorder="1" applyAlignment="1">
      <alignment horizontal="center" vertical="center"/>
    </xf>
    <xf numFmtId="0" fontId="8" fillId="0" borderId="0" xfId="2" applyFont="1" applyAlignment="1">
      <alignment horizontal="left" wrapText="1"/>
    </xf>
    <xf numFmtId="179" fontId="6" fillId="0" borderId="12" xfId="7" quotePrefix="1" applyFont="1" applyFill="1" applyBorder="1" applyAlignment="1">
      <alignment horizontal="right" vertical="center" shrinkToFit="1"/>
    </xf>
    <xf numFmtId="179" fontId="6" fillId="0" borderId="0" xfId="7" quotePrefix="1" applyFont="1" applyFill="1" applyBorder="1" applyAlignment="1">
      <alignment horizontal="right" vertical="center" shrinkToFit="1"/>
    </xf>
    <xf numFmtId="179" fontId="6" fillId="0" borderId="20" xfId="7" quotePrefix="1" applyFont="1" applyFill="1" applyBorder="1" applyAlignment="1">
      <alignment horizontal="right" vertical="center" shrinkToFit="1"/>
    </xf>
    <xf numFmtId="0" fontId="6" fillId="0" borderId="7" xfId="0" applyFont="1" applyFill="1" applyBorder="1" applyAlignment="1">
      <alignment horizontal="center" vertical="center" shrinkToFit="1"/>
    </xf>
    <xf numFmtId="0" fontId="6" fillId="0" borderId="0" xfId="0" applyFont="1" applyFill="1" applyBorder="1" applyAlignment="1">
      <alignment horizontal="center" vertical="center" shrinkToFit="1"/>
    </xf>
    <xf numFmtId="0" fontId="6" fillId="0" borderId="8" xfId="0" applyFont="1" applyFill="1" applyBorder="1" applyAlignment="1">
      <alignment horizontal="center" vertical="center" shrinkToFit="1"/>
    </xf>
    <xf numFmtId="38" fontId="6" fillId="0" borderId="47" xfId="9" applyFont="1" applyFill="1" applyBorder="1" applyAlignment="1">
      <alignment horizontal="center" vertical="center" wrapText="1"/>
    </xf>
    <xf numFmtId="38" fontId="6" fillId="0" borderId="21" xfId="9" applyFont="1" applyFill="1" applyBorder="1" applyAlignment="1">
      <alignment horizontal="center" vertical="center"/>
    </xf>
    <xf numFmtId="38" fontId="6" fillId="0" borderId="9" xfId="9" applyFont="1" applyFill="1" applyBorder="1" applyAlignment="1">
      <alignment horizontal="center" vertical="center"/>
    </xf>
    <xf numFmtId="38" fontId="6" fillId="0" borderId="8" xfId="9" applyFont="1" applyFill="1" applyBorder="1" applyAlignment="1">
      <alignment horizontal="center" vertical="center"/>
    </xf>
    <xf numFmtId="38" fontId="6" fillId="0" borderId="30" xfId="9" applyFont="1" applyFill="1" applyBorder="1" applyAlignment="1">
      <alignment horizontal="center" vertical="center"/>
    </xf>
    <xf numFmtId="38" fontId="6" fillId="0" borderId="28" xfId="9" applyFont="1" applyFill="1" applyBorder="1" applyAlignment="1">
      <alignment horizontal="center" vertical="center"/>
    </xf>
    <xf numFmtId="38" fontId="6" fillId="0" borderId="35" xfId="9" applyFont="1" applyFill="1" applyBorder="1" applyAlignment="1">
      <alignment horizontal="center" vertical="center"/>
    </xf>
    <xf numFmtId="38" fontId="6" fillId="0" borderId="26" xfId="9" applyFont="1" applyFill="1" applyBorder="1" applyAlignment="1">
      <alignment horizontal="center" vertical="center"/>
    </xf>
    <xf numFmtId="38" fontId="6" fillId="0" borderId="29" xfId="9" applyFont="1" applyFill="1" applyBorder="1" applyAlignment="1">
      <alignment horizontal="center" vertical="center"/>
    </xf>
    <xf numFmtId="38" fontId="6" fillId="0" borderId="38" xfId="9" applyFont="1" applyFill="1" applyBorder="1" applyAlignment="1">
      <alignment horizontal="center" vertical="center"/>
    </xf>
    <xf numFmtId="0" fontId="6" fillId="0" borderId="43" xfId="8" applyFont="1" applyFill="1" applyBorder="1" applyAlignment="1">
      <alignment horizontal="center" vertical="center"/>
    </xf>
    <xf numFmtId="0" fontId="6" fillId="0" borderId="16" xfId="8" applyFont="1" applyFill="1" applyBorder="1" applyAlignment="1">
      <alignment horizontal="center" vertical="center"/>
    </xf>
    <xf numFmtId="0" fontId="6" fillId="0" borderId="44" xfId="8" applyFont="1" applyFill="1" applyBorder="1" applyAlignment="1">
      <alignment horizontal="center" vertical="center"/>
    </xf>
    <xf numFmtId="0" fontId="6" fillId="0" borderId="7" xfId="8" applyFont="1" applyFill="1" applyBorder="1" applyAlignment="1">
      <alignment horizontal="center" vertical="center"/>
    </xf>
    <xf numFmtId="0" fontId="6" fillId="0" borderId="0" xfId="8" applyFont="1" applyFill="1" applyBorder="1" applyAlignment="1">
      <alignment horizontal="center" vertical="center"/>
    </xf>
    <xf numFmtId="0" fontId="6" fillId="0" borderId="8" xfId="8" applyFont="1" applyFill="1" applyBorder="1" applyAlignment="1">
      <alignment horizontal="center" vertical="center"/>
    </xf>
    <xf numFmtId="0" fontId="6" fillId="0" borderId="27" xfId="8" applyFont="1" applyFill="1" applyBorder="1" applyAlignment="1">
      <alignment horizontal="center" vertical="center"/>
    </xf>
    <xf numFmtId="0" fontId="6" fillId="0" borderId="48" xfId="8" applyFont="1" applyFill="1" applyBorder="1" applyAlignment="1">
      <alignment horizontal="center" vertical="center"/>
    </xf>
    <xf numFmtId="0" fontId="6" fillId="0" borderId="28" xfId="8" applyFont="1" applyFill="1" applyBorder="1" applyAlignment="1">
      <alignment horizontal="center" vertical="center"/>
    </xf>
    <xf numFmtId="38" fontId="6" fillId="0" borderId="45" xfId="9" applyFont="1" applyFill="1" applyBorder="1" applyAlignment="1">
      <alignment horizontal="center" vertical="center"/>
    </xf>
    <xf numFmtId="38" fontId="6" fillId="0" borderId="46" xfId="9" applyFont="1" applyFill="1" applyBorder="1" applyAlignment="1">
      <alignment horizontal="center" vertical="center"/>
    </xf>
    <xf numFmtId="38" fontId="6" fillId="0" borderId="16" xfId="9" applyFont="1" applyFill="1" applyBorder="1" applyAlignment="1">
      <alignment horizontal="center" vertical="center"/>
    </xf>
    <xf numFmtId="38" fontId="6" fillId="0" borderId="44" xfId="9" applyFont="1" applyFill="1" applyBorder="1" applyAlignment="1">
      <alignment horizontal="center" vertical="center"/>
    </xf>
    <xf numFmtId="38" fontId="6" fillId="0" borderId="0" xfId="9" applyFont="1" applyFill="1" applyBorder="1" applyAlignment="1">
      <alignment horizontal="center" vertical="center"/>
    </xf>
    <xf numFmtId="0" fontId="6" fillId="0" borderId="42"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31" xfId="0" applyFont="1" applyFill="1" applyBorder="1" applyAlignment="1">
      <alignment horizontal="center" vertical="center" wrapText="1"/>
    </xf>
    <xf numFmtId="0" fontId="13" fillId="0" borderId="38" xfId="8" applyFont="1" applyFill="1" applyBorder="1" applyAlignment="1">
      <alignment horizontal="center" vertical="center" wrapText="1"/>
    </xf>
    <xf numFmtId="0" fontId="13" fillId="0" borderId="38" xfId="8" applyFont="1" applyFill="1" applyBorder="1" applyAlignment="1">
      <alignment horizontal="center" vertical="center"/>
    </xf>
    <xf numFmtId="38" fontId="6" fillId="0" borderId="5" xfId="9" applyFont="1" applyFill="1" applyBorder="1" applyAlignment="1">
      <alignment horizontal="center"/>
    </xf>
    <xf numFmtId="38" fontId="6" fillId="0" borderId="2" xfId="9" applyFont="1" applyFill="1" applyBorder="1" applyAlignment="1">
      <alignment horizontal="center"/>
    </xf>
    <xf numFmtId="38" fontId="6" fillId="0" borderId="3" xfId="9" applyFont="1" applyFill="1" applyBorder="1" applyAlignment="1">
      <alignment horizontal="center"/>
    </xf>
    <xf numFmtId="0" fontId="6" fillId="0" borderId="10" xfId="0" applyFont="1" applyFill="1" applyBorder="1" applyAlignment="1">
      <alignment horizontal="center" vertical="center"/>
    </xf>
    <xf numFmtId="0" fontId="6" fillId="0" borderId="31" xfId="0" applyFont="1" applyFill="1" applyBorder="1" applyAlignment="1">
      <alignment horizontal="center" vertical="center"/>
    </xf>
    <xf numFmtId="0" fontId="6" fillId="0" borderId="45" xfId="8" applyFont="1" applyFill="1" applyBorder="1" applyAlignment="1">
      <alignment horizontal="center" vertical="center"/>
    </xf>
    <xf numFmtId="0" fontId="6" fillId="0" borderId="26" xfId="8" applyFont="1" applyFill="1" applyBorder="1" applyAlignment="1">
      <alignment horizontal="center" vertical="center"/>
    </xf>
    <xf numFmtId="0" fontId="6" fillId="0" borderId="29" xfId="8" applyFont="1" applyFill="1" applyBorder="1" applyAlignment="1">
      <alignment horizontal="center" vertical="center"/>
    </xf>
    <xf numFmtId="0" fontId="6" fillId="0" borderId="5" xfId="8" applyFont="1" applyFill="1" applyBorder="1" applyAlignment="1">
      <alignment horizontal="center" vertical="center"/>
    </xf>
    <xf numFmtId="0" fontId="6" fillId="0" borderId="2" xfId="8" applyFont="1" applyFill="1" applyBorder="1" applyAlignment="1">
      <alignment horizontal="center" vertical="center"/>
    </xf>
    <xf numFmtId="0" fontId="6" fillId="0" borderId="3" xfId="8" applyFont="1" applyFill="1" applyBorder="1" applyAlignment="1">
      <alignment horizontal="center" vertical="center"/>
    </xf>
    <xf numFmtId="0" fontId="13" fillId="0" borderId="46" xfId="8" applyFont="1" applyFill="1" applyBorder="1" applyAlignment="1">
      <alignment horizontal="left" vertical="center" wrapText="1"/>
    </xf>
    <xf numFmtId="0" fontId="13" fillId="0" borderId="44" xfId="8" applyFont="1" applyFill="1" applyBorder="1" applyAlignment="1">
      <alignment horizontal="left" vertical="center" wrapText="1"/>
    </xf>
    <xf numFmtId="0" fontId="13" fillId="0" borderId="9" xfId="8" applyFont="1" applyFill="1" applyBorder="1" applyAlignment="1">
      <alignment horizontal="left" vertical="center" wrapText="1"/>
    </xf>
    <xf numFmtId="0" fontId="13" fillId="0" borderId="8" xfId="8" applyFont="1" applyFill="1" applyBorder="1" applyAlignment="1">
      <alignment horizontal="left" vertical="center" wrapText="1"/>
    </xf>
    <xf numFmtId="0" fontId="13" fillId="0" borderId="30" xfId="8" applyFont="1" applyFill="1" applyBorder="1" applyAlignment="1">
      <alignment horizontal="left" vertical="center" wrapText="1"/>
    </xf>
    <xf numFmtId="0" fontId="13" fillId="0" borderId="28" xfId="8" applyFont="1" applyFill="1" applyBorder="1" applyAlignment="1">
      <alignment horizontal="left" vertical="center" wrapText="1"/>
    </xf>
    <xf numFmtId="0" fontId="6" fillId="0" borderId="47" xfId="8" applyFont="1" applyFill="1" applyBorder="1" applyAlignment="1">
      <alignment horizontal="center" vertical="center"/>
    </xf>
    <xf numFmtId="0" fontId="6" fillId="0" borderId="21" xfId="8" applyFont="1" applyFill="1" applyBorder="1" applyAlignment="1">
      <alignment horizontal="center" vertical="center"/>
    </xf>
    <xf numFmtId="0" fontId="6" fillId="0" borderId="9" xfId="8" applyFont="1" applyFill="1" applyBorder="1" applyAlignment="1">
      <alignment horizontal="center" vertical="center"/>
    </xf>
    <xf numFmtId="0" fontId="6" fillId="0" borderId="30" xfId="8" applyFont="1" applyFill="1" applyBorder="1" applyAlignment="1">
      <alignment horizontal="center" vertical="center"/>
    </xf>
    <xf numFmtId="0" fontId="6" fillId="0" borderId="38" xfId="8" applyFont="1" applyFill="1" applyBorder="1" applyAlignment="1">
      <alignment horizontal="center" vertical="center"/>
    </xf>
    <xf numFmtId="0" fontId="6" fillId="0" borderId="47" xfId="8" applyFont="1" applyFill="1" applyBorder="1" applyAlignment="1">
      <alignment horizontal="center" vertical="center" wrapText="1"/>
    </xf>
    <xf numFmtId="38" fontId="19" fillId="0" borderId="35" xfId="9" applyNumberFormat="1" applyFont="1" applyFill="1" applyBorder="1" applyAlignment="1">
      <alignment horizontal="center" vertical="center" shrinkToFit="1"/>
    </xf>
    <xf numFmtId="38" fontId="19" fillId="0" borderId="26" xfId="9" applyNumberFormat="1" applyFont="1" applyFill="1" applyBorder="1" applyAlignment="1">
      <alignment horizontal="center" vertical="center" shrinkToFit="1"/>
    </xf>
    <xf numFmtId="38" fontId="19" fillId="0" borderId="29" xfId="9" applyNumberFormat="1" applyFont="1" applyFill="1" applyBorder="1" applyAlignment="1">
      <alignment horizontal="center" vertical="center" shrinkToFit="1"/>
    </xf>
    <xf numFmtId="38" fontId="19" fillId="0" borderId="46" xfId="9" applyNumberFormat="1" applyFont="1" applyFill="1" applyBorder="1" applyAlignment="1">
      <alignment horizontal="center" vertical="center" wrapText="1" shrinkToFit="1"/>
    </xf>
    <xf numFmtId="38" fontId="19" fillId="0" borderId="44" xfId="9" applyNumberFormat="1" applyFont="1" applyFill="1" applyBorder="1" applyAlignment="1">
      <alignment horizontal="center" vertical="center" wrapText="1" shrinkToFit="1"/>
    </xf>
    <xf numFmtId="38" fontId="19" fillId="0" borderId="9" xfId="9" applyNumberFormat="1" applyFont="1" applyFill="1" applyBorder="1" applyAlignment="1">
      <alignment horizontal="center" vertical="center" wrapText="1" shrinkToFit="1"/>
    </xf>
    <xf numFmtId="38" fontId="19" fillId="0" borderId="8" xfId="9" applyNumberFormat="1" applyFont="1" applyFill="1" applyBorder="1" applyAlignment="1">
      <alignment horizontal="center" vertical="center" wrapText="1" shrinkToFit="1"/>
    </xf>
    <xf numFmtId="38" fontId="19" fillId="0" borderId="45" xfId="9" applyNumberFormat="1" applyFont="1" applyFill="1" applyBorder="1" applyAlignment="1">
      <alignment horizontal="center" vertical="center" wrapText="1" shrinkToFit="1"/>
    </xf>
    <xf numFmtId="38" fontId="19" fillId="0" borderId="26" xfId="9" applyNumberFormat="1" applyFont="1" applyFill="1" applyBorder="1" applyAlignment="1">
      <alignment horizontal="center" vertical="center" wrapText="1" shrinkToFit="1"/>
    </xf>
    <xf numFmtId="38" fontId="19" fillId="0" borderId="46" xfId="9" applyNumberFormat="1" applyFont="1" applyFill="1" applyBorder="1" applyAlignment="1">
      <alignment horizontal="center" vertical="center" shrinkToFit="1"/>
    </xf>
    <xf numFmtId="38" fontId="19" fillId="0" borderId="44" xfId="9" applyNumberFormat="1" applyFont="1" applyFill="1" applyBorder="1" applyAlignment="1">
      <alignment horizontal="center" vertical="center" shrinkToFit="1"/>
    </xf>
    <xf numFmtId="38" fontId="19" fillId="0" borderId="9" xfId="9" applyNumberFormat="1" applyFont="1" applyFill="1" applyBorder="1" applyAlignment="1">
      <alignment horizontal="center" vertical="center" shrinkToFit="1"/>
    </xf>
    <xf numFmtId="38" fontId="19" fillId="0" borderId="8" xfId="9" applyNumberFormat="1" applyFont="1" applyFill="1" applyBorder="1" applyAlignment="1">
      <alignment horizontal="center" vertical="center" shrinkToFit="1"/>
    </xf>
    <xf numFmtId="38" fontId="19" fillId="0" borderId="30" xfId="9" applyNumberFormat="1" applyFont="1" applyFill="1" applyBorder="1" applyAlignment="1">
      <alignment horizontal="center" vertical="center" shrinkToFit="1"/>
    </xf>
    <xf numFmtId="38" fontId="19" fillId="0" borderId="29" xfId="9" applyNumberFormat="1" applyFont="1" applyFill="1" applyBorder="1" applyAlignment="1">
      <alignment horizontal="center" vertical="center" wrapText="1" shrinkToFit="1"/>
    </xf>
    <xf numFmtId="38" fontId="6" fillId="0" borderId="48" xfId="9" applyFont="1" applyFill="1" applyBorder="1" applyAlignment="1">
      <alignment horizontal="center" vertical="center"/>
    </xf>
    <xf numFmtId="38" fontId="6" fillId="0" borderId="4" xfId="9" applyNumberFormat="1" applyFont="1" applyFill="1" applyBorder="1" applyAlignment="1">
      <alignment horizontal="center" vertical="center"/>
    </xf>
    <xf numFmtId="38" fontId="6" fillId="0" borderId="38" xfId="9" applyNumberFormat="1" applyFont="1" applyFill="1" applyBorder="1" applyAlignment="1">
      <alignment horizontal="center" vertical="center"/>
    </xf>
    <xf numFmtId="38" fontId="6" fillId="0" borderId="35" xfId="9" applyNumberFormat="1" applyFont="1" applyFill="1" applyBorder="1" applyAlignment="1">
      <alignment horizontal="center" vertical="center" shrinkToFit="1"/>
    </xf>
    <xf numFmtId="38" fontId="6" fillId="0" borderId="26" xfId="9" applyNumberFormat="1" applyFont="1" applyFill="1" applyBorder="1" applyAlignment="1">
      <alignment horizontal="center" vertical="center" shrinkToFit="1"/>
    </xf>
    <xf numFmtId="38" fontId="6" fillId="0" borderId="29" xfId="9" applyNumberFormat="1" applyFont="1" applyFill="1" applyBorder="1" applyAlignment="1">
      <alignment horizontal="center" vertical="center" shrinkToFit="1"/>
    </xf>
    <xf numFmtId="188" fontId="6" fillId="0" borderId="32" xfId="7" quotePrefix="1" applyNumberFormat="1" applyFont="1" applyFill="1" applyBorder="1" applyAlignment="1">
      <alignment horizontal="right" vertical="center"/>
    </xf>
    <xf numFmtId="179" fontId="6" fillId="0" borderId="26" xfId="7" quotePrefix="1" applyFont="1" applyFill="1" applyBorder="1" applyAlignment="1">
      <alignment horizontal="right" vertical="center"/>
    </xf>
    <xf numFmtId="185" fontId="6" fillId="0" borderId="26" xfId="7" quotePrefix="1" applyNumberFormat="1" applyFont="1" applyFill="1" applyBorder="1" applyAlignment="1">
      <alignment horizontal="right" vertical="center"/>
    </xf>
    <xf numFmtId="187" fontId="6" fillId="0" borderId="26" xfId="7" quotePrefix="1" applyNumberFormat="1" applyFont="1" applyFill="1" applyBorder="1" applyAlignment="1">
      <alignment horizontal="right" vertical="center"/>
    </xf>
    <xf numFmtId="188" fontId="6" fillId="0" borderId="26" xfId="7" quotePrefix="1" applyNumberFormat="1" applyFont="1" applyFill="1" applyBorder="1" applyAlignment="1">
      <alignment horizontal="right" vertical="center"/>
    </xf>
    <xf numFmtId="179" fontId="6" fillId="0" borderId="14" xfId="7" quotePrefix="1" applyFont="1" applyFill="1" applyBorder="1" applyAlignment="1">
      <alignment horizontal="right" vertical="center"/>
    </xf>
    <xf numFmtId="179" fontId="6" fillId="0" borderId="12" xfId="7" quotePrefix="1" applyFont="1" applyFill="1" applyBorder="1" applyAlignment="1">
      <alignment horizontal="right" vertical="center"/>
    </xf>
    <xf numFmtId="179" fontId="6" fillId="0" borderId="13" xfId="7" quotePrefix="1" applyFont="1" applyFill="1" applyBorder="1" applyAlignment="1">
      <alignment horizontal="right" vertical="center"/>
    </xf>
    <xf numFmtId="179" fontId="6" fillId="0" borderId="32" xfId="7" quotePrefix="1" applyFont="1" applyFill="1" applyBorder="1" applyAlignment="1">
      <alignment horizontal="right" vertical="center"/>
    </xf>
    <xf numFmtId="185" fontId="6" fillId="0" borderId="32" xfId="7" quotePrefix="1" applyNumberFormat="1" applyFont="1" applyFill="1" applyBorder="1" applyAlignment="1">
      <alignment horizontal="right" vertical="center"/>
    </xf>
    <xf numFmtId="187" fontId="6" fillId="0" borderId="32" xfId="7" quotePrefix="1" applyNumberFormat="1" applyFont="1" applyFill="1" applyBorder="1" applyAlignment="1">
      <alignment horizontal="right" vertical="center"/>
    </xf>
    <xf numFmtId="179" fontId="6" fillId="0" borderId="0" xfId="7" quotePrefix="1" applyFont="1" applyFill="1" applyBorder="1" applyAlignment="1">
      <alignment horizontal="right" vertical="center"/>
    </xf>
    <xf numFmtId="179" fontId="6" fillId="0" borderId="8" xfId="7" quotePrefix="1" applyFont="1" applyFill="1" applyBorder="1" applyAlignment="1">
      <alignment horizontal="right" vertical="center"/>
    </xf>
    <xf numFmtId="179" fontId="6" fillId="0" borderId="9" xfId="7" quotePrefix="1" applyFont="1" applyFill="1" applyBorder="1" applyAlignment="1">
      <alignment horizontal="right" vertical="center"/>
    </xf>
    <xf numFmtId="0" fontId="6" fillId="0" borderId="19" xfId="0" applyFont="1" applyFill="1" applyBorder="1" applyAlignment="1">
      <alignment horizontal="center" vertical="center"/>
    </xf>
    <xf numFmtId="0" fontId="6" fillId="0" borderId="20" xfId="0" applyFont="1" applyFill="1" applyBorder="1" applyAlignment="1">
      <alignment horizontal="center" vertical="center"/>
    </xf>
    <xf numFmtId="0" fontId="6" fillId="0" borderId="21" xfId="0" applyFont="1" applyFill="1" applyBorder="1" applyAlignment="1">
      <alignment horizontal="center" vertical="center"/>
    </xf>
    <xf numFmtId="179" fontId="6" fillId="0" borderId="47" xfId="7" quotePrefix="1" applyFont="1" applyFill="1" applyBorder="1" applyAlignment="1">
      <alignment horizontal="right" vertical="center"/>
    </xf>
    <xf numFmtId="179" fontId="6" fillId="0" borderId="20" xfId="7" quotePrefix="1" applyFont="1" applyFill="1" applyBorder="1" applyAlignment="1">
      <alignment horizontal="right" vertical="center"/>
    </xf>
    <xf numFmtId="179" fontId="6" fillId="0" borderId="21" xfId="7" quotePrefix="1" applyFont="1" applyFill="1" applyBorder="1" applyAlignment="1">
      <alignment horizontal="right" vertical="center"/>
    </xf>
    <xf numFmtId="0" fontId="6" fillId="0" borderId="45" xfId="7" applyNumberFormat="1" applyFont="1" applyFill="1" applyBorder="1" applyAlignment="1">
      <alignment horizontal="center" vertical="center"/>
    </xf>
    <xf numFmtId="0" fontId="6" fillId="0" borderId="26" xfId="7" applyNumberFormat="1" applyFont="1" applyFill="1" applyBorder="1" applyAlignment="1">
      <alignment horizontal="center" vertical="center"/>
    </xf>
    <xf numFmtId="0" fontId="6" fillId="0" borderId="29" xfId="7" applyNumberFormat="1" applyFont="1" applyFill="1" applyBorder="1" applyAlignment="1">
      <alignment horizontal="center" vertical="center"/>
    </xf>
    <xf numFmtId="0" fontId="19" fillId="0" borderId="16" xfId="7" applyNumberFormat="1" applyFont="1" applyFill="1" applyBorder="1" applyAlignment="1">
      <alignment horizontal="center" vertical="center" wrapText="1"/>
    </xf>
    <xf numFmtId="0" fontId="19" fillId="0" borderId="44" xfId="7" applyNumberFormat="1" applyFont="1" applyFill="1" applyBorder="1" applyAlignment="1">
      <alignment horizontal="center" vertical="center" wrapText="1"/>
    </xf>
    <xf numFmtId="0" fontId="19" fillId="0" borderId="0" xfId="7" applyNumberFormat="1" applyFont="1" applyFill="1" applyBorder="1" applyAlignment="1">
      <alignment horizontal="center" vertical="center" wrapText="1"/>
    </xf>
    <xf numFmtId="0" fontId="19" fillId="0" borderId="8" xfId="7" applyNumberFormat="1" applyFont="1" applyFill="1" applyBorder="1" applyAlignment="1">
      <alignment horizontal="center" vertical="center" wrapText="1"/>
    </xf>
    <xf numFmtId="0" fontId="6" fillId="0" borderId="42" xfId="0" applyNumberFormat="1" applyFont="1" applyFill="1" applyBorder="1" applyAlignment="1">
      <alignment horizontal="center" vertical="center" wrapText="1"/>
    </xf>
    <xf numFmtId="0" fontId="6" fillId="0" borderId="10" xfId="0" applyNumberFormat="1" applyFont="1" applyFill="1" applyBorder="1" applyAlignment="1">
      <alignment horizontal="center" vertical="center"/>
    </xf>
    <xf numFmtId="0" fontId="6" fillId="0" borderId="31" xfId="0" applyNumberFormat="1" applyFont="1" applyFill="1" applyBorder="1" applyAlignment="1">
      <alignment horizontal="center" vertical="center"/>
    </xf>
    <xf numFmtId="0" fontId="6" fillId="0" borderId="38" xfId="7" applyNumberFormat="1" applyFont="1" applyFill="1" applyBorder="1" applyAlignment="1">
      <alignment horizontal="center" vertical="center"/>
    </xf>
    <xf numFmtId="0" fontId="6" fillId="0" borderId="47" xfId="7" applyNumberFormat="1" applyFont="1" applyFill="1" applyBorder="1" applyAlignment="1">
      <alignment horizontal="center" vertical="center" wrapText="1"/>
    </xf>
    <xf numFmtId="0" fontId="6" fillId="0" borderId="21" xfId="7" applyNumberFormat="1" applyFont="1" applyFill="1" applyBorder="1" applyAlignment="1">
      <alignment horizontal="center" vertical="center"/>
    </xf>
    <xf numFmtId="0" fontId="6" fillId="0" borderId="9" xfId="7" applyNumberFormat="1" applyFont="1" applyFill="1" applyBorder="1" applyAlignment="1">
      <alignment horizontal="center" vertical="center"/>
    </xf>
    <xf numFmtId="0" fontId="6" fillId="0" borderId="8" xfId="7" applyNumberFormat="1" applyFont="1" applyFill="1" applyBorder="1" applyAlignment="1">
      <alignment horizontal="center" vertical="center"/>
    </xf>
    <xf numFmtId="0" fontId="6" fillId="0" borderId="30" xfId="7" applyNumberFormat="1" applyFont="1" applyFill="1" applyBorder="1" applyAlignment="1">
      <alignment horizontal="center" vertical="center"/>
    </xf>
    <xf numFmtId="0" fontId="6" fillId="0" borderId="28" xfId="7" applyNumberFormat="1" applyFont="1" applyFill="1" applyBorder="1" applyAlignment="1">
      <alignment horizontal="center" vertical="center"/>
    </xf>
    <xf numFmtId="0" fontId="6" fillId="0" borderId="21" xfId="7" applyNumberFormat="1" applyFont="1" applyFill="1" applyBorder="1" applyAlignment="1">
      <alignment horizontal="center" vertical="center" wrapText="1"/>
    </xf>
    <xf numFmtId="0" fontId="6" fillId="0" borderId="9" xfId="7" applyNumberFormat="1" applyFont="1" applyFill="1" applyBorder="1" applyAlignment="1">
      <alignment horizontal="center" vertical="center" wrapText="1"/>
    </xf>
    <xf numFmtId="0" fontId="6" fillId="0" borderId="8" xfId="7" applyNumberFormat="1" applyFont="1" applyFill="1" applyBorder="1" applyAlignment="1">
      <alignment horizontal="center" vertical="center" wrapText="1"/>
    </xf>
    <xf numFmtId="0" fontId="6" fillId="0" borderId="30" xfId="7" applyNumberFormat="1" applyFont="1" applyFill="1" applyBorder="1" applyAlignment="1">
      <alignment horizontal="center" vertical="center" wrapText="1"/>
    </xf>
    <xf numFmtId="0" fontId="6" fillId="0" borderId="28" xfId="7" applyNumberFormat="1" applyFont="1" applyFill="1" applyBorder="1" applyAlignment="1">
      <alignment horizontal="center" vertical="center" wrapText="1"/>
    </xf>
    <xf numFmtId="0" fontId="6" fillId="0" borderId="0" xfId="7" applyNumberFormat="1" applyFont="1" applyFill="1" applyBorder="1" applyAlignment="1">
      <alignment horizontal="center" vertical="center"/>
    </xf>
    <xf numFmtId="0" fontId="6" fillId="0" borderId="48" xfId="7" applyNumberFormat="1" applyFont="1" applyFill="1" applyBorder="1" applyAlignment="1">
      <alignment horizontal="center" vertical="center"/>
    </xf>
    <xf numFmtId="185" fontId="6" fillId="0" borderId="47" xfId="7" quotePrefix="1" applyNumberFormat="1" applyFont="1" applyFill="1" applyBorder="1" applyAlignment="1">
      <alignment horizontal="right" vertical="center"/>
    </xf>
    <xf numFmtId="185" fontId="6" fillId="0" borderId="20" xfId="7" quotePrefix="1" applyNumberFormat="1" applyFont="1" applyFill="1" applyBorder="1" applyAlignment="1">
      <alignment horizontal="right" vertical="center"/>
    </xf>
    <xf numFmtId="187" fontId="6" fillId="0" borderId="47" xfId="7" quotePrefix="1" applyNumberFormat="1" applyFont="1" applyFill="1" applyBorder="1" applyAlignment="1">
      <alignment horizontal="right" vertical="center"/>
    </xf>
    <xf numFmtId="187" fontId="6" fillId="0" borderId="20" xfId="7" quotePrefix="1" applyNumberFormat="1" applyFont="1" applyFill="1" applyBorder="1" applyAlignment="1">
      <alignment horizontal="right" vertical="center"/>
    </xf>
    <xf numFmtId="188" fontId="6" fillId="0" borderId="47" xfId="7" quotePrefix="1" applyNumberFormat="1" applyFont="1" applyFill="1" applyBorder="1" applyAlignment="1">
      <alignment horizontal="right" vertical="center"/>
    </xf>
    <xf numFmtId="188" fontId="6" fillId="0" borderId="20" xfId="7" quotePrefix="1" applyNumberFormat="1" applyFont="1" applyFill="1" applyBorder="1" applyAlignment="1">
      <alignment horizontal="right" vertical="center"/>
    </xf>
    <xf numFmtId="0" fontId="6" fillId="0" borderId="7"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43" xfId="8" applyNumberFormat="1" applyFont="1" applyFill="1" applyBorder="1" applyAlignment="1">
      <alignment horizontal="center" vertical="center"/>
    </xf>
    <xf numFmtId="0" fontId="6" fillId="0" borderId="16" xfId="8" applyNumberFormat="1" applyFont="1" applyFill="1" applyBorder="1" applyAlignment="1">
      <alignment horizontal="center" vertical="center"/>
    </xf>
    <xf numFmtId="0" fontId="6" fillId="0" borderId="44" xfId="8" applyNumberFormat="1" applyFont="1" applyFill="1" applyBorder="1" applyAlignment="1">
      <alignment horizontal="center" vertical="center"/>
    </xf>
    <xf numFmtId="0" fontId="6" fillId="0" borderId="7" xfId="8" applyNumberFormat="1" applyFont="1" applyFill="1" applyBorder="1" applyAlignment="1">
      <alignment horizontal="center" vertical="center"/>
    </xf>
    <xf numFmtId="0" fontId="6" fillId="0" borderId="0" xfId="8" applyNumberFormat="1" applyFont="1" applyFill="1" applyBorder="1" applyAlignment="1">
      <alignment horizontal="center" vertical="center"/>
    </xf>
    <xf numFmtId="0" fontId="6" fillId="0" borderId="8" xfId="8" applyNumberFormat="1" applyFont="1" applyFill="1" applyBorder="1" applyAlignment="1">
      <alignment horizontal="center" vertical="center"/>
    </xf>
    <xf numFmtId="0" fontId="6" fillId="0" borderId="27" xfId="8" applyNumberFormat="1" applyFont="1" applyFill="1" applyBorder="1" applyAlignment="1">
      <alignment horizontal="center" vertical="center"/>
    </xf>
    <xf numFmtId="0" fontId="6" fillId="0" borderId="48" xfId="8" applyNumberFormat="1" applyFont="1" applyFill="1" applyBorder="1" applyAlignment="1">
      <alignment horizontal="center" vertical="center"/>
    </xf>
    <xf numFmtId="0" fontId="6" fillId="0" borderId="28" xfId="8" applyNumberFormat="1" applyFont="1" applyFill="1" applyBorder="1" applyAlignment="1">
      <alignment horizontal="center" vertical="center"/>
    </xf>
    <xf numFmtId="0" fontId="6" fillId="0" borderId="46" xfId="7" applyNumberFormat="1" applyFont="1" applyFill="1" applyBorder="1" applyAlignment="1">
      <alignment horizontal="center" vertical="center"/>
    </xf>
    <xf numFmtId="0" fontId="6" fillId="0" borderId="16" xfId="7" applyNumberFormat="1" applyFont="1" applyFill="1" applyBorder="1" applyAlignment="1">
      <alignment horizontal="center" vertical="center"/>
    </xf>
    <xf numFmtId="0" fontId="6" fillId="0" borderId="44" xfId="7" applyNumberFormat="1" applyFont="1" applyFill="1" applyBorder="1" applyAlignment="1">
      <alignment horizontal="center" vertical="center"/>
    </xf>
    <xf numFmtId="0" fontId="6" fillId="0" borderId="47" xfId="8" applyFont="1" applyFill="1" applyBorder="1" applyAlignment="1">
      <alignment horizontal="center" wrapText="1"/>
    </xf>
    <xf numFmtId="0" fontId="6" fillId="0" borderId="21" xfId="8" applyFont="1" applyFill="1" applyBorder="1" applyAlignment="1">
      <alignment horizontal="center"/>
    </xf>
    <xf numFmtId="0" fontId="6" fillId="0" borderId="9" xfId="8" applyFont="1" applyFill="1" applyBorder="1" applyAlignment="1">
      <alignment horizontal="center"/>
    </xf>
    <xf numFmtId="0" fontId="6" fillId="0" borderId="8" xfId="8" applyFont="1" applyFill="1" applyBorder="1" applyAlignment="1">
      <alignment horizontal="center"/>
    </xf>
    <xf numFmtId="0" fontId="6" fillId="0" borderId="30" xfId="8" applyFont="1" applyFill="1" applyBorder="1" applyAlignment="1">
      <alignment horizontal="center"/>
    </xf>
    <xf numFmtId="0" fontId="6" fillId="0" borderId="28" xfId="8" applyFont="1" applyFill="1" applyBorder="1" applyAlignment="1">
      <alignment horizontal="center"/>
    </xf>
    <xf numFmtId="0" fontId="6" fillId="0" borderId="47" xfId="8" applyFont="1" applyFill="1" applyBorder="1" applyAlignment="1">
      <alignment horizontal="center" vertical="center" shrinkToFit="1"/>
    </xf>
    <xf numFmtId="0" fontId="6" fillId="0" borderId="21" xfId="8" applyFont="1" applyFill="1" applyBorder="1" applyAlignment="1">
      <alignment horizontal="center" vertical="center" shrinkToFit="1"/>
    </xf>
    <xf numFmtId="0" fontId="6" fillId="0" borderId="9" xfId="8" applyFont="1" applyFill="1" applyBorder="1" applyAlignment="1">
      <alignment horizontal="center" vertical="center" shrinkToFit="1"/>
    </xf>
    <xf numFmtId="0" fontId="6" fillId="0" borderId="8" xfId="8" applyFont="1" applyFill="1" applyBorder="1" applyAlignment="1">
      <alignment horizontal="center" vertical="center" shrinkToFit="1"/>
    </xf>
    <xf numFmtId="0" fontId="6" fillId="0" borderId="30" xfId="8" applyFont="1" applyFill="1" applyBorder="1" applyAlignment="1">
      <alignment horizontal="center" vertical="center" shrinkToFit="1"/>
    </xf>
    <xf numFmtId="0" fontId="6" fillId="0" borderId="28" xfId="8" applyFont="1" applyFill="1" applyBorder="1" applyAlignment="1">
      <alignment horizontal="center" vertical="center" shrinkToFit="1"/>
    </xf>
    <xf numFmtId="0" fontId="6" fillId="0" borderId="38" xfId="8" applyFont="1" applyFill="1" applyBorder="1" applyAlignment="1">
      <alignment horizontal="center" vertical="center" shrinkToFit="1"/>
    </xf>
    <xf numFmtId="0" fontId="6" fillId="0" borderId="46" xfId="8" applyFont="1" applyFill="1" applyBorder="1" applyAlignment="1">
      <alignment horizontal="center" vertical="center"/>
    </xf>
    <xf numFmtId="0" fontId="6" fillId="0" borderId="45" xfId="8" applyFont="1" applyFill="1" applyBorder="1" applyAlignment="1">
      <alignment horizontal="center" vertical="center" wrapText="1"/>
    </xf>
    <xf numFmtId="0" fontId="6" fillId="0" borderId="26" xfId="8" applyFont="1" applyFill="1" applyBorder="1" applyAlignment="1">
      <alignment horizontal="center" vertical="center" wrapText="1"/>
    </xf>
    <xf numFmtId="0" fontId="6" fillId="0" borderId="29" xfId="8" applyFont="1" applyFill="1" applyBorder="1" applyAlignment="1">
      <alignment horizontal="center" vertical="center" wrapText="1"/>
    </xf>
    <xf numFmtId="179" fontId="6" fillId="0" borderId="5" xfId="7" applyFont="1" applyBorder="1" applyAlignment="1">
      <alignment horizontal="right" vertical="center"/>
    </xf>
    <xf numFmtId="179" fontId="6" fillId="0" borderId="2" xfId="7" applyFont="1" applyBorder="1" applyAlignment="1">
      <alignment horizontal="right" vertical="center"/>
    </xf>
    <xf numFmtId="0" fontId="14" fillId="0" borderId="46" xfId="8" applyFont="1" applyFill="1" applyBorder="1" applyAlignment="1">
      <alignment horizontal="center" vertical="center" wrapText="1"/>
    </xf>
    <xf numFmtId="0" fontId="14" fillId="0" borderId="44" xfId="8" applyFont="1" applyFill="1" applyBorder="1" applyAlignment="1">
      <alignment horizontal="center" vertical="center" wrapText="1"/>
    </xf>
    <xf numFmtId="0" fontId="14" fillId="0" borderId="9" xfId="8" applyFont="1" applyFill="1" applyBorder="1" applyAlignment="1">
      <alignment horizontal="center" vertical="center" wrapText="1"/>
    </xf>
    <xf numFmtId="0" fontId="14" fillId="0" borderId="8" xfId="8" applyFont="1" applyFill="1" applyBorder="1" applyAlignment="1">
      <alignment horizontal="center" vertical="center" wrapText="1"/>
    </xf>
    <xf numFmtId="0" fontId="14" fillId="0" borderId="30" xfId="8" applyFont="1" applyFill="1" applyBorder="1" applyAlignment="1">
      <alignment horizontal="center" vertical="center" wrapText="1"/>
    </xf>
    <xf numFmtId="0" fontId="14" fillId="0" borderId="28" xfId="8" applyFont="1" applyFill="1" applyBorder="1" applyAlignment="1">
      <alignment horizontal="center" vertical="center" wrapText="1"/>
    </xf>
    <xf numFmtId="0" fontId="13" fillId="0" borderId="46" xfId="8" applyFont="1" applyFill="1" applyBorder="1" applyAlignment="1">
      <alignment horizontal="center" vertical="center" wrapText="1"/>
    </xf>
    <xf numFmtId="0" fontId="13" fillId="0" borderId="44" xfId="8" applyFont="1" applyFill="1" applyBorder="1" applyAlignment="1">
      <alignment horizontal="center" vertical="center" wrapText="1"/>
    </xf>
    <xf numFmtId="0" fontId="13" fillId="0" borderId="9" xfId="8" applyFont="1" applyFill="1" applyBorder="1" applyAlignment="1">
      <alignment horizontal="center" vertical="center" wrapText="1"/>
    </xf>
    <xf numFmtId="0" fontId="13" fillId="0" borderId="8" xfId="8" applyFont="1" applyFill="1" applyBorder="1" applyAlignment="1">
      <alignment horizontal="center" vertical="center" wrapText="1"/>
    </xf>
    <xf numFmtId="0" fontId="13" fillId="0" borderId="30" xfId="8" applyFont="1" applyFill="1" applyBorder="1" applyAlignment="1">
      <alignment horizontal="center" vertical="center" wrapText="1"/>
    </xf>
    <xf numFmtId="0" fontId="13" fillId="0" borderId="28" xfId="8" applyFont="1" applyFill="1" applyBorder="1" applyAlignment="1">
      <alignment horizontal="center" vertical="center" wrapText="1"/>
    </xf>
    <xf numFmtId="179" fontId="49" fillId="2" borderId="0" xfId="7" applyFont="1" applyFill="1" applyBorder="1" applyAlignment="1">
      <alignment horizontal="left"/>
    </xf>
    <xf numFmtId="0" fontId="25" fillId="2" borderId="43" xfId="8" applyFont="1" applyFill="1" applyBorder="1" applyAlignment="1">
      <alignment horizontal="center" vertical="center" shrinkToFit="1"/>
    </xf>
    <xf numFmtId="0" fontId="25" fillId="2" borderId="16" xfId="8" applyFont="1" applyFill="1" applyBorder="1" applyAlignment="1">
      <alignment horizontal="center" vertical="center" shrinkToFit="1"/>
    </xf>
    <xf numFmtId="0" fontId="25" fillId="2" borderId="7" xfId="8" applyFont="1" applyFill="1" applyBorder="1" applyAlignment="1">
      <alignment horizontal="center" vertical="center" shrinkToFit="1"/>
    </xf>
    <xf numFmtId="0" fontId="25" fillId="2" borderId="0" xfId="8" applyFont="1" applyFill="1" applyBorder="1" applyAlignment="1">
      <alignment horizontal="center" vertical="center" shrinkToFit="1"/>
    </xf>
    <xf numFmtId="0" fontId="25" fillId="2" borderId="27" xfId="8" applyFont="1" applyFill="1" applyBorder="1" applyAlignment="1">
      <alignment horizontal="center" vertical="center" shrinkToFit="1"/>
    </xf>
    <xf numFmtId="0" fontId="25" fillId="2" borderId="48" xfId="8" applyFont="1" applyFill="1" applyBorder="1" applyAlignment="1">
      <alignment horizontal="center" vertical="center" shrinkToFit="1"/>
    </xf>
    <xf numFmtId="179" fontId="25" fillId="2" borderId="46" xfId="7" applyFont="1" applyFill="1" applyBorder="1" applyAlignment="1">
      <alignment horizontal="center" vertical="center" shrinkToFit="1"/>
    </xf>
    <xf numFmtId="179" fontId="25" fillId="2" borderId="16" xfId="7" applyFont="1" applyFill="1" applyBorder="1" applyAlignment="1">
      <alignment horizontal="center" vertical="center" shrinkToFit="1"/>
    </xf>
    <xf numFmtId="179" fontId="25" fillId="2" borderId="30" xfId="7" applyFont="1" applyFill="1" applyBorder="1" applyAlignment="1">
      <alignment horizontal="center" vertical="center" shrinkToFit="1"/>
    </xf>
    <xf numFmtId="179" fontId="25" fillId="2" borderId="48" xfId="7" applyFont="1" applyFill="1" applyBorder="1" applyAlignment="1">
      <alignment horizontal="center" vertical="center" shrinkToFit="1"/>
    </xf>
    <xf numFmtId="179" fontId="25" fillId="2" borderId="45" xfId="7" applyFont="1" applyFill="1" applyBorder="1" applyAlignment="1">
      <alignment horizontal="center" vertical="center" wrapText="1" shrinkToFit="1"/>
    </xf>
    <xf numFmtId="179" fontId="25" fillId="2" borderId="26" xfId="7" applyFont="1" applyFill="1" applyBorder="1" applyAlignment="1">
      <alignment horizontal="center" vertical="center" shrinkToFit="1"/>
    </xf>
    <xf numFmtId="179" fontId="25" fillId="2" borderId="5" xfId="7" applyFont="1" applyFill="1" applyBorder="1" applyAlignment="1">
      <alignment horizontal="right" vertical="center" shrinkToFit="1"/>
    </xf>
    <xf numFmtId="179" fontId="25" fillId="2" borderId="2" xfId="7" applyFont="1" applyFill="1" applyBorder="1" applyAlignment="1">
      <alignment horizontal="right" vertical="center" shrinkToFit="1"/>
    </xf>
    <xf numFmtId="179" fontId="28" fillId="2" borderId="4" xfId="7" quotePrefix="1" applyFont="1" applyFill="1" applyBorder="1" applyAlignment="1">
      <alignment horizontal="center" vertical="center" wrapText="1"/>
    </xf>
    <xf numFmtId="179" fontId="28" fillId="2" borderId="4" xfId="7" applyFont="1" applyFill="1" applyBorder="1" applyAlignment="1">
      <alignment horizontal="center" vertical="center" wrapText="1"/>
    </xf>
    <xf numFmtId="179" fontId="28" fillId="2" borderId="38" xfId="7" applyFont="1" applyFill="1" applyBorder="1" applyAlignment="1">
      <alignment horizontal="center" vertical="center" wrapText="1"/>
    </xf>
    <xf numFmtId="0" fontId="6" fillId="2" borderId="42" xfId="0" applyFont="1" applyFill="1" applyBorder="1" applyAlignment="1">
      <alignment horizontal="center" vertical="center" wrapText="1"/>
    </xf>
    <xf numFmtId="0" fontId="6" fillId="2" borderId="10" xfId="0" applyFont="1" applyFill="1" applyBorder="1" applyAlignment="1">
      <alignment horizontal="center" vertical="center"/>
    </xf>
    <xf numFmtId="0" fontId="6" fillId="2" borderId="31" xfId="0" applyFont="1" applyFill="1" applyBorder="1" applyAlignment="1">
      <alignment horizontal="center" vertical="center"/>
    </xf>
    <xf numFmtId="179" fontId="25" fillId="2" borderId="47" xfId="7" applyFont="1" applyFill="1" applyBorder="1" applyAlignment="1">
      <alignment horizontal="center" vertical="center" shrinkToFit="1"/>
    </xf>
    <xf numFmtId="179" fontId="25" fillId="2" borderId="21" xfId="7" applyFont="1" applyFill="1" applyBorder="1" applyAlignment="1">
      <alignment horizontal="center" vertical="center" shrinkToFit="1"/>
    </xf>
    <xf numFmtId="179" fontId="25" fillId="2" borderId="38" xfId="7" applyFont="1" applyFill="1" applyBorder="1" applyAlignment="1">
      <alignment horizontal="center" vertical="center" shrinkToFit="1"/>
    </xf>
    <xf numFmtId="179" fontId="25" fillId="2" borderId="49" xfId="7" applyFont="1" applyFill="1" applyBorder="1" applyAlignment="1">
      <alignment horizontal="center" vertical="center" shrinkToFit="1"/>
    </xf>
    <xf numFmtId="179" fontId="25" fillId="2" borderId="35" xfId="7" applyFont="1" applyFill="1" applyBorder="1" applyAlignment="1">
      <alignment horizontal="center" vertical="center" shrinkToFit="1"/>
    </xf>
    <xf numFmtId="179" fontId="25" fillId="2" borderId="29" xfId="7" applyFont="1" applyFill="1" applyBorder="1" applyAlignment="1">
      <alignment horizontal="center" vertical="center" shrinkToFit="1"/>
    </xf>
    <xf numFmtId="179" fontId="28" fillId="2" borderId="30" xfId="7" applyFont="1" applyFill="1" applyBorder="1" applyAlignment="1">
      <alignment horizontal="center" vertical="center" shrinkToFit="1"/>
    </xf>
    <xf numFmtId="179" fontId="28" fillId="2" borderId="28" xfId="7" applyFont="1" applyFill="1" applyBorder="1" applyAlignment="1">
      <alignment horizontal="center" vertical="center" shrinkToFit="1"/>
    </xf>
    <xf numFmtId="0" fontId="19" fillId="2" borderId="45" xfId="0" quotePrefix="1" applyNumberFormat="1" applyFont="1" applyFill="1" applyBorder="1" applyAlignment="1">
      <alignment horizontal="center" vertical="center" wrapText="1" shrinkToFit="1"/>
    </xf>
    <xf numFmtId="0" fontId="6" fillId="2" borderId="26" xfId="0" applyNumberFormat="1" applyFont="1" applyFill="1" applyBorder="1" applyAlignment="1">
      <alignment horizontal="center" vertical="center" shrinkToFit="1"/>
    </xf>
    <xf numFmtId="0" fontId="6" fillId="2" borderId="29" xfId="0" applyNumberFormat="1" applyFont="1" applyFill="1" applyBorder="1" applyAlignment="1">
      <alignment horizontal="center" vertical="center" shrinkToFit="1"/>
    </xf>
    <xf numFmtId="0" fontId="6" fillId="2" borderId="42" xfId="0" applyFont="1" applyFill="1" applyBorder="1" applyAlignment="1">
      <alignment horizontal="center" vertical="center"/>
    </xf>
    <xf numFmtId="179" fontId="6" fillId="2" borderId="47" xfId="7" quotePrefix="1" applyFont="1" applyFill="1" applyBorder="1" applyAlignment="1">
      <alignment horizontal="center" vertical="center" shrinkToFit="1"/>
    </xf>
    <xf numFmtId="179" fontId="6" fillId="2" borderId="21" xfId="7" quotePrefix="1" applyFont="1" applyFill="1" applyBorder="1" applyAlignment="1">
      <alignment horizontal="center" vertical="center" shrinkToFit="1"/>
    </xf>
    <xf numFmtId="179" fontId="6" fillId="2" borderId="30" xfId="7" quotePrefix="1" applyFont="1" applyFill="1" applyBorder="1" applyAlignment="1">
      <alignment horizontal="center" vertical="center" shrinkToFit="1"/>
    </xf>
    <xf numFmtId="179" fontId="6" fillId="2" borderId="28" xfId="7" quotePrefix="1" applyFont="1" applyFill="1" applyBorder="1" applyAlignment="1">
      <alignment horizontal="center" vertical="center" shrinkToFit="1"/>
    </xf>
    <xf numFmtId="179" fontId="6" fillId="2" borderId="47" xfId="7" applyFont="1" applyFill="1" applyBorder="1" applyAlignment="1">
      <alignment horizontal="center" vertical="center" shrinkToFit="1"/>
    </xf>
    <xf numFmtId="179" fontId="6" fillId="2" borderId="21" xfId="7" applyFont="1" applyFill="1" applyBorder="1" applyAlignment="1">
      <alignment horizontal="center" vertical="center" shrinkToFit="1"/>
    </xf>
    <xf numFmtId="179" fontId="6" fillId="2" borderId="30" xfId="7" applyFont="1" applyFill="1" applyBorder="1" applyAlignment="1">
      <alignment horizontal="center" vertical="center" shrinkToFit="1"/>
    </xf>
    <xf numFmtId="179" fontId="6" fillId="2" borderId="28" xfId="7" applyFont="1" applyFill="1" applyBorder="1" applyAlignment="1">
      <alignment horizontal="center" vertical="center" shrinkToFit="1"/>
    </xf>
    <xf numFmtId="0" fontId="19" fillId="2" borderId="49" xfId="0" applyNumberFormat="1" applyFont="1" applyFill="1" applyBorder="1" applyAlignment="1">
      <alignment horizontal="center" shrinkToFit="1"/>
    </xf>
    <xf numFmtId="0" fontId="19" fillId="2" borderId="50" xfId="0" applyNumberFormat="1" applyFont="1" applyFill="1" applyBorder="1" applyAlignment="1">
      <alignment horizontal="center" shrinkToFit="1"/>
    </xf>
    <xf numFmtId="0" fontId="19" fillId="2" borderId="35" xfId="0" applyNumberFormat="1" applyFont="1" applyFill="1" applyBorder="1" applyAlignment="1">
      <alignment horizontal="center" vertical="center" shrinkToFit="1"/>
    </xf>
    <xf numFmtId="0" fontId="19" fillId="2" borderId="29" xfId="0" applyNumberFormat="1" applyFont="1" applyFill="1" applyBorder="1" applyAlignment="1">
      <alignment horizontal="center" vertical="center" shrinkToFit="1"/>
    </xf>
    <xf numFmtId="179" fontId="6" fillId="2" borderId="46" xfId="7" applyFont="1" applyFill="1" applyBorder="1" applyAlignment="1">
      <alignment horizontal="center" vertical="center" shrinkToFit="1"/>
    </xf>
    <xf numFmtId="179" fontId="6" fillId="2" borderId="16" xfId="7" applyFont="1" applyFill="1" applyBorder="1" applyAlignment="1">
      <alignment horizontal="center" vertical="center" shrinkToFit="1"/>
    </xf>
    <xf numFmtId="179" fontId="6" fillId="2" borderId="44" xfId="7" applyFont="1" applyFill="1" applyBorder="1" applyAlignment="1">
      <alignment horizontal="center" vertical="center" shrinkToFit="1"/>
    </xf>
    <xf numFmtId="179" fontId="6" fillId="2" borderId="46" xfId="7" applyFont="1" applyFill="1" applyBorder="1" applyAlignment="1">
      <alignment horizontal="center" vertical="center" wrapText="1" shrinkToFit="1"/>
    </xf>
    <xf numFmtId="179" fontId="6" fillId="2" borderId="9" xfId="7" applyFont="1" applyFill="1" applyBorder="1" applyAlignment="1">
      <alignment horizontal="center" vertical="center" wrapText="1" shrinkToFit="1"/>
    </xf>
    <xf numFmtId="179" fontId="6" fillId="2" borderId="30" xfId="7" applyFont="1" applyFill="1" applyBorder="1" applyAlignment="1">
      <alignment horizontal="center" vertical="center" wrapText="1" shrinkToFit="1"/>
    </xf>
    <xf numFmtId="179" fontId="6" fillId="2" borderId="45" xfId="7" applyFont="1" applyFill="1" applyBorder="1" applyAlignment="1">
      <alignment horizontal="center" vertical="center" wrapText="1" shrinkToFit="1"/>
    </xf>
    <xf numFmtId="179" fontId="6" fillId="2" borderId="26" xfId="7" applyFont="1" applyFill="1" applyBorder="1" applyAlignment="1">
      <alignment horizontal="center" vertical="center" wrapText="1" shrinkToFit="1"/>
    </xf>
    <xf numFmtId="179" fontId="6" fillId="2" borderId="29" xfId="7" applyFont="1" applyFill="1" applyBorder="1" applyAlignment="1">
      <alignment horizontal="center" vertical="center" wrapText="1" shrinkToFit="1"/>
    </xf>
    <xf numFmtId="0" fontId="6" fillId="2" borderId="2" xfId="0" applyNumberFormat="1" applyFont="1" applyFill="1" applyBorder="1" applyAlignment="1">
      <alignment horizontal="center" vertical="center" shrinkToFit="1"/>
    </xf>
    <xf numFmtId="0" fontId="6" fillId="2" borderId="3" xfId="0" applyNumberFormat="1" applyFont="1" applyFill="1" applyBorder="1" applyAlignment="1">
      <alignment horizontal="center" vertical="center" shrinkToFit="1"/>
    </xf>
    <xf numFmtId="0" fontId="19" fillId="2" borderId="26" xfId="0" applyNumberFormat="1" applyFont="1" applyFill="1" applyBorder="1" applyAlignment="1">
      <alignment horizontal="center" vertical="center" shrinkToFit="1"/>
    </xf>
    <xf numFmtId="179" fontId="6" fillId="2" borderId="9" xfId="7" quotePrefix="1" applyFont="1" applyFill="1" applyBorder="1" applyAlignment="1">
      <alignment horizontal="right" shrinkToFit="1"/>
    </xf>
    <xf numFmtId="179" fontId="6" fillId="2" borderId="0" xfId="7" quotePrefix="1" applyFont="1" applyFill="1" applyBorder="1" applyAlignment="1">
      <alignment horizontal="right" shrinkToFit="1"/>
    </xf>
    <xf numFmtId="179" fontId="6" fillId="2" borderId="47" xfId="7" quotePrefix="1" applyFont="1" applyFill="1" applyBorder="1" applyAlignment="1">
      <alignment horizontal="right" shrinkToFit="1"/>
    </xf>
    <xf numFmtId="179" fontId="6" fillId="2" borderId="20" xfId="7" quotePrefix="1" applyFont="1" applyFill="1" applyBorder="1" applyAlignment="1">
      <alignment horizontal="right" shrinkToFit="1"/>
    </xf>
    <xf numFmtId="179" fontId="6" fillId="2" borderId="14" xfId="7" quotePrefix="1" applyFont="1" applyFill="1" applyBorder="1" applyAlignment="1">
      <alignment horizontal="right" shrinkToFit="1"/>
    </xf>
    <xf numFmtId="179" fontId="6" fillId="2" borderId="12" xfId="7" quotePrefix="1" applyFont="1" applyFill="1" applyBorder="1" applyAlignment="1">
      <alignment horizontal="right" shrinkToFit="1"/>
    </xf>
    <xf numFmtId="179" fontId="6" fillId="0" borderId="55" xfId="7" applyFont="1" applyFill="1" applyBorder="1" applyAlignment="1">
      <alignment horizontal="center" vertical="center"/>
    </xf>
    <xf numFmtId="0" fontId="25" fillId="0" borderId="20" xfId="11" quotePrefix="1" applyNumberFormat="1" applyFont="1" applyFill="1" applyBorder="1" applyAlignment="1">
      <alignment horizontal="distributed" vertical="center"/>
    </xf>
    <xf numFmtId="0" fontId="25" fillId="0" borderId="16" xfId="11" applyNumberFormat="1" applyFont="1" applyFill="1" applyBorder="1" applyAlignment="1">
      <alignment horizontal="center" vertical="center" wrapText="1"/>
    </xf>
    <xf numFmtId="0" fontId="25" fillId="0" borderId="0" xfId="11" applyNumberFormat="1" applyFont="1" applyFill="1" applyBorder="1" applyAlignment="1">
      <alignment horizontal="center" vertical="center" wrapText="1"/>
    </xf>
    <xf numFmtId="0" fontId="25" fillId="0" borderId="48" xfId="11" applyNumberFormat="1" applyFont="1" applyFill="1" applyBorder="1" applyAlignment="1">
      <alignment horizontal="center" vertical="center" wrapText="1"/>
    </xf>
    <xf numFmtId="179" fontId="6" fillId="0" borderId="2" xfId="7" applyFont="1" applyFill="1" applyBorder="1" applyAlignment="1">
      <alignment horizontal="center" vertical="center"/>
    </xf>
    <xf numFmtId="179" fontId="6" fillId="0" borderId="3" xfId="7" applyFont="1" applyFill="1" applyBorder="1" applyAlignment="1">
      <alignment horizontal="center" vertical="center"/>
    </xf>
    <xf numFmtId="179" fontId="6" fillId="0" borderId="4" xfId="7" quotePrefix="1" applyFont="1" applyFill="1" applyBorder="1" applyAlignment="1">
      <alignment horizontal="center" vertical="center"/>
    </xf>
    <xf numFmtId="179" fontId="6" fillId="0" borderId="5" xfId="7" quotePrefix="1" applyFont="1" applyFill="1" applyBorder="1" applyAlignment="1">
      <alignment horizontal="center" vertical="center"/>
    </xf>
    <xf numFmtId="179" fontId="6" fillId="0" borderId="21" xfId="7" applyFont="1" applyFill="1" applyBorder="1" applyAlignment="1">
      <alignment horizontal="center" vertical="center"/>
    </xf>
    <xf numFmtId="179" fontId="6" fillId="0" borderId="8" xfId="7" applyFont="1" applyFill="1" applyBorder="1" applyAlignment="1">
      <alignment horizontal="center" vertical="center"/>
    </xf>
    <xf numFmtId="179" fontId="6" fillId="0" borderId="28" xfId="7" applyFont="1" applyFill="1" applyBorder="1" applyAlignment="1">
      <alignment horizontal="center" vertical="center"/>
    </xf>
    <xf numFmtId="0" fontId="25" fillId="0" borderId="64" xfId="11" quotePrefix="1" applyNumberFormat="1" applyFont="1" applyFill="1" applyBorder="1" applyAlignment="1">
      <alignment horizontal="distributed" vertical="center"/>
    </xf>
    <xf numFmtId="179" fontId="6" fillId="0" borderId="30" xfId="7" applyFont="1" applyFill="1" applyBorder="1" applyAlignment="1">
      <alignment horizontal="center" vertical="center"/>
    </xf>
    <xf numFmtId="179" fontId="6" fillId="0" borderId="48" xfId="7" applyFont="1" applyFill="1" applyBorder="1" applyAlignment="1">
      <alignment horizontal="center" vertical="center"/>
    </xf>
    <xf numFmtId="179" fontId="6" fillId="0" borderId="38" xfId="7" quotePrefix="1" applyFont="1" applyFill="1" applyBorder="1" applyAlignment="1">
      <alignment horizontal="center" vertical="center"/>
    </xf>
    <xf numFmtId="179" fontId="6" fillId="0" borderId="38" xfId="7" applyFont="1" applyFill="1" applyBorder="1" applyAlignment="1">
      <alignment horizontal="center" vertical="center"/>
    </xf>
    <xf numFmtId="0" fontId="25" fillId="0" borderId="0" xfId="11" quotePrefix="1" applyNumberFormat="1" applyFont="1" applyFill="1" applyBorder="1" applyAlignment="1">
      <alignment horizontal="distributed" vertical="center"/>
    </xf>
    <xf numFmtId="179" fontId="6" fillId="0" borderId="50" xfId="7" quotePrefix="1" applyFont="1" applyFill="1" applyBorder="1" applyAlignment="1">
      <alignment horizontal="center" vertical="center"/>
    </xf>
    <xf numFmtId="179" fontId="6" fillId="0" borderId="50" xfId="7" applyFont="1" applyFill="1" applyBorder="1" applyAlignment="1">
      <alignment horizontal="center" vertical="center"/>
    </xf>
    <xf numFmtId="179" fontId="6" fillId="0" borderId="52" xfId="7" applyFont="1" applyFill="1" applyBorder="1" applyAlignment="1">
      <alignment horizontal="center" vertical="center"/>
    </xf>
    <xf numFmtId="179" fontId="6" fillId="0" borderId="53" xfId="7" applyFont="1" applyFill="1" applyBorder="1" applyAlignment="1">
      <alignment horizontal="center" vertical="center"/>
    </xf>
    <xf numFmtId="179" fontId="6" fillId="0" borderId="49" xfId="7" applyFont="1" applyFill="1" applyBorder="1" applyAlignment="1">
      <alignment horizontal="center" vertical="center"/>
    </xf>
    <xf numFmtId="179" fontId="6" fillId="0" borderId="44" xfId="4" applyFont="1" applyFill="1" applyBorder="1" applyAlignment="1">
      <alignment horizontal="center" vertical="center"/>
    </xf>
    <xf numFmtId="179" fontId="6" fillId="0" borderId="8" xfId="4" applyFont="1" applyFill="1" applyBorder="1" applyAlignment="1">
      <alignment horizontal="center" vertical="center"/>
    </xf>
    <xf numFmtId="179" fontId="6" fillId="0" borderId="28" xfId="4" applyFont="1" applyFill="1" applyBorder="1" applyAlignment="1">
      <alignment horizontal="center" vertical="center"/>
    </xf>
    <xf numFmtId="179" fontId="6" fillId="0" borderId="5" xfId="4" applyFont="1" applyBorder="1" applyAlignment="1">
      <alignment horizontal="center" vertical="center"/>
    </xf>
    <xf numFmtId="179" fontId="6" fillId="0" borderId="2" xfId="4" applyFont="1" applyBorder="1" applyAlignment="1">
      <alignment horizontal="center" vertical="center"/>
    </xf>
    <xf numFmtId="0" fontId="6" fillId="0" borderId="47" xfId="8" applyFont="1" applyFill="1" applyBorder="1" applyAlignment="1">
      <alignment horizontal="right" vertical="center"/>
    </xf>
    <xf numFmtId="0" fontId="6" fillId="0" borderId="20" xfId="8" applyFont="1" applyFill="1" applyBorder="1" applyAlignment="1">
      <alignment horizontal="right" vertical="center"/>
    </xf>
    <xf numFmtId="0" fontId="6" fillId="0" borderId="30" xfId="8" applyFont="1" applyFill="1" applyBorder="1" applyAlignment="1">
      <alignment horizontal="right" vertical="center"/>
    </xf>
    <xf numFmtId="0" fontId="6" fillId="0" borderId="48" xfId="8" applyFont="1" applyFill="1" applyBorder="1" applyAlignment="1">
      <alignment horizontal="right" vertical="center"/>
    </xf>
    <xf numFmtId="0" fontId="6" fillId="0" borderId="20" xfId="8" applyFont="1" applyFill="1" applyBorder="1" applyAlignment="1">
      <alignment horizontal="left" vertical="center"/>
    </xf>
    <xf numFmtId="0" fontId="6" fillId="0" borderId="21" xfId="8" applyFont="1" applyFill="1" applyBorder="1" applyAlignment="1">
      <alignment horizontal="left" vertical="center"/>
    </xf>
    <xf numFmtId="0" fontId="6" fillId="0" borderId="48" xfId="8" applyFont="1" applyFill="1" applyBorder="1" applyAlignment="1">
      <alignment horizontal="left" vertical="center"/>
    </xf>
    <xf numFmtId="0" fontId="6" fillId="0" borderId="28" xfId="8" applyFont="1" applyFill="1" applyBorder="1" applyAlignment="1">
      <alignment horizontal="left" vertical="center"/>
    </xf>
    <xf numFmtId="0" fontId="6" fillId="0" borderId="20" xfId="8" applyFont="1" applyFill="1" applyBorder="1" applyAlignment="1">
      <alignment horizontal="center" vertical="center" wrapText="1"/>
    </xf>
    <xf numFmtId="0" fontId="6" fillId="0" borderId="50" xfId="8" applyFont="1" applyFill="1" applyBorder="1" applyAlignment="1">
      <alignment horizontal="center" vertical="center" shrinkToFit="1"/>
    </xf>
    <xf numFmtId="0" fontId="25" fillId="0" borderId="16" xfId="11" quotePrefix="1" applyNumberFormat="1" applyFont="1" applyFill="1" applyBorder="1" applyAlignment="1">
      <alignment horizontal="distributed" vertical="center"/>
    </xf>
    <xf numFmtId="179" fontId="13" fillId="0" borderId="50" xfId="7" applyFont="1" applyFill="1" applyBorder="1" applyAlignment="1">
      <alignment horizontal="center" vertical="center" shrinkToFit="1"/>
    </xf>
    <xf numFmtId="179" fontId="13" fillId="0" borderId="49" xfId="7" applyFont="1" applyFill="1" applyBorder="1" applyAlignment="1">
      <alignment horizontal="center" vertical="center" shrinkToFit="1"/>
    </xf>
    <xf numFmtId="179" fontId="13" fillId="0" borderId="50" xfId="7" applyFont="1" applyFill="1" applyBorder="1" applyAlignment="1">
      <alignment horizontal="center" vertical="center" wrapText="1" shrinkToFit="1"/>
    </xf>
    <xf numFmtId="179" fontId="13" fillId="0" borderId="55" xfId="7" applyFont="1" applyFill="1" applyBorder="1" applyAlignment="1">
      <alignment horizontal="center" vertical="center" wrapText="1" shrinkToFit="1"/>
    </xf>
    <xf numFmtId="0" fontId="51" fillId="0" borderId="0" xfId="14" applyFont="1" applyFill="1" applyBorder="1" applyAlignment="1">
      <alignment horizontal="left" vertical="center" wrapText="1" shrinkToFit="1"/>
    </xf>
    <xf numFmtId="179" fontId="6" fillId="0" borderId="45" xfId="7" quotePrefix="1" applyFont="1" applyFill="1" applyBorder="1" applyAlignment="1">
      <alignment horizontal="center" vertical="center" wrapText="1"/>
    </xf>
    <xf numFmtId="179" fontId="6" fillId="0" borderId="26" xfId="7" quotePrefix="1" applyFont="1" applyFill="1" applyBorder="1" applyAlignment="1">
      <alignment horizontal="center" vertical="center"/>
    </xf>
    <xf numFmtId="179" fontId="6" fillId="0" borderId="32" xfId="7" quotePrefix="1" applyFont="1" applyFill="1" applyBorder="1" applyAlignment="1">
      <alignment horizontal="center" vertical="center"/>
    </xf>
    <xf numFmtId="179" fontId="6" fillId="0" borderId="56" xfId="7" quotePrefix="1" applyFont="1" applyFill="1" applyBorder="1" applyAlignment="1">
      <alignment horizontal="center" vertical="center" wrapText="1"/>
    </xf>
    <xf numFmtId="179" fontId="6" fillId="0" borderId="17" xfId="7" quotePrefix="1" applyFont="1" applyFill="1" applyBorder="1" applyAlignment="1">
      <alignment horizontal="center" vertical="center"/>
    </xf>
    <xf numFmtId="179" fontId="6" fillId="0" borderId="18" xfId="7" quotePrefix="1" applyFont="1" applyFill="1" applyBorder="1" applyAlignment="1">
      <alignment horizontal="center" vertical="center"/>
    </xf>
    <xf numFmtId="179" fontId="6" fillId="0" borderId="47" xfId="7" applyFont="1" applyFill="1" applyBorder="1" applyAlignment="1">
      <alignment horizontal="center" wrapText="1" shrinkToFit="1"/>
    </xf>
    <xf numFmtId="179" fontId="6" fillId="0" borderId="21" xfId="7" applyFont="1" applyFill="1" applyBorder="1" applyAlignment="1">
      <alignment horizontal="center" shrinkToFit="1"/>
    </xf>
    <xf numFmtId="179" fontId="6" fillId="0" borderId="9" xfId="7" applyFont="1" applyFill="1" applyBorder="1" applyAlignment="1">
      <alignment horizontal="center" shrinkToFit="1"/>
    </xf>
    <xf numFmtId="179" fontId="6" fillId="0" borderId="8" xfId="7" applyFont="1" applyFill="1" applyBorder="1" applyAlignment="1">
      <alignment horizontal="center" shrinkToFit="1"/>
    </xf>
    <xf numFmtId="179" fontId="6" fillId="0" borderId="47" xfId="7" applyFont="1" applyFill="1" applyBorder="1" applyAlignment="1">
      <alignment horizontal="center" vertical="center" shrinkToFit="1"/>
    </xf>
    <xf numFmtId="179" fontId="6" fillId="0" borderId="20" xfId="7" applyFont="1" applyFill="1" applyBorder="1" applyAlignment="1">
      <alignment horizontal="center" vertical="center" shrinkToFit="1"/>
    </xf>
    <xf numFmtId="179" fontId="6" fillId="0" borderId="21" xfId="7" applyFont="1" applyFill="1" applyBorder="1" applyAlignment="1">
      <alignment horizontal="center" vertical="center" shrinkToFit="1"/>
    </xf>
    <xf numFmtId="179" fontId="6" fillId="0" borderId="30" xfId="7" applyFont="1" applyFill="1" applyBorder="1" applyAlignment="1">
      <alignment horizontal="center" vertical="center" shrinkToFit="1"/>
    </xf>
    <xf numFmtId="179" fontId="6" fillId="0" borderId="48" xfId="7" applyFont="1" applyFill="1" applyBorder="1" applyAlignment="1">
      <alignment horizontal="center" vertical="center" shrinkToFit="1"/>
    </xf>
    <xf numFmtId="179" fontId="6" fillId="0" borderId="28" xfId="7" applyFont="1" applyFill="1" applyBorder="1" applyAlignment="1">
      <alignment horizontal="center" vertical="center" shrinkToFit="1"/>
    </xf>
    <xf numFmtId="179" fontId="13" fillId="0" borderId="47" xfId="7" applyFont="1" applyFill="1" applyBorder="1" applyAlignment="1">
      <alignment horizontal="center" vertical="center" wrapText="1" shrinkToFit="1"/>
    </xf>
    <xf numFmtId="179" fontId="13" fillId="0" borderId="21" xfId="7" applyFont="1" applyFill="1" applyBorder="1" applyAlignment="1">
      <alignment horizontal="center" vertical="center" wrapText="1" shrinkToFit="1"/>
    </xf>
    <xf numFmtId="179" fontId="13" fillId="0" borderId="9" xfId="7" applyFont="1" applyFill="1" applyBorder="1" applyAlignment="1">
      <alignment horizontal="center" vertical="center" wrapText="1" shrinkToFit="1"/>
    </xf>
    <xf numFmtId="179" fontId="13" fillId="0" borderId="8" xfId="7" applyFont="1" applyFill="1" applyBorder="1" applyAlignment="1">
      <alignment horizontal="center" vertical="center" wrapText="1" shrinkToFit="1"/>
    </xf>
    <xf numFmtId="179" fontId="13" fillId="0" borderId="30" xfId="7" applyFont="1" applyFill="1" applyBorder="1" applyAlignment="1">
      <alignment horizontal="center" vertical="center" wrapText="1" shrinkToFit="1"/>
    </xf>
    <xf numFmtId="179" fontId="13" fillId="0" borderId="28" xfId="7" applyFont="1" applyFill="1" applyBorder="1" applyAlignment="1">
      <alignment horizontal="center" vertical="center" wrapText="1" shrinkToFit="1"/>
    </xf>
    <xf numFmtId="179" fontId="6" fillId="0" borderId="74" xfId="7" applyFont="1" applyFill="1" applyBorder="1" applyAlignment="1">
      <alignment horizontal="center" vertical="center"/>
    </xf>
    <xf numFmtId="179" fontId="13" fillId="0" borderId="38" xfId="7" applyFont="1" applyFill="1" applyBorder="1" applyAlignment="1">
      <alignment horizontal="center" vertical="center" wrapText="1"/>
    </xf>
    <xf numFmtId="179" fontId="13" fillId="0" borderId="75" xfId="7" applyFont="1" applyFill="1" applyBorder="1" applyAlignment="1">
      <alignment horizontal="center" vertical="center"/>
    </xf>
    <xf numFmtId="179" fontId="13" fillId="0" borderId="50" xfId="7" applyFont="1" applyFill="1" applyBorder="1" applyAlignment="1">
      <alignment horizontal="center" vertical="center" wrapText="1"/>
    </xf>
    <xf numFmtId="179" fontId="13" fillId="0" borderId="76" xfId="7" applyFont="1" applyFill="1" applyBorder="1" applyAlignment="1">
      <alignment horizontal="center" vertical="center"/>
    </xf>
    <xf numFmtId="178" fontId="6" fillId="0" borderId="16" xfId="14" applyNumberFormat="1" applyFont="1" applyFill="1" applyBorder="1" applyAlignment="1">
      <alignment horizontal="center" vertical="center" wrapText="1"/>
    </xf>
    <xf numFmtId="178" fontId="6" fillId="0" borderId="0" xfId="14" applyNumberFormat="1" applyFont="1" applyFill="1" applyBorder="1" applyAlignment="1">
      <alignment horizontal="center" vertical="center" wrapText="1"/>
    </xf>
    <xf numFmtId="178" fontId="6" fillId="0" borderId="0" xfId="14" quotePrefix="1" applyNumberFormat="1" applyFont="1" applyFill="1" applyBorder="1" applyAlignment="1">
      <alignment horizontal="center" vertical="center"/>
    </xf>
    <xf numFmtId="178" fontId="6" fillId="0" borderId="12" xfId="14" quotePrefix="1" applyNumberFormat="1" applyFont="1" applyFill="1" applyBorder="1" applyAlignment="1">
      <alignment horizontal="center" vertical="center"/>
    </xf>
    <xf numFmtId="179" fontId="6" fillId="0" borderId="76" xfId="7" quotePrefix="1" applyFont="1" applyFill="1" applyBorder="1" applyAlignment="1">
      <alignment horizontal="center" vertical="center"/>
    </xf>
    <xf numFmtId="179" fontId="18" fillId="0" borderId="46" xfId="7" applyFont="1" applyFill="1" applyBorder="1" applyAlignment="1">
      <alignment horizontal="center" vertical="center" wrapText="1" shrinkToFit="1"/>
    </xf>
    <xf numFmtId="179" fontId="18" fillId="0" borderId="44" xfId="7" applyFont="1" applyFill="1" applyBorder="1" applyAlignment="1">
      <alignment horizontal="center" vertical="center" wrapText="1" shrinkToFit="1"/>
    </xf>
    <xf numFmtId="179" fontId="18" fillId="0" borderId="9" xfId="7" applyFont="1" applyFill="1" applyBorder="1" applyAlignment="1">
      <alignment horizontal="center" vertical="center" wrapText="1" shrinkToFit="1"/>
    </xf>
    <xf numFmtId="179" fontId="18" fillId="0" borderId="8" xfId="7" applyFont="1" applyFill="1" applyBorder="1" applyAlignment="1">
      <alignment horizontal="center" vertical="center" wrapText="1" shrinkToFit="1"/>
    </xf>
    <xf numFmtId="179" fontId="18" fillId="0" borderId="30" xfId="7" applyFont="1" applyFill="1" applyBorder="1" applyAlignment="1">
      <alignment horizontal="center" vertical="center" wrapText="1" shrinkToFit="1"/>
    </xf>
    <xf numFmtId="179" fontId="18" fillId="0" borderId="28" xfId="7" applyFont="1" applyFill="1" applyBorder="1" applyAlignment="1">
      <alignment horizontal="center" vertical="center" wrapText="1" shrinkToFit="1"/>
    </xf>
    <xf numFmtId="179" fontId="6" fillId="0" borderId="46" xfId="7" applyFont="1" applyFill="1" applyBorder="1" applyAlignment="1">
      <alignment horizontal="center" vertical="center"/>
    </xf>
    <xf numFmtId="179" fontId="6" fillId="0" borderId="16" xfId="7" applyFont="1" applyFill="1" applyBorder="1" applyAlignment="1">
      <alignment horizontal="center" vertical="center"/>
    </xf>
    <xf numFmtId="179" fontId="6" fillId="0" borderId="44" xfId="7" applyFont="1" applyFill="1" applyBorder="1" applyAlignment="1">
      <alignment horizontal="center" vertical="center"/>
    </xf>
    <xf numFmtId="179" fontId="6" fillId="0" borderId="9" xfId="7" applyFont="1" applyFill="1" applyBorder="1" applyAlignment="1">
      <alignment horizontal="center" vertical="center"/>
    </xf>
    <xf numFmtId="179" fontId="6" fillId="0" borderId="0" xfId="7" applyFont="1" applyFill="1" applyBorder="1" applyAlignment="1">
      <alignment horizontal="center" vertical="center"/>
    </xf>
    <xf numFmtId="179" fontId="6" fillId="0" borderId="29" xfId="7" applyFont="1" applyFill="1" applyBorder="1" applyAlignment="1">
      <alignment horizontal="center" vertical="center"/>
    </xf>
    <xf numFmtId="178" fontId="6" fillId="0" borderId="7" xfId="14" applyNumberFormat="1" applyFont="1" applyFill="1" applyBorder="1" applyAlignment="1">
      <alignment horizontal="center" shrinkToFit="1"/>
    </xf>
    <xf numFmtId="178" fontId="6" fillId="0" borderId="8" xfId="14" applyNumberFormat="1" applyFont="1" applyFill="1" applyBorder="1" applyAlignment="1">
      <alignment horizontal="center" shrinkToFit="1"/>
    </xf>
    <xf numFmtId="178" fontId="6" fillId="0" borderId="43" xfId="14" applyNumberFormat="1" applyFont="1" applyFill="1" applyBorder="1" applyAlignment="1">
      <alignment horizontal="center" shrinkToFit="1"/>
    </xf>
    <xf numFmtId="178" fontId="6" fillId="0" borderId="44" xfId="14" applyNumberFormat="1" applyFont="1" applyFill="1" applyBorder="1" applyAlignment="1">
      <alignment horizontal="center" shrinkToFit="1"/>
    </xf>
    <xf numFmtId="179" fontId="6" fillId="0" borderId="4" xfId="7" applyFont="1" applyFill="1" applyBorder="1" applyAlignment="1">
      <alignment horizontal="center" vertical="center" wrapText="1"/>
    </xf>
    <xf numFmtId="179" fontId="6" fillId="0" borderId="29" xfId="7" applyFont="1" applyFill="1" applyBorder="1" applyAlignment="1">
      <alignment horizontal="center" vertical="center" wrapText="1"/>
    </xf>
    <xf numFmtId="179" fontId="6" fillId="0" borderId="75" xfId="7" applyFont="1" applyFill="1" applyBorder="1" applyAlignment="1">
      <alignment horizontal="center" vertical="center"/>
    </xf>
    <xf numFmtId="179" fontId="6" fillId="0" borderId="13" xfId="7" applyFont="1" applyFill="1" applyBorder="1" applyAlignment="1">
      <alignment horizontal="center" vertical="center"/>
    </xf>
    <xf numFmtId="179" fontId="19" fillId="0" borderId="35" xfId="7" applyFont="1" applyFill="1" applyBorder="1" applyAlignment="1">
      <alignment horizontal="center" vertical="center" wrapText="1"/>
    </xf>
    <xf numFmtId="179" fontId="19" fillId="0" borderId="32" xfId="7" applyFont="1" applyFill="1" applyBorder="1" applyAlignment="1">
      <alignment horizontal="center" vertical="center" wrapText="1"/>
    </xf>
    <xf numFmtId="179" fontId="19" fillId="0" borderId="35" xfId="7" applyFont="1" applyFill="1" applyBorder="1" applyAlignment="1">
      <alignment horizontal="center" vertical="center" shrinkToFit="1"/>
    </xf>
    <xf numFmtId="179" fontId="19" fillId="0" borderId="32" xfId="7" applyFont="1" applyFill="1" applyBorder="1" applyAlignment="1">
      <alignment horizontal="center" vertical="center" shrinkToFit="1"/>
    </xf>
    <xf numFmtId="179" fontId="19" fillId="0" borderId="47" xfId="7" applyFont="1" applyFill="1" applyBorder="1" applyAlignment="1">
      <alignment horizontal="center" vertical="center" shrinkToFit="1"/>
    </xf>
    <xf numFmtId="179" fontId="19" fillId="0" borderId="14" xfId="7" applyFont="1" applyFill="1" applyBorder="1" applyAlignment="1">
      <alignment horizontal="center" vertical="center" shrinkToFit="1"/>
    </xf>
    <xf numFmtId="0" fontId="6" fillId="0" borderId="43" xfId="14" applyNumberFormat="1" applyFont="1" applyFill="1" applyBorder="1" applyAlignment="1">
      <alignment horizontal="center" vertical="center" wrapText="1"/>
    </xf>
    <xf numFmtId="0" fontId="6" fillId="0" borderId="44" xfId="14" applyNumberFormat="1" applyFont="1" applyFill="1" applyBorder="1" applyAlignment="1">
      <alignment horizontal="center" vertical="center" wrapText="1"/>
    </xf>
    <xf numFmtId="0" fontId="6" fillId="0" borderId="7" xfId="14" applyNumberFormat="1" applyFont="1" applyFill="1" applyBorder="1" applyAlignment="1">
      <alignment horizontal="center" vertical="center" wrapText="1"/>
    </xf>
    <xf numFmtId="0" fontId="6" fillId="0" borderId="8" xfId="14" applyNumberFormat="1" applyFont="1" applyFill="1" applyBorder="1" applyAlignment="1">
      <alignment horizontal="center" vertical="center" wrapText="1"/>
    </xf>
    <xf numFmtId="0" fontId="6" fillId="0" borderId="11" xfId="14" applyNumberFormat="1" applyFont="1" applyFill="1" applyBorder="1" applyAlignment="1">
      <alignment horizontal="center" vertical="center" wrapText="1"/>
    </xf>
    <xf numFmtId="0" fontId="6" fillId="0" borderId="13" xfId="14" applyNumberFormat="1" applyFont="1" applyFill="1" applyBorder="1" applyAlignment="1">
      <alignment horizontal="center" vertical="center" wrapText="1"/>
    </xf>
    <xf numFmtId="179" fontId="6" fillId="0" borderId="45" xfId="7" applyFont="1" applyFill="1" applyBorder="1" applyAlignment="1">
      <alignment horizontal="center" shrinkToFit="1"/>
    </xf>
    <xf numFmtId="179" fontId="6" fillId="0" borderId="26" xfId="7" applyFont="1" applyFill="1" applyBorder="1" applyAlignment="1">
      <alignment horizontal="center" shrinkToFit="1"/>
    </xf>
    <xf numFmtId="179" fontId="6" fillId="0" borderId="5" xfId="7" applyFont="1" applyFill="1" applyBorder="1" applyAlignment="1">
      <alignment horizontal="center" vertical="center" shrinkToFit="1"/>
    </xf>
    <xf numFmtId="179" fontId="6" fillId="0" borderId="2" xfId="7" applyFont="1" applyFill="1" applyBorder="1" applyAlignment="1">
      <alignment horizontal="center" vertical="center" shrinkToFit="1"/>
    </xf>
    <xf numFmtId="179" fontId="6" fillId="0" borderId="3" xfId="7" applyFont="1" applyFill="1" applyBorder="1" applyAlignment="1">
      <alignment horizontal="center" vertical="center" shrinkToFit="1"/>
    </xf>
    <xf numFmtId="179" fontId="18" fillId="0" borderId="46" xfId="7" quotePrefix="1" applyFont="1" applyFill="1" applyBorder="1" applyAlignment="1">
      <alignment horizontal="center" vertical="center" wrapText="1" shrinkToFit="1"/>
    </xf>
    <xf numFmtId="179" fontId="18" fillId="0" borderId="44" xfId="7" quotePrefix="1" applyFont="1" applyFill="1" applyBorder="1" applyAlignment="1">
      <alignment horizontal="center" vertical="center" wrapText="1" shrinkToFit="1"/>
    </xf>
    <xf numFmtId="179" fontId="18" fillId="0" borderId="9" xfId="7" quotePrefix="1" applyFont="1" applyFill="1" applyBorder="1" applyAlignment="1">
      <alignment horizontal="center" vertical="center" wrapText="1" shrinkToFit="1"/>
    </xf>
    <xf numFmtId="179" fontId="18" fillId="0" borderId="8" xfId="7" quotePrefix="1" applyFont="1" applyFill="1" applyBorder="1" applyAlignment="1">
      <alignment horizontal="center" vertical="center" wrapText="1" shrinkToFit="1"/>
    </xf>
    <xf numFmtId="179" fontId="18" fillId="0" borderId="30" xfId="7" quotePrefix="1" applyFont="1" applyFill="1" applyBorder="1" applyAlignment="1">
      <alignment horizontal="center" vertical="center" wrapText="1" shrinkToFit="1"/>
    </xf>
    <xf numFmtId="179" fontId="18" fillId="0" borderId="28" xfId="7" quotePrefix="1" applyFont="1" applyFill="1" applyBorder="1" applyAlignment="1">
      <alignment horizontal="center" vertical="center" wrapText="1" shrinkToFit="1"/>
    </xf>
    <xf numFmtId="178" fontId="6" fillId="0" borderId="63" xfId="14" applyNumberFormat="1" applyFont="1" applyFill="1" applyBorder="1" applyAlignment="1">
      <alignment horizontal="center" shrinkToFit="1"/>
    </xf>
    <xf numFmtId="178" fontId="6" fillId="0" borderId="65" xfId="14" applyNumberFormat="1" applyFont="1" applyFill="1" applyBorder="1" applyAlignment="1">
      <alignment horizontal="center" shrinkToFit="1"/>
    </xf>
    <xf numFmtId="0" fontId="6" fillId="0" borderId="64" xfId="11" quotePrefix="1" applyNumberFormat="1" applyFont="1" applyFill="1" applyBorder="1" applyAlignment="1">
      <alignment horizontal="distributed" vertical="center"/>
    </xf>
    <xf numFmtId="0" fontId="6" fillId="0" borderId="0" xfId="11" quotePrefix="1" applyNumberFormat="1" applyFont="1" applyFill="1" applyBorder="1" applyAlignment="1">
      <alignment horizontal="distributed" vertical="center"/>
    </xf>
    <xf numFmtId="0" fontId="6" fillId="0" borderId="2" xfId="11" applyNumberFormat="1" applyFont="1" applyFill="1" applyBorder="1" applyAlignment="1">
      <alignment horizontal="center" vertical="center" wrapText="1"/>
    </xf>
    <xf numFmtId="0" fontId="6" fillId="0" borderId="7" xfId="2" applyFont="1" applyFill="1" applyBorder="1" applyAlignment="1">
      <alignment horizontal="center" vertical="center"/>
    </xf>
    <xf numFmtId="0" fontId="6" fillId="0" borderId="0" xfId="2" applyFont="1" applyFill="1" applyBorder="1" applyAlignment="1">
      <alignment horizontal="center" vertical="center"/>
    </xf>
    <xf numFmtId="0" fontId="6" fillId="0" borderId="8" xfId="2" applyFont="1" applyFill="1" applyBorder="1" applyAlignment="1">
      <alignment horizontal="center" vertical="center"/>
    </xf>
    <xf numFmtId="0" fontId="6" fillId="0" borderId="42" xfId="0" applyFont="1" applyFill="1" applyBorder="1" applyAlignment="1">
      <alignment horizontal="center" vertical="center"/>
    </xf>
    <xf numFmtId="0" fontId="6" fillId="0" borderId="56" xfId="0" applyFont="1" applyFill="1" applyBorder="1" applyAlignment="1">
      <alignment horizontal="center" vertical="center"/>
    </xf>
    <xf numFmtId="0" fontId="6" fillId="0" borderId="61" xfId="0" applyFont="1" applyFill="1" applyBorder="1" applyAlignment="1">
      <alignment horizontal="center" vertical="center"/>
    </xf>
    <xf numFmtId="179" fontId="6" fillId="0" borderId="45" xfId="7" applyFont="1" applyFill="1" applyBorder="1" applyAlignment="1">
      <alignment horizontal="center" vertical="center"/>
    </xf>
    <xf numFmtId="179" fontId="6" fillId="0" borderId="5" xfId="7" applyFont="1" applyFill="1" applyBorder="1" applyAlignment="1">
      <alignment horizontal="center" vertical="center"/>
    </xf>
    <xf numFmtId="179" fontId="6" fillId="0" borderId="89" xfId="7" applyFont="1" applyFill="1" applyBorder="1" applyAlignment="1">
      <alignment horizontal="center" vertical="center"/>
    </xf>
    <xf numFmtId="179" fontId="6" fillId="0" borderId="47" xfId="7" applyFont="1" applyFill="1" applyBorder="1" applyAlignment="1">
      <alignment horizontal="center" vertical="center"/>
    </xf>
    <xf numFmtId="179" fontId="6" fillId="0" borderId="90" xfId="7" applyFont="1" applyFill="1" applyBorder="1" applyAlignment="1">
      <alignment horizontal="center" vertical="center"/>
    </xf>
    <xf numFmtId="179" fontId="6" fillId="0" borderId="39" xfId="7" applyFont="1" applyFill="1" applyBorder="1" applyAlignment="1">
      <alignment horizontal="center" vertical="center"/>
    </xf>
    <xf numFmtId="179" fontId="6" fillId="0" borderId="26" xfId="7" applyFont="1" applyFill="1" applyBorder="1" applyAlignment="1">
      <alignment horizontal="center" vertical="center"/>
    </xf>
    <xf numFmtId="0" fontId="6" fillId="0" borderId="16" xfId="11" applyNumberFormat="1" applyFont="1" applyFill="1" applyBorder="1" applyAlignment="1">
      <alignment horizontal="center" vertical="center" wrapText="1"/>
    </xf>
    <xf numFmtId="0" fontId="6" fillId="0" borderId="0" xfId="11" applyNumberFormat="1" applyFont="1" applyFill="1" applyBorder="1" applyAlignment="1">
      <alignment horizontal="center" vertical="center" wrapText="1"/>
    </xf>
    <xf numFmtId="0" fontId="6" fillId="0" borderId="12" xfId="11" applyNumberFormat="1" applyFont="1" applyFill="1" applyBorder="1" applyAlignment="1">
      <alignment horizontal="center" vertical="center" wrapText="1"/>
    </xf>
    <xf numFmtId="0" fontId="25" fillId="0" borderId="45" xfId="11" quotePrefix="1" applyNumberFormat="1" applyFont="1" applyFill="1" applyBorder="1" applyAlignment="1">
      <alignment horizontal="center" vertical="center"/>
    </xf>
    <xf numFmtId="0" fontId="25" fillId="0" borderId="26" xfId="11" quotePrefix="1" applyNumberFormat="1" applyFont="1" applyFill="1" applyBorder="1" applyAlignment="1">
      <alignment horizontal="center" vertical="center"/>
    </xf>
    <xf numFmtId="0" fontId="25" fillId="0" borderId="29" xfId="11" quotePrefix="1" applyNumberFormat="1" applyFont="1" applyFill="1" applyBorder="1" applyAlignment="1">
      <alignment horizontal="center" vertical="center"/>
    </xf>
    <xf numFmtId="179" fontId="6" fillId="0" borderId="5" xfId="4" applyFont="1" applyFill="1" applyBorder="1" applyAlignment="1">
      <alignment horizontal="center" vertical="center"/>
    </xf>
    <xf numFmtId="179" fontId="6" fillId="0" borderId="2" xfId="4" applyFont="1" applyFill="1" applyBorder="1" applyAlignment="1">
      <alignment horizontal="center" vertical="center"/>
    </xf>
    <xf numFmtId="179" fontId="6" fillId="0" borderId="89" xfId="4" applyFont="1" applyFill="1" applyBorder="1" applyAlignment="1">
      <alignment horizontal="center" vertical="center"/>
    </xf>
    <xf numFmtId="179" fontId="6" fillId="0" borderId="47" xfId="4" applyFont="1" applyFill="1" applyBorder="1" applyAlignment="1">
      <alignment horizontal="center" vertical="center"/>
    </xf>
    <xf numFmtId="179" fontId="6" fillId="0" borderId="9" xfId="4" applyFont="1" applyFill="1" applyBorder="1" applyAlignment="1">
      <alignment horizontal="center" vertical="center"/>
    </xf>
    <xf numFmtId="179" fontId="6" fillId="0" borderId="30" xfId="4" applyFont="1" applyFill="1" applyBorder="1" applyAlignment="1">
      <alignment horizontal="center" vertical="center"/>
    </xf>
    <xf numFmtId="179" fontId="6" fillId="0" borderId="50" xfId="4" applyFont="1" applyFill="1" applyBorder="1" applyAlignment="1">
      <alignment horizontal="center" vertical="center"/>
    </xf>
    <xf numFmtId="179" fontId="6" fillId="0" borderId="55" xfId="4" applyFont="1" applyFill="1" applyBorder="1" applyAlignment="1">
      <alignment horizontal="center" vertical="center"/>
    </xf>
    <xf numFmtId="179" fontId="6" fillId="0" borderId="90" xfId="4" applyFont="1" applyFill="1" applyBorder="1" applyAlignment="1">
      <alignment horizontal="center" vertical="center"/>
    </xf>
    <xf numFmtId="179" fontId="6" fillId="0" borderId="38" xfId="4" applyFont="1" applyFill="1" applyBorder="1" applyAlignment="1">
      <alignment horizontal="center" vertical="center"/>
    </xf>
    <xf numFmtId="179" fontId="6" fillId="0" borderId="39" xfId="4" applyFont="1" applyFill="1" applyBorder="1" applyAlignment="1">
      <alignment horizontal="center" vertical="center"/>
    </xf>
    <xf numFmtId="0" fontId="6" fillId="0" borderId="16" xfId="11" quotePrefix="1" applyNumberFormat="1" applyFont="1" applyFill="1" applyBorder="1" applyAlignment="1">
      <alignment horizontal="distributed" vertical="center"/>
    </xf>
  </cellXfs>
  <cellStyles count="17">
    <cellStyle name="桁区切り" xfId="1" builtinId="6"/>
    <cellStyle name="桁区切り 2" xfId="4"/>
    <cellStyle name="桁区切り 3" xfId="7"/>
    <cellStyle name="桁区切り_　３　甲統計表" xfId="9"/>
    <cellStyle name="標準" xfId="0" builtinId="0"/>
    <cellStyle name="標準 2" xfId="3"/>
    <cellStyle name="標準 3" xfId="6"/>
    <cellStyle name="標準_　３　甲統計表" xfId="8"/>
    <cellStyle name="標準_　７　市町村別＿事業所数・従業者数" xfId="11"/>
    <cellStyle name="標準_　８　市町村別＿従業者数内訳" xfId="13"/>
    <cellStyle name="標準_　９　市町村・産業別＿４人以上" xfId="14"/>
    <cellStyle name="標準_07DMTSAG" xfId="12"/>
    <cellStyle name="標準_１０・１１　市町村別＿甲" xfId="15"/>
    <cellStyle name="標準_１４(1)　製造品算出事業所数等" xfId="5"/>
    <cellStyle name="標準_510)市町村別＿面積" xfId="16"/>
    <cellStyle name="標準_甲 クエリ" xfId="10"/>
    <cellStyle name="標準_統計表" xfId="2"/>
  </cellStyles>
  <dxfs count="132">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922020</xdr:colOff>
      <xdr:row>3</xdr:row>
      <xdr:rowOff>22860</xdr:rowOff>
    </xdr:from>
    <xdr:to>
      <xdr:col>6</xdr:col>
      <xdr:colOff>1821180</xdr:colOff>
      <xdr:row>4</xdr:row>
      <xdr:rowOff>129540</xdr:rowOff>
    </xdr:to>
    <xdr:sp macro="" textlink="">
      <xdr:nvSpPr>
        <xdr:cNvPr id="2" name="AutoShape 1"/>
        <xdr:cNvSpPr>
          <a:spLocks noChangeArrowheads="1"/>
        </xdr:cNvSpPr>
      </xdr:nvSpPr>
      <xdr:spPr bwMode="auto">
        <a:xfrm>
          <a:off x="5996940" y="403860"/>
          <a:ext cx="899160" cy="25908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922020</xdr:colOff>
      <xdr:row>3</xdr:row>
      <xdr:rowOff>22860</xdr:rowOff>
    </xdr:from>
    <xdr:to>
      <xdr:col>6</xdr:col>
      <xdr:colOff>1821180</xdr:colOff>
      <xdr:row>4</xdr:row>
      <xdr:rowOff>129540</xdr:rowOff>
    </xdr:to>
    <xdr:sp macro="" textlink="">
      <xdr:nvSpPr>
        <xdr:cNvPr id="3" name="AutoShape 1"/>
        <xdr:cNvSpPr>
          <a:spLocks noChangeArrowheads="1"/>
        </xdr:cNvSpPr>
      </xdr:nvSpPr>
      <xdr:spPr bwMode="auto">
        <a:xfrm>
          <a:off x="5996940" y="403860"/>
          <a:ext cx="899160" cy="25908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922020</xdr:colOff>
      <xdr:row>3</xdr:row>
      <xdr:rowOff>22860</xdr:rowOff>
    </xdr:from>
    <xdr:to>
      <xdr:col>6</xdr:col>
      <xdr:colOff>1821180</xdr:colOff>
      <xdr:row>4</xdr:row>
      <xdr:rowOff>129540</xdr:rowOff>
    </xdr:to>
    <xdr:sp macro="" textlink="">
      <xdr:nvSpPr>
        <xdr:cNvPr id="4" name="AutoShape 1"/>
        <xdr:cNvSpPr>
          <a:spLocks noChangeArrowheads="1"/>
        </xdr:cNvSpPr>
      </xdr:nvSpPr>
      <xdr:spPr bwMode="auto">
        <a:xfrm>
          <a:off x="5996940" y="556260"/>
          <a:ext cx="899160" cy="25908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hare/19&#24037;&#26989;/18&#24180;&#30906;&#22577;&#21407;&#31295;/&#65298;&#65294;&#12288;&#21407;&#31295;/&#8547;&#12288;&#20184;&#34920;/02)&#25972;&#24418;/&#20184;&#34920;&#65324;%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2&#32113;&#35336;&#35506;/05&#32113;&#35336;&#35519;&#26619;/01&#24037;&#26989;&#32113;&#35336;/H29/35_&#30906;&#22577;/1_&#30906;&#22577;&#65288;&#21407;&#31295;&#20316;&#25104;&#65289;/&#9315;&#20316;&#26989;&#29992;&#12471;&#12540;&#12488;/&#31119;&#23798;&#30476;&#20844;&#34920;&#12487;&#12540;&#12479;/&#21360;&#21047;&#21407;&#31295;/H16&#32113;&#35336;&#349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要領"/>
      <sheetName val="市町村コード"/>
      <sheetName val="方部コード"/>
      <sheetName val="秘匿"/>
      <sheetName val="前年"/>
      <sheetName val="当年(67)"/>
      <sheetName val="ワーク①　L(生）"/>
      <sheetName val="ワーク②　L"/>
      <sheetName val="L(印刷）"/>
    </sheetNames>
    <sheetDataSet>
      <sheetData sheetId="0" refreshError="1"/>
      <sheetData sheetId="1" refreshError="1"/>
      <sheetData sheetId="2" refreshError="1"/>
      <sheetData sheetId="3" refreshError="1"/>
      <sheetData sheetId="4"/>
      <sheetData sheetId="5"/>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統計表の表紙"/>
      <sheetName val="1.年次別"/>
      <sheetName val="グラフ用"/>
      <sheetName val="2.3．産業中分類別、従業者規模別"/>
      <sheetName val="4．地区別・市町村別統計表"/>
      <sheetName val="産業分類別状況"/>
      <sheetName val="規模別状況"/>
      <sheetName val="地区別状況"/>
      <sheetName val="市町村別状況"/>
      <sheetName val="方部別増減"/>
      <sheetName val="産業中分類別"/>
      <sheetName val="市町村順位"/>
      <sheetName val="市町村順位 (2)"/>
      <sheetName val="前年順位"/>
      <sheetName val="第１表"/>
      <sheetName val="第１図"/>
      <sheetName val="第２図"/>
      <sheetName val="第３図"/>
      <sheetName val="第４図 "/>
      <sheetName val="第５図"/>
      <sheetName val="第６図 "/>
      <sheetName val="第７図 "/>
      <sheetName val="第８図"/>
      <sheetName val="第９図"/>
      <sheetName val="中分類別構成比"/>
      <sheetName val="規模別構成比"/>
      <sheetName val="地区別構成比"/>
      <sheetName val="H15中分類別"/>
      <sheetName val="H15規模別"/>
      <sheetName val="H15市町村別"/>
      <sheetName val="H16中分類別"/>
      <sheetName val="H16規模別"/>
      <sheetName val="H16市町村別"/>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1">
          <cell r="A1" t="str">
            <v>中　　分　　類</v>
          </cell>
          <cell r="D1" t="str">
            <v>事業所数</v>
          </cell>
          <cell r="E1" t="str">
            <v>従業者数</v>
          </cell>
          <cell r="F1" t="str">
            <v>製造品出荷額等</v>
          </cell>
          <cell r="G1" t="str">
            <v>付加価値額</v>
          </cell>
          <cell r="H1" t="str">
            <v>内国消費税額</v>
          </cell>
          <cell r="I1" t="str">
            <v>消費税額</v>
          </cell>
          <cell r="J1" t="str">
            <v>推計消費税額</v>
          </cell>
        </row>
        <row r="2">
          <cell r="C2" t="str">
            <v>合計</v>
          </cell>
          <cell r="D2">
            <v>5474</v>
          </cell>
          <cell r="E2">
            <v>179415</v>
          </cell>
          <cell r="F2">
            <v>522041875</v>
          </cell>
          <cell r="G2">
            <v>197801738</v>
          </cell>
          <cell r="H2">
            <v>26008433</v>
          </cell>
          <cell r="I2">
            <v>17337776</v>
          </cell>
          <cell r="J2">
            <v>8670657</v>
          </cell>
        </row>
        <row r="3">
          <cell r="B3">
            <v>9</v>
          </cell>
          <cell r="C3" t="str">
            <v>食料</v>
          </cell>
          <cell r="D3">
            <v>747</v>
          </cell>
          <cell r="E3">
            <v>17611</v>
          </cell>
          <cell r="F3">
            <v>27341626</v>
          </cell>
          <cell r="G3">
            <v>10340390</v>
          </cell>
          <cell r="H3">
            <v>524461</v>
          </cell>
          <cell r="I3">
            <v>0</v>
          </cell>
          <cell r="J3">
            <v>524461</v>
          </cell>
        </row>
        <row r="4">
          <cell r="B4">
            <v>10</v>
          </cell>
          <cell r="C4" t="str">
            <v>飲料</v>
          </cell>
          <cell r="D4">
            <v>104</v>
          </cell>
          <cell r="E4">
            <v>2250</v>
          </cell>
          <cell r="F4">
            <v>39970385</v>
          </cell>
          <cell r="G4">
            <v>10422264</v>
          </cell>
          <cell r="H4">
            <v>18709469</v>
          </cell>
          <cell r="I4">
            <v>17337776</v>
          </cell>
          <cell r="J4">
            <v>1371693</v>
          </cell>
        </row>
        <row r="5">
          <cell r="B5">
            <v>11</v>
          </cell>
          <cell r="C5" t="str">
            <v>繊維</v>
          </cell>
          <cell r="D5">
            <v>71</v>
          </cell>
          <cell r="E5">
            <v>936</v>
          </cell>
          <cell r="F5">
            <v>781944</v>
          </cell>
          <cell r="G5">
            <v>423880</v>
          </cell>
          <cell r="H5">
            <v>20877</v>
          </cell>
          <cell r="I5">
            <v>0</v>
          </cell>
          <cell r="J5">
            <v>20877</v>
          </cell>
        </row>
        <row r="6">
          <cell r="B6">
            <v>12</v>
          </cell>
          <cell r="C6" t="str">
            <v>衣服</v>
          </cell>
          <cell r="D6">
            <v>572</v>
          </cell>
          <cell r="E6">
            <v>13026</v>
          </cell>
          <cell r="F6">
            <v>6742918</v>
          </cell>
          <cell r="G6">
            <v>3691961</v>
          </cell>
          <cell r="H6">
            <v>189027</v>
          </cell>
          <cell r="I6">
            <v>0</v>
          </cell>
          <cell r="J6">
            <v>189027</v>
          </cell>
        </row>
        <row r="7">
          <cell r="B7">
            <v>13</v>
          </cell>
          <cell r="C7" t="str">
            <v>木材</v>
          </cell>
          <cell r="D7">
            <v>266</v>
          </cell>
          <cell r="E7">
            <v>3332</v>
          </cell>
          <cell r="F7">
            <v>5423297</v>
          </cell>
          <cell r="G7">
            <v>1930631</v>
          </cell>
          <cell r="H7">
            <v>94395</v>
          </cell>
          <cell r="I7">
            <v>0</v>
          </cell>
          <cell r="J7">
            <v>94395</v>
          </cell>
        </row>
        <row r="8">
          <cell r="B8">
            <v>14</v>
          </cell>
          <cell r="C8" t="str">
            <v>家具</v>
          </cell>
          <cell r="D8">
            <v>152</v>
          </cell>
          <cell r="E8">
            <v>2867</v>
          </cell>
          <cell r="F8">
            <v>5027169</v>
          </cell>
          <cell r="G8">
            <v>1702398</v>
          </cell>
          <cell r="H8">
            <v>86433</v>
          </cell>
          <cell r="I8">
            <v>0</v>
          </cell>
          <cell r="J8">
            <v>86433</v>
          </cell>
        </row>
        <row r="9">
          <cell r="B9">
            <v>15</v>
          </cell>
          <cell r="C9" t="str">
            <v>紙</v>
          </cell>
          <cell r="D9">
            <v>102</v>
          </cell>
          <cell r="E9">
            <v>3424</v>
          </cell>
          <cell r="F9">
            <v>13621857</v>
          </cell>
          <cell r="G9">
            <v>4148330</v>
          </cell>
          <cell r="H9">
            <v>204874</v>
          </cell>
          <cell r="I9">
            <v>0</v>
          </cell>
          <cell r="J9">
            <v>204874</v>
          </cell>
        </row>
        <row r="10">
          <cell r="B10">
            <v>16</v>
          </cell>
          <cell r="C10" t="str">
            <v>印刷</v>
          </cell>
          <cell r="D10">
            <v>222</v>
          </cell>
          <cell r="E10">
            <v>4587</v>
          </cell>
          <cell r="F10">
            <v>6618070</v>
          </cell>
          <cell r="G10">
            <v>3165749</v>
          </cell>
          <cell r="H10">
            <v>177315</v>
          </cell>
          <cell r="I10">
            <v>0</v>
          </cell>
          <cell r="J10">
            <v>177315</v>
          </cell>
        </row>
        <row r="11">
          <cell r="A11" t="str">
            <v>※</v>
          </cell>
          <cell r="B11">
            <v>17</v>
          </cell>
          <cell r="C11" t="str">
            <v>化学</v>
          </cell>
          <cell r="D11">
            <v>110</v>
          </cell>
          <cell r="E11">
            <v>7940</v>
          </cell>
          <cell r="F11">
            <v>56488429</v>
          </cell>
          <cell r="G11">
            <v>31365356</v>
          </cell>
          <cell r="H11">
            <v>1485970</v>
          </cell>
          <cell r="I11">
            <v>0</v>
          </cell>
          <cell r="J11">
            <v>1485970</v>
          </cell>
        </row>
        <row r="12">
          <cell r="A12" t="str">
            <v>※</v>
          </cell>
          <cell r="B12">
            <v>18</v>
          </cell>
          <cell r="C12" t="str">
            <v>石油</v>
          </cell>
          <cell r="D12">
            <v>25</v>
          </cell>
          <cell r="E12">
            <v>180</v>
          </cell>
          <cell r="F12">
            <v>829285</v>
          </cell>
          <cell r="G12">
            <v>290138</v>
          </cell>
          <cell r="H12">
            <v>14508</v>
          </cell>
          <cell r="I12">
            <v>0</v>
          </cell>
          <cell r="J12">
            <v>14508</v>
          </cell>
        </row>
        <row r="13">
          <cell r="B13">
            <v>19</v>
          </cell>
          <cell r="C13" t="str">
            <v>プラスチック</v>
          </cell>
          <cell r="D13">
            <v>248</v>
          </cell>
          <cell r="E13">
            <v>8029</v>
          </cell>
          <cell r="F13">
            <v>22462582</v>
          </cell>
          <cell r="G13">
            <v>9947561</v>
          </cell>
          <cell r="H13">
            <v>503669</v>
          </cell>
          <cell r="I13">
            <v>0</v>
          </cell>
          <cell r="J13">
            <v>503669</v>
          </cell>
        </row>
        <row r="14">
          <cell r="B14">
            <v>20</v>
          </cell>
          <cell r="C14" t="str">
            <v>ゴム</v>
          </cell>
          <cell r="D14">
            <v>58</v>
          </cell>
          <cell r="E14">
            <v>4078</v>
          </cell>
          <cell r="F14">
            <v>12057510</v>
          </cell>
          <cell r="G14">
            <v>5121301</v>
          </cell>
          <cell r="H14">
            <v>255702</v>
          </cell>
          <cell r="I14">
            <v>0</v>
          </cell>
          <cell r="J14">
            <v>255702</v>
          </cell>
        </row>
        <row r="15">
          <cell r="B15">
            <v>21</v>
          </cell>
          <cell r="C15" t="str">
            <v>皮革</v>
          </cell>
          <cell r="D15">
            <v>54</v>
          </cell>
          <cell r="E15">
            <v>1261</v>
          </cell>
          <cell r="F15">
            <v>1367931</v>
          </cell>
          <cell r="G15">
            <v>470366</v>
          </cell>
          <cell r="H15">
            <v>23287</v>
          </cell>
          <cell r="I15">
            <v>0</v>
          </cell>
          <cell r="J15">
            <v>23287</v>
          </cell>
        </row>
        <row r="16">
          <cell r="B16">
            <v>22</v>
          </cell>
          <cell r="C16" t="str">
            <v>窯業</v>
          </cell>
          <cell r="D16">
            <v>372</v>
          </cell>
          <cell r="E16">
            <v>8883</v>
          </cell>
          <cell r="F16">
            <v>19843966</v>
          </cell>
          <cell r="G16">
            <v>9343511</v>
          </cell>
          <cell r="H16">
            <v>480382</v>
          </cell>
          <cell r="I16">
            <v>0</v>
          </cell>
          <cell r="J16">
            <v>480382</v>
          </cell>
        </row>
        <row r="17">
          <cell r="A17" t="str">
            <v>※</v>
          </cell>
          <cell r="B17">
            <v>23</v>
          </cell>
          <cell r="C17" t="str">
            <v>鉄鋼</v>
          </cell>
          <cell r="D17">
            <v>69</v>
          </cell>
          <cell r="E17">
            <v>2381</v>
          </cell>
          <cell r="F17">
            <v>5575242</v>
          </cell>
          <cell r="G17">
            <v>2150388</v>
          </cell>
          <cell r="H17">
            <v>103779</v>
          </cell>
          <cell r="I17">
            <v>0</v>
          </cell>
          <cell r="J17">
            <v>103779</v>
          </cell>
        </row>
        <row r="18">
          <cell r="A18" t="str">
            <v>※</v>
          </cell>
          <cell r="B18">
            <v>24</v>
          </cell>
          <cell r="C18" t="str">
            <v>非鉄</v>
          </cell>
          <cell r="D18">
            <v>64</v>
          </cell>
          <cell r="E18">
            <v>3520</v>
          </cell>
          <cell r="F18">
            <v>13187370</v>
          </cell>
          <cell r="G18">
            <v>4119176</v>
          </cell>
          <cell r="H18">
            <v>145396</v>
          </cell>
          <cell r="I18">
            <v>0</v>
          </cell>
          <cell r="J18">
            <v>145396</v>
          </cell>
        </row>
        <row r="19">
          <cell r="A19" t="str">
            <v>※</v>
          </cell>
          <cell r="B19">
            <v>25</v>
          </cell>
          <cell r="C19" t="str">
            <v>金属</v>
          </cell>
          <cell r="D19">
            <v>476</v>
          </cell>
          <cell r="E19">
            <v>11489</v>
          </cell>
          <cell r="F19">
            <v>21560439</v>
          </cell>
          <cell r="G19">
            <v>9220781</v>
          </cell>
          <cell r="H19">
            <v>450957</v>
          </cell>
          <cell r="I19">
            <v>0</v>
          </cell>
          <cell r="J19">
            <v>450957</v>
          </cell>
        </row>
        <row r="20">
          <cell r="A20" t="str">
            <v>※</v>
          </cell>
          <cell r="B20">
            <v>26</v>
          </cell>
          <cell r="C20" t="str">
            <v>機械</v>
          </cell>
          <cell r="D20">
            <v>501</v>
          </cell>
          <cell r="E20">
            <v>13921</v>
          </cell>
          <cell r="F20">
            <v>26547947</v>
          </cell>
          <cell r="G20">
            <v>13010493</v>
          </cell>
          <cell r="H20">
            <v>548691</v>
          </cell>
          <cell r="I20">
            <v>0</v>
          </cell>
          <cell r="J20">
            <v>548691</v>
          </cell>
        </row>
        <row r="21">
          <cell r="A21" t="str">
            <v>※</v>
          </cell>
          <cell r="B21">
            <v>27</v>
          </cell>
          <cell r="C21" t="str">
            <v>電気</v>
          </cell>
          <cell r="D21">
            <v>238</v>
          </cell>
          <cell r="E21">
            <v>12021</v>
          </cell>
          <cell r="F21">
            <v>32060353</v>
          </cell>
          <cell r="G21">
            <v>9483148</v>
          </cell>
          <cell r="H21">
            <v>231443</v>
          </cell>
          <cell r="I21">
            <v>0</v>
          </cell>
          <cell r="J21">
            <v>231443</v>
          </cell>
        </row>
        <row r="22">
          <cell r="A22" t="str">
            <v>※</v>
          </cell>
          <cell r="B22">
            <v>28</v>
          </cell>
          <cell r="C22" t="str">
            <v>情報</v>
          </cell>
          <cell r="D22">
            <v>208</v>
          </cell>
          <cell r="E22">
            <v>14991</v>
          </cell>
          <cell r="F22">
            <v>80790593</v>
          </cell>
          <cell r="G22">
            <v>25203612</v>
          </cell>
          <cell r="H22">
            <v>433646</v>
          </cell>
          <cell r="I22">
            <v>0</v>
          </cell>
          <cell r="J22">
            <v>433646</v>
          </cell>
        </row>
        <row r="23">
          <cell r="A23" t="str">
            <v>※</v>
          </cell>
          <cell r="B23">
            <v>29</v>
          </cell>
          <cell r="C23" t="str">
            <v>電子</v>
          </cell>
          <cell r="D23">
            <v>304</v>
          </cell>
          <cell r="E23">
            <v>22083</v>
          </cell>
          <cell r="F23">
            <v>65281514</v>
          </cell>
          <cell r="G23">
            <v>20627411</v>
          </cell>
          <cell r="H23">
            <v>356640</v>
          </cell>
          <cell r="I23">
            <v>0</v>
          </cell>
          <cell r="J23">
            <v>356640</v>
          </cell>
        </row>
        <row r="24">
          <cell r="A24" t="str">
            <v>※</v>
          </cell>
          <cell r="B24">
            <v>30</v>
          </cell>
          <cell r="C24" t="str">
            <v>輸送</v>
          </cell>
          <cell r="D24">
            <v>151</v>
          </cell>
          <cell r="E24">
            <v>10502</v>
          </cell>
          <cell r="F24">
            <v>38336308</v>
          </cell>
          <cell r="G24">
            <v>12997084</v>
          </cell>
          <cell r="H24">
            <v>622784</v>
          </cell>
          <cell r="I24">
            <v>0</v>
          </cell>
          <cell r="J24">
            <v>622784</v>
          </cell>
        </row>
        <row r="25">
          <cell r="A25" t="str">
            <v>※</v>
          </cell>
          <cell r="B25">
            <v>31</v>
          </cell>
          <cell r="C25" t="str">
            <v>精密</v>
          </cell>
          <cell r="D25">
            <v>152</v>
          </cell>
          <cell r="E25">
            <v>7159</v>
          </cell>
          <cell r="F25">
            <v>15338722</v>
          </cell>
          <cell r="G25">
            <v>6848923</v>
          </cell>
          <cell r="H25">
            <v>265809</v>
          </cell>
          <cell r="I25">
            <v>0</v>
          </cell>
          <cell r="J25">
            <v>265809</v>
          </cell>
        </row>
        <row r="26">
          <cell r="B26">
            <v>32</v>
          </cell>
          <cell r="C26" t="str">
            <v>その他</v>
          </cell>
          <cell r="D26">
            <v>208</v>
          </cell>
          <cell r="E26">
            <v>2944</v>
          </cell>
          <cell r="F26">
            <v>4786418</v>
          </cell>
          <cell r="G26">
            <v>1776886</v>
          </cell>
          <cell r="H26">
            <v>78919</v>
          </cell>
          <cell r="I26">
            <v>0</v>
          </cell>
          <cell r="J26">
            <v>78919</v>
          </cell>
        </row>
      </sheetData>
      <sheetData sheetId="28">
        <row r="1">
          <cell r="A1" t="str">
            <v>従業者規模</v>
          </cell>
          <cell r="B1" t="str">
            <v>事業所数</v>
          </cell>
          <cell r="C1" t="str">
            <v>従業者数</v>
          </cell>
          <cell r="D1" t="str">
            <v>製造品出荷額等</v>
          </cell>
          <cell r="E1" t="str">
            <v>付加価値額</v>
          </cell>
          <cell r="F1" t="str">
            <v>消費税額</v>
          </cell>
        </row>
        <row r="2">
          <cell r="A2" t="str">
            <v xml:space="preserve"> 4～ 9人</v>
          </cell>
          <cell r="B2">
            <v>2395</v>
          </cell>
          <cell r="C2">
            <v>14072</v>
          </cell>
          <cell r="D2">
            <v>11893874</v>
          </cell>
          <cell r="E2">
            <v>6166795</v>
          </cell>
          <cell r="F2">
            <v>357876</v>
          </cell>
        </row>
        <row r="3">
          <cell r="A3" t="str">
            <v>10～19人</v>
          </cell>
          <cell r="B3">
            <v>1252</v>
          </cell>
          <cell r="C3">
            <v>17254</v>
          </cell>
          <cell r="D3">
            <v>21289373</v>
          </cell>
          <cell r="E3">
            <v>10308198</v>
          </cell>
          <cell r="F3">
            <v>577796</v>
          </cell>
        </row>
        <row r="4">
          <cell r="A4" t="str">
            <v>20～29人</v>
          </cell>
          <cell r="B4">
            <v>634</v>
          </cell>
          <cell r="C4">
            <v>15582</v>
          </cell>
          <cell r="D4">
            <v>21032056</v>
          </cell>
          <cell r="E4">
            <v>10538091</v>
          </cell>
          <cell r="F4">
            <v>625683</v>
          </cell>
        </row>
        <row r="5">
          <cell r="A5" t="str">
            <v>30～49人</v>
          </cell>
          <cell r="B5">
            <v>387</v>
          </cell>
          <cell r="C5">
            <v>15062</v>
          </cell>
          <cell r="D5">
            <v>26538453</v>
          </cell>
          <cell r="E5">
            <v>11273414</v>
          </cell>
          <cell r="F5">
            <v>623983</v>
          </cell>
        </row>
        <row r="6">
          <cell r="A6" t="str">
            <v>50～99人</v>
          </cell>
          <cell r="B6">
            <v>427</v>
          </cell>
          <cell r="C6">
            <v>29387</v>
          </cell>
          <cell r="D6">
            <v>71904708</v>
          </cell>
          <cell r="E6">
            <v>27506499</v>
          </cell>
          <cell r="F6">
            <v>1418649</v>
          </cell>
        </row>
        <row r="7">
          <cell r="A7" t="str">
            <v>100～199人</v>
          </cell>
          <cell r="B7">
            <v>242</v>
          </cell>
          <cell r="C7">
            <v>32510</v>
          </cell>
          <cell r="D7">
            <v>89424084</v>
          </cell>
          <cell r="E7">
            <v>33448067</v>
          </cell>
          <cell r="F7">
            <v>1368907</v>
          </cell>
        </row>
        <row r="8">
          <cell r="A8" t="str">
            <v>200～299人</v>
          </cell>
          <cell r="B8">
            <v>63</v>
          </cell>
          <cell r="C8">
            <v>15027</v>
          </cell>
          <cell r="D8">
            <v>77682937</v>
          </cell>
          <cell r="E8">
            <v>35075709</v>
          </cell>
          <cell r="F8">
            <v>8594642</v>
          </cell>
        </row>
        <row r="9">
          <cell r="A9" t="str">
            <v>300～499人</v>
          </cell>
          <cell r="B9">
            <v>41</v>
          </cell>
          <cell r="C9">
            <v>15570</v>
          </cell>
          <cell r="D9">
            <v>63133592</v>
          </cell>
          <cell r="E9">
            <v>17843491</v>
          </cell>
          <cell r="F9">
            <v>11372056</v>
          </cell>
        </row>
        <row r="10">
          <cell r="A10" t="str">
            <v>500～999人</v>
          </cell>
          <cell r="B10">
            <v>29</v>
          </cell>
          <cell r="C10">
            <v>19451</v>
          </cell>
          <cell r="D10">
            <v>109476600</v>
          </cell>
          <cell r="E10">
            <v>32534817</v>
          </cell>
          <cell r="F10">
            <v>949463</v>
          </cell>
        </row>
      </sheetData>
      <sheetData sheetId="29">
        <row r="1">
          <cell r="A1" t="str">
            <v>コード</v>
          </cell>
          <cell r="B1" t="str">
            <v>市町村名</v>
          </cell>
          <cell r="D1" t="str">
            <v>事業所数</v>
          </cell>
          <cell r="E1" t="str">
            <v>従業者数</v>
          </cell>
          <cell r="F1" t="str">
            <v>製造品出荷額等</v>
          </cell>
          <cell r="G1" t="str">
            <v>付加価値額</v>
          </cell>
        </row>
        <row r="2">
          <cell r="B2" t="str">
            <v>県計</v>
          </cell>
          <cell r="D2">
            <v>5474</v>
          </cell>
          <cell r="E2">
            <v>179415</v>
          </cell>
          <cell r="F2">
            <v>522041875</v>
          </cell>
          <cell r="G2">
            <v>197801738</v>
          </cell>
        </row>
        <row r="3">
          <cell r="A3">
            <v>201</v>
          </cell>
          <cell r="B3" t="str">
            <v>福島市</v>
          </cell>
          <cell r="D3">
            <v>442</v>
          </cell>
          <cell r="E3">
            <v>18688</v>
          </cell>
          <cell r="F3">
            <v>59218346</v>
          </cell>
          <cell r="G3">
            <v>20797055</v>
          </cell>
        </row>
        <row r="4">
          <cell r="A4">
            <v>202</v>
          </cell>
          <cell r="B4" t="str">
            <v>会津若松市</v>
          </cell>
          <cell r="D4">
            <v>304</v>
          </cell>
          <cell r="E4">
            <v>10428</v>
          </cell>
          <cell r="F4">
            <v>25746452</v>
          </cell>
          <cell r="G4">
            <v>8665713</v>
          </cell>
        </row>
        <row r="5">
          <cell r="A5">
            <v>203</v>
          </cell>
          <cell r="B5" t="str">
            <v>郡山市</v>
          </cell>
          <cell r="D5">
            <v>641</v>
          </cell>
          <cell r="E5">
            <v>21439</v>
          </cell>
          <cell r="F5">
            <v>80285618</v>
          </cell>
          <cell r="G5">
            <v>26523922</v>
          </cell>
        </row>
        <row r="6">
          <cell r="A6">
            <v>204</v>
          </cell>
          <cell r="B6" t="str">
            <v>いわき市</v>
          </cell>
          <cell r="D6">
            <v>828</v>
          </cell>
          <cell r="E6">
            <v>27007</v>
          </cell>
          <cell r="F6">
            <v>103710641</v>
          </cell>
          <cell r="G6">
            <v>44379256</v>
          </cell>
        </row>
        <row r="7">
          <cell r="A7">
            <v>205</v>
          </cell>
          <cell r="B7" t="str">
            <v>白河市</v>
          </cell>
          <cell r="D7">
            <v>133</v>
          </cell>
          <cell r="E7">
            <v>5507</v>
          </cell>
          <cell r="F7">
            <v>21974811</v>
          </cell>
          <cell r="G7">
            <v>8062896</v>
          </cell>
        </row>
        <row r="8">
          <cell r="A8">
            <v>206</v>
          </cell>
          <cell r="B8" t="str">
            <v>原町市</v>
          </cell>
          <cell r="D8">
            <v>166</v>
          </cell>
          <cell r="E8">
            <v>4271</v>
          </cell>
          <cell r="F8">
            <v>7716743</v>
          </cell>
          <cell r="G8">
            <v>3177667</v>
          </cell>
        </row>
        <row r="9">
          <cell r="A9">
            <v>207</v>
          </cell>
          <cell r="B9" t="str">
            <v>須賀川市</v>
          </cell>
          <cell r="D9">
            <v>158</v>
          </cell>
          <cell r="E9">
            <v>6569</v>
          </cell>
          <cell r="F9">
            <v>16752099</v>
          </cell>
          <cell r="G9">
            <v>5175686</v>
          </cell>
        </row>
        <row r="10">
          <cell r="A10">
            <v>208</v>
          </cell>
          <cell r="B10" t="str">
            <v>喜多方市</v>
          </cell>
          <cell r="D10">
            <v>142</v>
          </cell>
          <cell r="E10">
            <v>4253</v>
          </cell>
          <cell r="F10">
            <v>7363393</v>
          </cell>
          <cell r="G10">
            <v>2981358</v>
          </cell>
        </row>
        <row r="11">
          <cell r="A11">
            <v>209</v>
          </cell>
          <cell r="B11" t="str">
            <v>相馬市</v>
          </cell>
          <cell r="D11">
            <v>121</v>
          </cell>
          <cell r="E11">
            <v>4030</v>
          </cell>
          <cell r="F11">
            <v>10642922</v>
          </cell>
          <cell r="G11">
            <v>4940359</v>
          </cell>
        </row>
        <row r="12">
          <cell r="A12">
            <v>210</v>
          </cell>
          <cell r="B12" t="str">
            <v>二本松市</v>
          </cell>
          <cell r="D12">
            <v>112</v>
          </cell>
          <cell r="E12">
            <v>4558</v>
          </cell>
          <cell r="F12">
            <v>10327837</v>
          </cell>
          <cell r="G12">
            <v>3918969</v>
          </cell>
        </row>
        <row r="13">
          <cell r="A13">
            <v>301</v>
          </cell>
          <cell r="B13" t="str">
            <v>桑折町</v>
          </cell>
          <cell r="D13">
            <v>44</v>
          </cell>
          <cell r="E13">
            <v>1908</v>
          </cell>
          <cell r="F13">
            <v>4059922</v>
          </cell>
          <cell r="G13">
            <v>2161573</v>
          </cell>
        </row>
        <row r="14">
          <cell r="A14">
            <v>302</v>
          </cell>
          <cell r="B14" t="str">
            <v>伊達町</v>
          </cell>
          <cell r="D14">
            <v>37</v>
          </cell>
          <cell r="E14">
            <v>1152</v>
          </cell>
          <cell r="F14">
            <v>1829642</v>
          </cell>
          <cell r="G14">
            <v>641261</v>
          </cell>
        </row>
        <row r="15">
          <cell r="A15">
            <v>303</v>
          </cell>
          <cell r="B15" t="str">
            <v>国見町</v>
          </cell>
          <cell r="D15">
            <v>29</v>
          </cell>
          <cell r="E15">
            <v>691</v>
          </cell>
          <cell r="F15">
            <v>936929</v>
          </cell>
          <cell r="G15">
            <v>436955</v>
          </cell>
        </row>
        <row r="16">
          <cell r="A16">
            <v>304</v>
          </cell>
          <cell r="B16" t="str">
            <v>梁川町</v>
          </cell>
          <cell r="D16">
            <v>52</v>
          </cell>
          <cell r="E16">
            <v>1684</v>
          </cell>
          <cell r="F16">
            <v>3457388</v>
          </cell>
          <cell r="G16">
            <v>1455098</v>
          </cell>
        </row>
        <row r="17">
          <cell r="A17">
            <v>305</v>
          </cell>
          <cell r="B17" t="str">
            <v>保原町</v>
          </cell>
          <cell r="D17">
            <v>79</v>
          </cell>
          <cell r="E17">
            <v>2650</v>
          </cell>
          <cell r="F17">
            <v>19190796</v>
          </cell>
          <cell r="G17">
            <v>2775529</v>
          </cell>
        </row>
        <row r="18">
          <cell r="A18">
            <v>306</v>
          </cell>
          <cell r="B18" t="str">
            <v>霊山町</v>
          </cell>
          <cell r="D18">
            <v>25</v>
          </cell>
          <cell r="E18">
            <v>514</v>
          </cell>
          <cell r="F18">
            <v>595565</v>
          </cell>
          <cell r="G18">
            <v>242028</v>
          </cell>
        </row>
        <row r="19">
          <cell r="A19">
            <v>307</v>
          </cell>
          <cell r="B19" t="str">
            <v>月舘町</v>
          </cell>
          <cell r="D19">
            <v>20</v>
          </cell>
          <cell r="E19">
            <v>326</v>
          </cell>
          <cell r="F19">
            <v>279541</v>
          </cell>
          <cell r="G19">
            <v>165606</v>
          </cell>
        </row>
        <row r="20">
          <cell r="A20">
            <v>308</v>
          </cell>
          <cell r="B20" t="str">
            <v>川俣町</v>
          </cell>
          <cell r="D20">
            <v>81</v>
          </cell>
          <cell r="E20">
            <v>2063</v>
          </cell>
          <cell r="F20">
            <v>2414583</v>
          </cell>
          <cell r="G20">
            <v>999882</v>
          </cell>
        </row>
        <row r="21">
          <cell r="A21">
            <v>309</v>
          </cell>
          <cell r="B21" t="str">
            <v>飯野町</v>
          </cell>
          <cell r="D21">
            <v>39</v>
          </cell>
          <cell r="E21">
            <v>696</v>
          </cell>
          <cell r="F21">
            <v>1287674</v>
          </cell>
          <cell r="G21">
            <v>453574</v>
          </cell>
        </row>
        <row r="22">
          <cell r="A22">
            <v>321</v>
          </cell>
          <cell r="B22" t="str">
            <v>安達町</v>
          </cell>
          <cell r="D22">
            <v>58</v>
          </cell>
          <cell r="E22">
            <v>1601</v>
          </cell>
          <cell r="F22">
            <v>1761451</v>
          </cell>
          <cell r="G22">
            <v>765559</v>
          </cell>
        </row>
        <row r="23">
          <cell r="A23">
            <v>322</v>
          </cell>
          <cell r="B23" t="str">
            <v>大玉村</v>
          </cell>
          <cell r="D23">
            <v>23</v>
          </cell>
          <cell r="E23">
            <v>491</v>
          </cell>
          <cell r="F23">
            <v>701101</v>
          </cell>
          <cell r="G23">
            <v>238491</v>
          </cell>
        </row>
        <row r="24">
          <cell r="A24">
            <v>323</v>
          </cell>
          <cell r="B24" t="str">
            <v>本宮町</v>
          </cell>
          <cell r="D24">
            <v>68</v>
          </cell>
          <cell r="E24">
            <v>3959</v>
          </cell>
          <cell r="F24">
            <v>27534497</v>
          </cell>
          <cell r="G24">
            <v>12226983</v>
          </cell>
        </row>
        <row r="25">
          <cell r="A25">
            <v>324</v>
          </cell>
          <cell r="B25" t="str">
            <v>白沢村</v>
          </cell>
          <cell r="D25">
            <v>34</v>
          </cell>
          <cell r="E25">
            <v>1448</v>
          </cell>
          <cell r="F25">
            <v>2408824</v>
          </cell>
          <cell r="G25">
            <v>1146406</v>
          </cell>
        </row>
        <row r="26">
          <cell r="A26">
            <v>325</v>
          </cell>
          <cell r="B26" t="str">
            <v>岩代町</v>
          </cell>
          <cell r="D26">
            <v>21</v>
          </cell>
          <cell r="E26">
            <v>780</v>
          </cell>
          <cell r="F26">
            <v>1185665</v>
          </cell>
          <cell r="G26">
            <v>375622</v>
          </cell>
        </row>
        <row r="27">
          <cell r="A27">
            <v>326</v>
          </cell>
          <cell r="B27" t="str">
            <v>東和町</v>
          </cell>
          <cell r="D27">
            <v>27</v>
          </cell>
          <cell r="E27">
            <v>709</v>
          </cell>
          <cell r="F27">
            <v>1516159</v>
          </cell>
          <cell r="G27">
            <v>384274</v>
          </cell>
        </row>
        <row r="28">
          <cell r="A28">
            <v>341</v>
          </cell>
          <cell r="B28" t="str">
            <v>長沼町</v>
          </cell>
          <cell r="D28">
            <v>41</v>
          </cell>
          <cell r="E28">
            <v>918</v>
          </cell>
          <cell r="F28">
            <v>1862148</v>
          </cell>
          <cell r="G28">
            <v>776362</v>
          </cell>
        </row>
        <row r="29">
          <cell r="A29">
            <v>342</v>
          </cell>
          <cell r="B29" t="str">
            <v>鏡石町</v>
          </cell>
          <cell r="D29">
            <v>75</v>
          </cell>
          <cell r="E29">
            <v>1932</v>
          </cell>
          <cell r="F29">
            <v>6420955</v>
          </cell>
          <cell r="G29">
            <v>3672601</v>
          </cell>
        </row>
        <row r="30">
          <cell r="A30">
            <v>343</v>
          </cell>
          <cell r="B30" t="str">
            <v>岩瀬村</v>
          </cell>
          <cell r="D30">
            <v>23</v>
          </cell>
          <cell r="E30">
            <v>493</v>
          </cell>
          <cell r="F30">
            <v>684012</v>
          </cell>
          <cell r="G30">
            <v>208279</v>
          </cell>
        </row>
        <row r="31">
          <cell r="A31">
            <v>344</v>
          </cell>
          <cell r="B31" t="str">
            <v>天栄村</v>
          </cell>
          <cell r="D31">
            <v>17</v>
          </cell>
          <cell r="E31">
            <v>460</v>
          </cell>
          <cell r="F31">
            <v>591545</v>
          </cell>
          <cell r="G31">
            <v>275980</v>
          </cell>
        </row>
        <row r="32">
          <cell r="A32">
            <v>361</v>
          </cell>
          <cell r="B32" t="str">
            <v>田島町</v>
          </cell>
          <cell r="D32">
            <v>54</v>
          </cell>
          <cell r="E32">
            <v>1334</v>
          </cell>
          <cell r="F32">
            <v>2173820</v>
          </cell>
          <cell r="G32">
            <v>1122211</v>
          </cell>
        </row>
        <row r="33">
          <cell r="A33">
            <v>362</v>
          </cell>
          <cell r="B33" t="str">
            <v>下郷町</v>
          </cell>
          <cell r="D33">
            <v>12</v>
          </cell>
          <cell r="E33">
            <v>394</v>
          </cell>
          <cell r="F33">
            <v>626805</v>
          </cell>
          <cell r="G33">
            <v>208440</v>
          </cell>
        </row>
        <row r="34">
          <cell r="A34">
            <v>363</v>
          </cell>
          <cell r="B34" t="str">
            <v>舘岩村</v>
          </cell>
          <cell r="D34">
            <v>5</v>
          </cell>
          <cell r="E34">
            <v>48</v>
          </cell>
          <cell r="F34">
            <v>39573</v>
          </cell>
          <cell r="G34">
            <v>22484</v>
          </cell>
        </row>
        <row r="35">
          <cell r="A35">
            <v>364</v>
          </cell>
          <cell r="B35" t="str">
            <v>檜枝岐村</v>
          </cell>
          <cell r="D35">
            <v>1</v>
          </cell>
          <cell r="E35">
            <v>7</v>
          </cell>
          <cell r="F35">
            <v>2710</v>
          </cell>
          <cell r="G35">
            <v>1615</v>
          </cell>
        </row>
        <row r="36">
          <cell r="A36">
            <v>365</v>
          </cell>
          <cell r="B36" t="str">
            <v>伊南村</v>
          </cell>
          <cell r="D36">
            <v>6</v>
          </cell>
          <cell r="E36">
            <v>119</v>
          </cell>
          <cell r="F36">
            <v>90351</v>
          </cell>
          <cell r="G36">
            <v>53135</v>
          </cell>
        </row>
        <row r="37">
          <cell r="A37">
            <v>366</v>
          </cell>
          <cell r="B37" t="str">
            <v>南郷村</v>
          </cell>
          <cell r="D37">
            <v>10</v>
          </cell>
          <cell r="E37">
            <v>138</v>
          </cell>
          <cell r="F37">
            <v>268530</v>
          </cell>
          <cell r="G37">
            <v>89278</v>
          </cell>
        </row>
        <row r="38">
          <cell r="A38">
            <v>367</v>
          </cell>
          <cell r="B38" t="str">
            <v>只見町</v>
          </cell>
          <cell r="D38">
            <v>15</v>
          </cell>
          <cell r="E38">
            <v>313</v>
          </cell>
          <cell r="F38">
            <v>361923</v>
          </cell>
          <cell r="G38">
            <v>157291</v>
          </cell>
        </row>
        <row r="39">
          <cell r="A39">
            <v>401</v>
          </cell>
          <cell r="B39" t="str">
            <v>熱塩加納村</v>
          </cell>
          <cell r="D39">
            <v>4</v>
          </cell>
          <cell r="E39">
            <v>67</v>
          </cell>
          <cell r="F39">
            <v>65859</v>
          </cell>
          <cell r="G39">
            <v>36106</v>
          </cell>
        </row>
        <row r="40">
          <cell r="A40">
            <v>402</v>
          </cell>
          <cell r="B40" t="str">
            <v>北塩原村</v>
          </cell>
          <cell r="D40">
            <v>7</v>
          </cell>
          <cell r="E40">
            <v>89</v>
          </cell>
          <cell r="F40">
            <v>118348</v>
          </cell>
          <cell r="G40">
            <v>64668</v>
          </cell>
        </row>
        <row r="41">
          <cell r="A41">
            <v>403</v>
          </cell>
          <cell r="B41" t="str">
            <v>塩川町</v>
          </cell>
          <cell r="D41">
            <v>24</v>
          </cell>
          <cell r="E41">
            <v>906</v>
          </cell>
          <cell r="F41">
            <v>1338287</v>
          </cell>
          <cell r="G41">
            <v>683276</v>
          </cell>
        </row>
        <row r="42">
          <cell r="A42">
            <v>404</v>
          </cell>
          <cell r="B42" t="str">
            <v>山都町</v>
          </cell>
          <cell r="D42">
            <v>8</v>
          </cell>
          <cell r="E42">
            <v>76</v>
          </cell>
          <cell r="F42">
            <v>24732</v>
          </cell>
          <cell r="G42">
            <v>16514</v>
          </cell>
        </row>
        <row r="43">
          <cell r="A43">
            <v>405</v>
          </cell>
          <cell r="B43" t="str">
            <v>西会津町</v>
          </cell>
          <cell r="D43">
            <v>32</v>
          </cell>
          <cell r="E43">
            <v>695</v>
          </cell>
          <cell r="F43">
            <v>732575</v>
          </cell>
          <cell r="G43">
            <v>414112</v>
          </cell>
        </row>
        <row r="44">
          <cell r="A44">
            <v>406</v>
          </cell>
          <cell r="B44" t="str">
            <v>高郷村</v>
          </cell>
          <cell r="D44">
            <v>2</v>
          </cell>
          <cell r="E44">
            <v>47</v>
          </cell>
          <cell r="F44">
            <v>23986</v>
          </cell>
          <cell r="G44">
            <v>11603</v>
          </cell>
        </row>
        <row r="45">
          <cell r="A45">
            <v>407</v>
          </cell>
          <cell r="B45" t="str">
            <v>磐梯町</v>
          </cell>
          <cell r="D45">
            <v>15</v>
          </cell>
          <cell r="E45">
            <v>1136</v>
          </cell>
          <cell r="F45">
            <v>1625662</v>
          </cell>
          <cell r="G45">
            <v>752694</v>
          </cell>
        </row>
        <row r="46">
          <cell r="A46">
            <v>408</v>
          </cell>
          <cell r="B46" t="str">
            <v>猪苗代町</v>
          </cell>
          <cell r="D46">
            <v>38</v>
          </cell>
          <cell r="E46">
            <v>691</v>
          </cell>
          <cell r="F46">
            <v>617169</v>
          </cell>
          <cell r="G46">
            <v>292797</v>
          </cell>
        </row>
        <row r="47">
          <cell r="A47">
            <v>421</v>
          </cell>
          <cell r="B47" t="str">
            <v>会津坂下町</v>
          </cell>
          <cell r="D47">
            <v>53</v>
          </cell>
          <cell r="E47">
            <v>1466</v>
          </cell>
          <cell r="F47">
            <v>1499268</v>
          </cell>
          <cell r="G47">
            <v>772795</v>
          </cell>
        </row>
        <row r="48">
          <cell r="A48">
            <v>422</v>
          </cell>
          <cell r="B48" t="str">
            <v>湯川村</v>
          </cell>
          <cell r="D48">
            <v>9</v>
          </cell>
          <cell r="E48">
            <v>384</v>
          </cell>
          <cell r="F48">
            <v>681519</v>
          </cell>
          <cell r="G48">
            <v>224216</v>
          </cell>
        </row>
        <row r="49">
          <cell r="A49">
            <v>423</v>
          </cell>
          <cell r="B49" t="str">
            <v>柳津町</v>
          </cell>
          <cell r="D49">
            <v>11</v>
          </cell>
          <cell r="E49">
            <v>338</v>
          </cell>
          <cell r="F49">
            <v>189463</v>
          </cell>
          <cell r="G49">
            <v>117847</v>
          </cell>
        </row>
        <row r="50">
          <cell r="A50">
            <v>424</v>
          </cell>
          <cell r="B50" t="str">
            <v>河東町</v>
          </cell>
          <cell r="D50">
            <v>21</v>
          </cell>
          <cell r="E50">
            <v>690</v>
          </cell>
          <cell r="F50">
            <v>2310464</v>
          </cell>
          <cell r="G50">
            <v>705824</v>
          </cell>
        </row>
        <row r="51">
          <cell r="A51">
            <v>441</v>
          </cell>
          <cell r="B51" t="str">
            <v>会津高田町</v>
          </cell>
          <cell r="D51">
            <v>32</v>
          </cell>
          <cell r="E51">
            <v>476</v>
          </cell>
          <cell r="F51">
            <v>448150</v>
          </cell>
          <cell r="G51">
            <v>225622</v>
          </cell>
        </row>
        <row r="52">
          <cell r="A52">
            <v>442</v>
          </cell>
          <cell r="B52" t="str">
            <v>会津本郷町</v>
          </cell>
          <cell r="D52">
            <v>20</v>
          </cell>
          <cell r="E52">
            <v>458</v>
          </cell>
          <cell r="F52">
            <v>490374</v>
          </cell>
          <cell r="G52">
            <v>225281</v>
          </cell>
        </row>
        <row r="53">
          <cell r="A53">
            <v>443</v>
          </cell>
          <cell r="B53" t="str">
            <v>新鶴村</v>
          </cell>
          <cell r="D53">
            <v>8</v>
          </cell>
          <cell r="E53">
            <v>57</v>
          </cell>
          <cell r="F53">
            <v>28411</v>
          </cell>
          <cell r="G53">
            <v>19745</v>
          </cell>
        </row>
        <row r="54">
          <cell r="A54">
            <v>444</v>
          </cell>
          <cell r="B54" t="str">
            <v>三島町</v>
          </cell>
          <cell r="D54">
            <v>6</v>
          </cell>
          <cell r="E54">
            <v>126</v>
          </cell>
          <cell r="F54">
            <v>127586</v>
          </cell>
          <cell r="G54">
            <v>52533</v>
          </cell>
        </row>
        <row r="55">
          <cell r="A55">
            <v>445</v>
          </cell>
          <cell r="B55" t="str">
            <v>金山町</v>
          </cell>
          <cell r="D55">
            <v>9</v>
          </cell>
          <cell r="E55">
            <v>104</v>
          </cell>
          <cell r="F55">
            <v>49211</v>
          </cell>
          <cell r="G55">
            <v>28748</v>
          </cell>
        </row>
        <row r="56">
          <cell r="A56">
            <v>446</v>
          </cell>
          <cell r="B56" t="str">
            <v>昭和村</v>
          </cell>
          <cell r="D56">
            <v>4</v>
          </cell>
          <cell r="E56">
            <v>51</v>
          </cell>
          <cell r="F56">
            <v>22015</v>
          </cell>
          <cell r="G56">
            <v>13322</v>
          </cell>
        </row>
        <row r="57">
          <cell r="A57">
            <v>461</v>
          </cell>
          <cell r="B57" t="str">
            <v>西郷村</v>
          </cell>
          <cell r="D57">
            <v>60</v>
          </cell>
          <cell r="E57">
            <v>2849</v>
          </cell>
          <cell r="F57">
            <v>10070223</v>
          </cell>
          <cell r="G57">
            <v>2603111</v>
          </cell>
        </row>
        <row r="58">
          <cell r="A58">
            <v>462</v>
          </cell>
          <cell r="B58" t="str">
            <v>表郷村</v>
          </cell>
          <cell r="D58">
            <v>17</v>
          </cell>
          <cell r="E58">
            <v>568</v>
          </cell>
          <cell r="F58">
            <v>2482252</v>
          </cell>
          <cell r="G58">
            <v>523517</v>
          </cell>
        </row>
        <row r="59">
          <cell r="A59">
            <v>463</v>
          </cell>
          <cell r="B59" t="str">
            <v>東村</v>
          </cell>
          <cell r="D59">
            <v>34</v>
          </cell>
          <cell r="E59">
            <v>739</v>
          </cell>
          <cell r="F59">
            <v>1832200</v>
          </cell>
          <cell r="G59">
            <v>571468</v>
          </cell>
        </row>
        <row r="60">
          <cell r="A60">
            <v>464</v>
          </cell>
          <cell r="B60" t="str">
            <v>泉崎村</v>
          </cell>
          <cell r="D60">
            <v>53</v>
          </cell>
          <cell r="E60">
            <v>2506</v>
          </cell>
          <cell r="F60">
            <v>5094543</v>
          </cell>
          <cell r="G60">
            <v>1666383</v>
          </cell>
        </row>
        <row r="61">
          <cell r="A61">
            <v>465</v>
          </cell>
          <cell r="B61" t="str">
            <v>中島村</v>
          </cell>
          <cell r="D61">
            <v>24</v>
          </cell>
          <cell r="E61">
            <v>865</v>
          </cell>
          <cell r="F61">
            <v>1566482</v>
          </cell>
          <cell r="G61">
            <v>652867</v>
          </cell>
        </row>
        <row r="62">
          <cell r="A62">
            <v>466</v>
          </cell>
          <cell r="B62" t="str">
            <v>矢吹町</v>
          </cell>
          <cell r="D62">
            <v>64</v>
          </cell>
          <cell r="E62">
            <v>2257</v>
          </cell>
          <cell r="F62">
            <v>5049964</v>
          </cell>
          <cell r="G62">
            <v>1828101</v>
          </cell>
        </row>
        <row r="63">
          <cell r="A63">
            <v>467</v>
          </cell>
          <cell r="B63" t="str">
            <v>大信村</v>
          </cell>
          <cell r="D63">
            <v>16</v>
          </cell>
          <cell r="E63">
            <v>662</v>
          </cell>
          <cell r="F63">
            <v>2206842</v>
          </cell>
          <cell r="G63">
            <v>654842</v>
          </cell>
        </row>
        <row r="64">
          <cell r="A64">
            <v>481</v>
          </cell>
          <cell r="B64" t="str">
            <v>棚倉町</v>
          </cell>
          <cell r="D64">
            <v>69</v>
          </cell>
          <cell r="E64">
            <v>2675</v>
          </cell>
          <cell r="F64">
            <v>11075934</v>
          </cell>
          <cell r="G64">
            <v>4394079</v>
          </cell>
        </row>
        <row r="65">
          <cell r="A65">
            <v>482</v>
          </cell>
          <cell r="B65" t="str">
            <v>矢祭町</v>
          </cell>
          <cell r="D65">
            <v>27</v>
          </cell>
          <cell r="E65">
            <v>1154</v>
          </cell>
          <cell r="F65">
            <v>3779874</v>
          </cell>
          <cell r="G65">
            <v>2388345</v>
          </cell>
        </row>
        <row r="66">
          <cell r="A66">
            <v>483</v>
          </cell>
          <cell r="B66" t="str">
            <v>塙町</v>
          </cell>
          <cell r="D66">
            <v>56</v>
          </cell>
          <cell r="E66">
            <v>791</v>
          </cell>
          <cell r="F66">
            <v>1115141</v>
          </cell>
          <cell r="G66">
            <v>498299</v>
          </cell>
        </row>
        <row r="67">
          <cell r="A67">
            <v>484</v>
          </cell>
          <cell r="B67" t="str">
            <v>鮫川村</v>
          </cell>
          <cell r="D67">
            <v>16</v>
          </cell>
          <cell r="E67">
            <v>344</v>
          </cell>
          <cell r="F67">
            <v>373618</v>
          </cell>
          <cell r="G67">
            <v>167651</v>
          </cell>
        </row>
        <row r="68">
          <cell r="A68">
            <v>501</v>
          </cell>
          <cell r="B68" t="str">
            <v>石川町</v>
          </cell>
          <cell r="D68">
            <v>74</v>
          </cell>
          <cell r="E68">
            <v>1858</v>
          </cell>
          <cell r="F68">
            <v>2951664</v>
          </cell>
          <cell r="G68">
            <v>1136230</v>
          </cell>
        </row>
        <row r="69">
          <cell r="A69">
            <v>502</v>
          </cell>
          <cell r="B69" t="str">
            <v>玉川村</v>
          </cell>
          <cell r="D69">
            <v>33</v>
          </cell>
          <cell r="E69">
            <v>1746</v>
          </cell>
          <cell r="F69">
            <v>4588800</v>
          </cell>
          <cell r="G69">
            <v>1506250</v>
          </cell>
        </row>
        <row r="70">
          <cell r="A70">
            <v>503</v>
          </cell>
          <cell r="B70" t="str">
            <v>平田村</v>
          </cell>
          <cell r="D70">
            <v>27</v>
          </cell>
          <cell r="E70">
            <v>693</v>
          </cell>
          <cell r="F70">
            <v>1061805</v>
          </cell>
          <cell r="G70">
            <v>463857</v>
          </cell>
        </row>
        <row r="71">
          <cell r="A71">
            <v>504</v>
          </cell>
          <cell r="B71" t="str">
            <v>浅川町</v>
          </cell>
          <cell r="D71">
            <v>49</v>
          </cell>
          <cell r="E71">
            <v>1143</v>
          </cell>
          <cell r="F71">
            <v>2095173</v>
          </cell>
          <cell r="G71">
            <v>1043736</v>
          </cell>
        </row>
        <row r="72">
          <cell r="A72">
            <v>505</v>
          </cell>
          <cell r="B72" t="str">
            <v>古殿町</v>
          </cell>
          <cell r="D72">
            <v>41</v>
          </cell>
          <cell r="E72">
            <v>1021</v>
          </cell>
          <cell r="F72">
            <v>1315584</v>
          </cell>
          <cell r="G72">
            <v>431784</v>
          </cell>
        </row>
        <row r="73">
          <cell r="A73">
            <v>521</v>
          </cell>
          <cell r="B73" t="str">
            <v>三春町</v>
          </cell>
          <cell r="D73">
            <v>53</v>
          </cell>
          <cell r="E73">
            <v>2103</v>
          </cell>
          <cell r="F73">
            <v>4602629</v>
          </cell>
          <cell r="G73">
            <v>2015888</v>
          </cell>
        </row>
        <row r="74">
          <cell r="A74">
            <v>522</v>
          </cell>
          <cell r="B74" t="str">
            <v>小野町</v>
          </cell>
          <cell r="D74">
            <v>46</v>
          </cell>
          <cell r="E74">
            <v>1675</v>
          </cell>
          <cell r="F74">
            <v>2071321</v>
          </cell>
          <cell r="G74">
            <v>835425</v>
          </cell>
        </row>
        <row r="75">
          <cell r="A75">
            <v>523</v>
          </cell>
          <cell r="B75" t="str">
            <v>滝根町</v>
          </cell>
          <cell r="D75">
            <v>17</v>
          </cell>
          <cell r="E75">
            <v>559</v>
          </cell>
          <cell r="F75">
            <v>923120</v>
          </cell>
          <cell r="G75">
            <v>458196</v>
          </cell>
        </row>
        <row r="76">
          <cell r="A76">
            <v>524</v>
          </cell>
          <cell r="B76" t="str">
            <v>大越町</v>
          </cell>
          <cell r="D76">
            <v>22</v>
          </cell>
          <cell r="E76">
            <v>588</v>
          </cell>
          <cell r="F76">
            <v>738703</v>
          </cell>
          <cell r="G76">
            <v>356572</v>
          </cell>
        </row>
        <row r="77">
          <cell r="A77">
            <v>525</v>
          </cell>
          <cell r="B77" t="str">
            <v>都路村</v>
          </cell>
          <cell r="D77">
            <v>11</v>
          </cell>
          <cell r="E77">
            <v>107</v>
          </cell>
          <cell r="F77">
            <v>112336</v>
          </cell>
          <cell r="G77">
            <v>89469</v>
          </cell>
        </row>
        <row r="78">
          <cell r="A78">
            <v>526</v>
          </cell>
          <cell r="B78" t="str">
            <v>常葉町</v>
          </cell>
          <cell r="D78">
            <v>31</v>
          </cell>
          <cell r="E78">
            <v>861</v>
          </cell>
          <cell r="F78">
            <v>1392097</v>
          </cell>
          <cell r="G78">
            <v>622100</v>
          </cell>
        </row>
        <row r="79">
          <cell r="A79">
            <v>527</v>
          </cell>
          <cell r="B79" t="str">
            <v>船引町</v>
          </cell>
          <cell r="D79">
            <v>64</v>
          </cell>
          <cell r="E79">
            <v>2419</v>
          </cell>
          <cell r="F79">
            <v>3539118</v>
          </cell>
          <cell r="G79">
            <v>1534858</v>
          </cell>
        </row>
        <row r="80">
          <cell r="A80">
            <v>541</v>
          </cell>
          <cell r="B80" t="str">
            <v>広野町</v>
          </cell>
          <cell r="D80">
            <v>22</v>
          </cell>
          <cell r="E80">
            <v>791</v>
          </cell>
          <cell r="F80">
            <v>1931873</v>
          </cell>
          <cell r="G80">
            <v>601614</v>
          </cell>
        </row>
        <row r="81">
          <cell r="A81">
            <v>542</v>
          </cell>
          <cell r="B81" t="str">
            <v>楢葉町</v>
          </cell>
          <cell r="D81">
            <v>26</v>
          </cell>
          <cell r="E81">
            <v>913</v>
          </cell>
          <cell r="F81">
            <v>1801685</v>
          </cell>
          <cell r="G81">
            <v>399763</v>
          </cell>
        </row>
        <row r="82">
          <cell r="A82">
            <v>543</v>
          </cell>
          <cell r="B82" t="str">
            <v>富岡町</v>
          </cell>
          <cell r="D82">
            <v>20</v>
          </cell>
          <cell r="E82">
            <v>326</v>
          </cell>
          <cell r="F82">
            <v>626920</v>
          </cell>
          <cell r="G82">
            <v>298108</v>
          </cell>
        </row>
        <row r="83">
          <cell r="A83">
            <v>544</v>
          </cell>
          <cell r="B83" t="str">
            <v>川内村</v>
          </cell>
          <cell r="D83">
            <v>10</v>
          </cell>
          <cell r="E83">
            <v>192</v>
          </cell>
          <cell r="F83">
            <v>51799</v>
          </cell>
          <cell r="G83">
            <v>38843</v>
          </cell>
        </row>
        <row r="84">
          <cell r="A84">
            <v>545</v>
          </cell>
          <cell r="B84" t="str">
            <v>大熊町</v>
          </cell>
          <cell r="D84">
            <v>18</v>
          </cell>
          <cell r="E84">
            <v>618</v>
          </cell>
          <cell r="F84">
            <v>1894586</v>
          </cell>
          <cell r="G84">
            <v>831435</v>
          </cell>
        </row>
        <row r="85">
          <cell r="A85">
            <v>546</v>
          </cell>
          <cell r="B85" t="str">
            <v>双葉町</v>
          </cell>
          <cell r="D85">
            <v>16</v>
          </cell>
          <cell r="E85">
            <v>358</v>
          </cell>
          <cell r="F85">
            <v>739121</v>
          </cell>
          <cell r="G85">
            <v>264434</v>
          </cell>
        </row>
        <row r="86">
          <cell r="A86">
            <v>547</v>
          </cell>
          <cell r="B86" t="str">
            <v>浪江町</v>
          </cell>
          <cell r="D86">
            <v>61</v>
          </cell>
          <cell r="E86">
            <v>1243</v>
          </cell>
          <cell r="F86">
            <v>3955515</v>
          </cell>
          <cell r="G86">
            <v>2334641</v>
          </cell>
        </row>
        <row r="87">
          <cell r="A87">
            <v>548</v>
          </cell>
          <cell r="B87" t="str">
            <v>葛尾村</v>
          </cell>
          <cell r="D87">
            <v>5</v>
          </cell>
          <cell r="E87">
            <v>58</v>
          </cell>
          <cell r="F87">
            <v>20910</v>
          </cell>
          <cell r="G87">
            <v>16971</v>
          </cell>
        </row>
        <row r="88">
          <cell r="A88">
            <v>561</v>
          </cell>
          <cell r="B88" t="str">
            <v>新地町</v>
          </cell>
          <cell r="D88">
            <v>28</v>
          </cell>
          <cell r="E88">
            <v>581</v>
          </cell>
          <cell r="F88">
            <v>731313</v>
          </cell>
          <cell r="G88">
            <v>363356</v>
          </cell>
        </row>
        <row r="89">
          <cell r="A89">
            <v>562</v>
          </cell>
          <cell r="B89" t="str">
            <v>鹿島町</v>
          </cell>
          <cell r="D89">
            <v>50</v>
          </cell>
          <cell r="E89">
            <v>1237</v>
          </cell>
          <cell r="F89">
            <v>1366307</v>
          </cell>
          <cell r="G89">
            <v>634330</v>
          </cell>
        </row>
        <row r="90">
          <cell r="A90">
            <v>563</v>
          </cell>
          <cell r="B90" t="str">
            <v>小高町</v>
          </cell>
          <cell r="D90">
            <v>47</v>
          </cell>
          <cell r="E90">
            <v>1032</v>
          </cell>
          <cell r="F90">
            <v>2026317</v>
          </cell>
          <cell r="G90">
            <v>933816</v>
          </cell>
        </row>
        <row r="91">
          <cell r="A91">
            <v>564</v>
          </cell>
          <cell r="B91" t="str">
            <v>飯舘村</v>
          </cell>
          <cell r="D91">
            <v>21</v>
          </cell>
          <cell r="E91">
            <v>448</v>
          </cell>
          <cell r="F91">
            <v>442056</v>
          </cell>
          <cell r="G91">
            <v>304298</v>
          </cell>
        </row>
      </sheetData>
      <sheetData sheetId="30"/>
      <sheetData sheetId="31"/>
      <sheetData sheetId="3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17"/>
  <sheetViews>
    <sheetView tabSelected="1" workbookViewId="0"/>
  </sheetViews>
  <sheetFormatPr defaultRowHeight="18" x14ac:dyDescent="0.45"/>
  <cols>
    <col min="1" max="1" width="2.09765625" customWidth="1"/>
    <col min="2" max="2" width="3" customWidth="1"/>
    <col min="3" max="3" width="15.3984375" customWidth="1"/>
    <col min="4" max="5" width="33.69921875" customWidth="1"/>
    <col min="6" max="6" width="5.69921875" customWidth="1"/>
  </cols>
  <sheetData>
    <row r="1" spans="1:5" ht="26.4" customHeight="1" x14ac:dyDescent="0.45">
      <c r="A1" s="598" t="s">
        <v>2328</v>
      </c>
      <c r="B1" s="599"/>
      <c r="C1" s="599"/>
    </row>
    <row r="2" spans="1:5" s="600" customFormat="1" ht="12" x14ac:dyDescent="0.45"/>
    <row r="3" spans="1:5" s="600" customFormat="1" ht="12" x14ac:dyDescent="0.45">
      <c r="B3" s="600" t="s">
        <v>2329</v>
      </c>
    </row>
    <row r="4" spans="1:5" s="600" customFormat="1" ht="8.4" customHeight="1" x14ac:dyDescent="0.45"/>
    <row r="5" spans="1:5" s="600" customFormat="1" ht="17.399999999999999" customHeight="1" x14ac:dyDescent="0.45">
      <c r="C5" s="601" t="s">
        <v>2330</v>
      </c>
      <c r="D5" s="737" t="s">
        <v>2331</v>
      </c>
      <c r="E5" s="737" t="s">
        <v>2332</v>
      </c>
    </row>
    <row r="6" spans="1:5" s="600" customFormat="1" ht="17.399999999999999" customHeight="1" x14ac:dyDescent="0.45">
      <c r="C6" s="602" t="s">
        <v>2333</v>
      </c>
      <c r="D6" s="737"/>
      <c r="E6" s="737"/>
    </row>
    <row r="7" spans="1:5" s="600" customFormat="1" ht="17.399999999999999" customHeight="1" x14ac:dyDescent="0.45">
      <c r="C7" s="603" t="s">
        <v>2334</v>
      </c>
      <c r="D7" s="604" t="s">
        <v>2335</v>
      </c>
      <c r="E7" s="604" t="s">
        <v>2336</v>
      </c>
    </row>
    <row r="8" spans="1:5" s="600" customFormat="1" ht="17.399999999999999" customHeight="1" x14ac:dyDescent="0.45">
      <c r="C8" s="605" t="s">
        <v>2337</v>
      </c>
      <c r="D8" s="606" t="s">
        <v>2338</v>
      </c>
      <c r="E8" s="606" t="s">
        <v>2339</v>
      </c>
    </row>
    <row r="9" spans="1:5" s="600" customFormat="1" ht="17.399999999999999" customHeight="1" x14ac:dyDescent="0.45">
      <c r="C9" s="603" t="s">
        <v>2340</v>
      </c>
      <c r="D9" s="604" t="s">
        <v>2336</v>
      </c>
      <c r="E9" s="604" t="s">
        <v>2341</v>
      </c>
    </row>
    <row r="10" spans="1:5" s="600" customFormat="1" ht="17.399999999999999" customHeight="1" x14ac:dyDescent="0.45">
      <c r="C10" s="605" t="s">
        <v>2342</v>
      </c>
      <c r="D10" s="606" t="s">
        <v>2343</v>
      </c>
      <c r="E10" s="606" t="s">
        <v>2344</v>
      </c>
    </row>
    <row r="11" spans="1:5" s="600" customFormat="1" ht="12" x14ac:dyDescent="0.45"/>
    <row r="12" spans="1:5" s="600" customFormat="1" ht="24" customHeight="1" x14ac:dyDescent="0.45">
      <c r="B12" s="600" t="s">
        <v>2345</v>
      </c>
    </row>
    <row r="13" spans="1:5" s="600" customFormat="1" ht="24" customHeight="1" x14ac:dyDescent="0.45">
      <c r="B13" s="600" t="s">
        <v>2346</v>
      </c>
    </row>
    <row r="14" spans="1:5" ht="24" customHeight="1" x14ac:dyDescent="0.45"/>
    <row r="15" spans="1:5" ht="24" customHeight="1" x14ac:dyDescent="0.45"/>
    <row r="16" spans="1:5" ht="24" customHeight="1" x14ac:dyDescent="0.45"/>
    <row r="17" ht="24" customHeight="1" x14ac:dyDescent="0.45"/>
  </sheetData>
  <mergeCells count="2">
    <mergeCell ref="D5:D6"/>
    <mergeCell ref="E5:E6"/>
  </mergeCells>
  <phoneticPr fontId="3"/>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DR65"/>
  <sheetViews>
    <sheetView view="pageBreakPreview" topLeftCell="A34" zoomScaleNormal="115" zoomScaleSheetLayoutView="100" workbookViewId="0">
      <selection activeCell="T41" sqref="T41:U64"/>
    </sheetView>
  </sheetViews>
  <sheetFormatPr defaultColWidth="6.296875" defaultRowHeight="13.2" x14ac:dyDescent="0.15"/>
  <cols>
    <col min="1" max="1" width="4.59765625" style="208" customWidth="1"/>
    <col min="2" max="2" width="12" style="182" customWidth="1"/>
    <col min="3" max="3" width="1.296875" style="182" customWidth="1"/>
    <col min="4" max="4" width="9.59765625" style="182" customWidth="1"/>
    <col min="5" max="5" width="13.19921875" style="182" customWidth="1"/>
    <col min="6" max="11" width="9.59765625" style="182" customWidth="1"/>
    <col min="12" max="13" width="8.5" style="182" customWidth="1"/>
    <col min="14" max="17" width="8.69921875" style="182" customWidth="1"/>
    <col min="18" max="18" width="8.3984375" style="182" customWidth="1"/>
    <col min="19" max="19" width="2" style="210" customWidth="1"/>
    <col min="20" max="21" width="7.09765625" style="211" customWidth="1"/>
    <col min="22" max="23" width="5.19921875" style="211" customWidth="1"/>
    <col min="24" max="24" width="8.69921875" style="211" customWidth="1"/>
    <col min="25" max="25" width="8.09765625" style="210" customWidth="1"/>
    <col min="26" max="116" width="6.296875" style="211" customWidth="1"/>
    <col min="117" max="16384" width="6.296875" style="183"/>
  </cols>
  <sheetData>
    <row r="1" spans="1:116" ht="6.75" customHeight="1" x14ac:dyDescent="0.15">
      <c r="Q1" s="210"/>
      <c r="R1" s="211"/>
      <c r="S1" s="211"/>
      <c r="W1" s="210"/>
      <c r="Y1" s="211"/>
      <c r="DK1" s="183"/>
      <c r="DL1" s="183"/>
    </row>
    <row r="2" spans="1:116" s="149" customFormat="1" ht="24" customHeight="1" thickBot="1" x14ac:dyDescent="0.25">
      <c r="A2" s="667" t="s">
        <v>160</v>
      </c>
      <c r="C2" s="150"/>
      <c r="D2" s="150"/>
      <c r="E2" s="150"/>
      <c r="F2" s="150"/>
      <c r="G2" s="150"/>
      <c r="H2" s="608"/>
      <c r="I2" s="151"/>
      <c r="J2" s="151"/>
      <c r="K2" s="151"/>
      <c r="L2" s="151"/>
      <c r="M2" s="151"/>
      <c r="N2" s="151"/>
      <c r="O2" s="151"/>
      <c r="P2" s="212"/>
      <c r="Q2" s="213"/>
      <c r="R2" s="213"/>
      <c r="S2" s="213"/>
      <c r="T2" s="213"/>
      <c r="U2" s="98"/>
      <c r="V2" s="607"/>
      <c r="W2" s="607"/>
      <c r="X2" s="148"/>
      <c r="Y2" s="213"/>
      <c r="Z2" s="213"/>
      <c r="AA2" s="213"/>
      <c r="AB2" s="213"/>
      <c r="AC2" s="213"/>
      <c r="AD2" s="213"/>
      <c r="AE2" s="213"/>
      <c r="AF2" s="213"/>
      <c r="AG2" s="213"/>
      <c r="AH2" s="213"/>
      <c r="AI2" s="213"/>
      <c r="AJ2" s="213"/>
      <c r="AK2" s="98"/>
      <c r="AL2" s="607"/>
      <c r="AM2" s="607"/>
      <c r="AN2" s="148"/>
      <c r="AO2" s="213"/>
      <c r="AP2" s="213"/>
      <c r="AQ2" s="213"/>
      <c r="AR2" s="213"/>
      <c r="AS2" s="213"/>
      <c r="AT2" s="213"/>
      <c r="AU2" s="213"/>
      <c r="AV2" s="98"/>
      <c r="AW2" s="213"/>
      <c r="AX2" s="213"/>
      <c r="AY2" s="213"/>
      <c r="AZ2" s="213"/>
      <c r="BA2" s="213"/>
      <c r="BB2" s="213"/>
      <c r="BC2" s="213"/>
      <c r="BD2" s="213"/>
      <c r="BE2" s="213"/>
      <c r="BF2" s="213"/>
      <c r="BG2" s="213"/>
      <c r="BH2" s="213"/>
      <c r="BI2" s="213"/>
      <c r="BJ2" s="213"/>
      <c r="BK2" s="213"/>
      <c r="BL2" s="213"/>
      <c r="BM2" s="213"/>
      <c r="BN2" s="213"/>
      <c r="BO2" s="213"/>
      <c r="BP2" s="213"/>
      <c r="BQ2" s="213"/>
      <c r="BR2" s="213"/>
      <c r="BS2" s="213"/>
      <c r="BT2" s="213"/>
      <c r="BU2" s="213"/>
      <c r="BV2" s="213"/>
      <c r="BW2" s="213"/>
      <c r="BX2" s="213"/>
      <c r="BY2" s="213"/>
      <c r="BZ2" s="213"/>
      <c r="CA2" s="213"/>
      <c r="CB2" s="213"/>
      <c r="CC2" s="213"/>
      <c r="CD2" s="213"/>
      <c r="CE2" s="213"/>
      <c r="CF2" s="213"/>
      <c r="CG2" s="213"/>
      <c r="CH2" s="213"/>
      <c r="CI2" s="213"/>
      <c r="CJ2" s="213"/>
      <c r="CK2" s="213"/>
      <c r="CL2" s="213"/>
      <c r="CM2" s="213"/>
      <c r="CN2" s="213"/>
      <c r="CO2" s="213"/>
      <c r="CP2" s="213"/>
      <c r="CQ2" s="213"/>
      <c r="CR2" s="213"/>
      <c r="CS2" s="213"/>
      <c r="CT2" s="213"/>
      <c r="CU2" s="213"/>
      <c r="CV2" s="213"/>
      <c r="CW2" s="213"/>
      <c r="CX2" s="213"/>
      <c r="CY2" s="213"/>
      <c r="CZ2" s="213"/>
      <c r="DA2" s="213"/>
      <c r="DB2" s="213"/>
      <c r="DC2" s="213"/>
      <c r="DD2" s="213"/>
      <c r="DE2" s="213"/>
      <c r="DF2" s="213"/>
      <c r="DG2" s="213"/>
      <c r="DH2" s="213"/>
      <c r="DI2" s="213"/>
      <c r="DJ2" s="213"/>
    </row>
    <row r="3" spans="1:116" s="218" customFormat="1" ht="13.5" customHeight="1" x14ac:dyDescent="0.15">
      <c r="A3" s="763" t="s">
        <v>161</v>
      </c>
      <c r="B3" s="764"/>
      <c r="C3" s="765"/>
      <c r="D3" s="904" t="s">
        <v>73</v>
      </c>
      <c r="E3" s="905" t="s">
        <v>162</v>
      </c>
      <c r="F3" s="908" t="s">
        <v>163</v>
      </c>
      <c r="G3" s="909"/>
      <c r="H3" s="909"/>
      <c r="I3" s="909"/>
      <c r="J3" s="909"/>
      <c r="K3" s="909"/>
      <c r="L3" s="214" t="s">
        <v>164</v>
      </c>
      <c r="M3" s="215"/>
      <c r="N3" s="910" t="s">
        <v>165</v>
      </c>
      <c r="O3" s="911"/>
      <c r="P3" s="916" t="s">
        <v>166</v>
      </c>
      <c r="Q3" s="917"/>
      <c r="R3" s="777" t="s">
        <v>78</v>
      </c>
      <c r="S3" s="216"/>
      <c r="T3" s="217"/>
      <c r="U3" s="217"/>
      <c r="V3" s="216"/>
      <c r="W3" s="216"/>
      <c r="X3" s="216"/>
      <c r="Y3" s="216"/>
      <c r="Z3" s="216"/>
      <c r="AA3" s="217"/>
      <c r="AB3" s="216"/>
      <c r="AC3" s="216"/>
      <c r="AD3" s="216"/>
      <c r="AE3" s="216"/>
      <c r="AF3" s="216"/>
      <c r="AG3" s="216"/>
      <c r="AH3" s="216"/>
      <c r="AI3" s="216"/>
      <c r="AJ3" s="216"/>
      <c r="AK3" s="216"/>
      <c r="AL3" s="216"/>
      <c r="AM3" s="216"/>
      <c r="AN3" s="216"/>
      <c r="AO3" s="216"/>
      <c r="AP3" s="216"/>
      <c r="AQ3" s="216"/>
      <c r="AR3" s="216"/>
      <c r="AS3" s="216"/>
      <c r="AT3" s="216"/>
      <c r="AU3" s="216"/>
      <c r="AV3" s="216"/>
      <c r="AW3" s="216"/>
      <c r="AX3" s="216"/>
      <c r="AY3" s="216"/>
      <c r="AZ3" s="216"/>
      <c r="BA3" s="216"/>
      <c r="BB3" s="216"/>
      <c r="BC3" s="216"/>
      <c r="BD3" s="216"/>
      <c r="BE3" s="216"/>
      <c r="BF3" s="216"/>
      <c r="BG3" s="216"/>
      <c r="BH3" s="216"/>
      <c r="BI3" s="216"/>
      <c r="BJ3" s="216"/>
      <c r="BK3" s="216"/>
      <c r="BL3" s="216"/>
      <c r="BM3" s="216"/>
      <c r="BN3" s="216"/>
      <c r="BO3" s="216"/>
      <c r="BP3" s="216"/>
      <c r="BQ3" s="216"/>
      <c r="BR3" s="216"/>
      <c r="BS3" s="216"/>
      <c r="BT3" s="216"/>
      <c r="BU3" s="216"/>
      <c r="BV3" s="216"/>
      <c r="BW3" s="216"/>
      <c r="BX3" s="216"/>
      <c r="BY3" s="216"/>
      <c r="BZ3" s="216"/>
      <c r="CA3" s="216"/>
      <c r="CB3" s="216"/>
      <c r="CC3" s="216"/>
      <c r="CD3" s="216"/>
      <c r="CE3" s="216"/>
      <c r="CF3" s="216"/>
      <c r="CG3" s="216"/>
      <c r="CH3" s="216"/>
      <c r="CI3" s="216"/>
      <c r="CJ3" s="216"/>
      <c r="CK3" s="216"/>
      <c r="CL3" s="216"/>
      <c r="CM3" s="216"/>
      <c r="CN3" s="216"/>
      <c r="CO3" s="216"/>
      <c r="CP3" s="216"/>
      <c r="CQ3" s="216"/>
      <c r="CR3" s="216"/>
      <c r="CS3" s="216"/>
      <c r="CT3" s="216"/>
      <c r="CU3" s="216"/>
      <c r="CV3" s="216"/>
      <c r="CW3" s="216"/>
      <c r="CX3" s="216"/>
      <c r="CY3" s="216"/>
      <c r="CZ3" s="216"/>
      <c r="DA3" s="216"/>
      <c r="DB3" s="216"/>
      <c r="DC3" s="216"/>
      <c r="DD3" s="216"/>
      <c r="DE3" s="216"/>
      <c r="DF3" s="216"/>
      <c r="DG3" s="216"/>
      <c r="DH3" s="216"/>
      <c r="DI3" s="216"/>
      <c r="DJ3" s="216"/>
      <c r="DK3" s="216"/>
      <c r="DL3" s="216"/>
    </row>
    <row r="4" spans="1:116" s="218" customFormat="1" ht="12.75" customHeight="1" x14ac:dyDescent="0.15">
      <c r="A4" s="766"/>
      <c r="B4" s="767"/>
      <c r="C4" s="768"/>
      <c r="D4" s="801"/>
      <c r="E4" s="906"/>
      <c r="F4" s="891" t="s">
        <v>167</v>
      </c>
      <c r="G4" s="892"/>
      <c r="H4" s="803" t="s">
        <v>168</v>
      </c>
      <c r="I4" s="803"/>
      <c r="J4" s="803"/>
      <c r="K4" s="803"/>
      <c r="L4" s="897" t="s">
        <v>169</v>
      </c>
      <c r="M4" s="898"/>
      <c r="N4" s="912"/>
      <c r="O4" s="913"/>
      <c r="P4" s="918"/>
      <c r="Q4" s="919"/>
      <c r="R4" s="785"/>
      <c r="S4" s="216"/>
      <c r="T4" s="217"/>
      <c r="U4" s="217"/>
      <c r="V4" s="216"/>
      <c r="W4" s="216"/>
      <c r="X4" s="216"/>
      <c r="Y4" s="216"/>
      <c r="Z4" s="216"/>
      <c r="AA4" s="217"/>
      <c r="AB4" s="216"/>
      <c r="AC4" s="216"/>
      <c r="AD4" s="216"/>
      <c r="AE4" s="216"/>
      <c r="AF4" s="216"/>
      <c r="AG4" s="216"/>
      <c r="AH4" s="216"/>
      <c r="AI4" s="216"/>
      <c r="AJ4" s="216"/>
      <c r="AK4" s="216"/>
      <c r="AL4" s="216"/>
      <c r="AM4" s="216"/>
      <c r="AN4" s="216"/>
      <c r="AO4" s="216"/>
      <c r="AP4" s="216"/>
      <c r="AQ4" s="216"/>
      <c r="AR4" s="216"/>
      <c r="AS4" s="216"/>
      <c r="AT4" s="216"/>
      <c r="AU4" s="216"/>
      <c r="AV4" s="216"/>
      <c r="AW4" s="216"/>
      <c r="AX4" s="216"/>
      <c r="AY4" s="216"/>
      <c r="AZ4" s="216"/>
      <c r="BA4" s="216"/>
      <c r="BB4" s="216"/>
      <c r="BC4" s="216"/>
      <c r="BD4" s="216"/>
      <c r="BE4" s="216"/>
      <c r="BF4" s="216"/>
      <c r="BG4" s="216"/>
      <c r="BH4" s="216"/>
      <c r="BI4" s="216"/>
      <c r="BJ4" s="216"/>
      <c r="BK4" s="216"/>
      <c r="BL4" s="216"/>
      <c r="BM4" s="216"/>
      <c r="BN4" s="216"/>
      <c r="BO4" s="216"/>
      <c r="BP4" s="216"/>
      <c r="BQ4" s="216"/>
      <c r="BR4" s="216"/>
      <c r="BS4" s="216"/>
      <c r="BT4" s="216"/>
      <c r="BU4" s="216"/>
      <c r="BV4" s="216"/>
      <c r="BW4" s="216"/>
      <c r="BX4" s="216"/>
      <c r="BY4" s="216"/>
      <c r="BZ4" s="216"/>
      <c r="CA4" s="216"/>
      <c r="CB4" s="216"/>
      <c r="CC4" s="216"/>
      <c r="CD4" s="216"/>
      <c r="CE4" s="216"/>
      <c r="CF4" s="216"/>
      <c r="CG4" s="216"/>
      <c r="CH4" s="216"/>
      <c r="CI4" s="216"/>
      <c r="CJ4" s="216"/>
      <c r="CK4" s="216"/>
      <c r="CL4" s="216"/>
      <c r="CM4" s="216"/>
      <c r="CN4" s="216"/>
      <c r="CO4" s="216"/>
      <c r="CP4" s="216"/>
      <c r="CQ4" s="216"/>
      <c r="CR4" s="216"/>
      <c r="CS4" s="216"/>
      <c r="CT4" s="216"/>
      <c r="CU4" s="216"/>
      <c r="CV4" s="216"/>
      <c r="CW4" s="216"/>
      <c r="CX4" s="216"/>
      <c r="CY4" s="216"/>
      <c r="CZ4" s="216"/>
      <c r="DA4" s="216"/>
      <c r="DB4" s="216"/>
      <c r="DC4" s="216"/>
      <c r="DD4" s="216"/>
      <c r="DE4" s="216"/>
      <c r="DF4" s="216"/>
      <c r="DG4" s="216"/>
      <c r="DH4" s="216"/>
      <c r="DI4" s="216"/>
      <c r="DJ4" s="216"/>
      <c r="DK4" s="216"/>
      <c r="DL4" s="216"/>
    </row>
    <row r="5" spans="1:116" s="218" customFormat="1" ht="12.75" customHeight="1" x14ac:dyDescent="0.15">
      <c r="A5" s="766"/>
      <c r="B5" s="767"/>
      <c r="C5" s="768"/>
      <c r="D5" s="801"/>
      <c r="E5" s="906"/>
      <c r="F5" s="893"/>
      <c r="G5" s="894"/>
      <c r="H5" s="803"/>
      <c r="I5" s="803"/>
      <c r="J5" s="803"/>
      <c r="K5" s="803"/>
      <c r="L5" s="899"/>
      <c r="M5" s="900"/>
      <c r="N5" s="912"/>
      <c r="O5" s="913"/>
      <c r="P5" s="918"/>
      <c r="Q5" s="919"/>
      <c r="R5" s="785"/>
      <c r="S5" s="216"/>
      <c r="T5" s="217"/>
      <c r="U5" s="217"/>
      <c r="V5" s="216"/>
      <c r="W5" s="216"/>
      <c r="X5" s="216"/>
      <c r="Y5" s="216"/>
      <c r="Z5" s="216"/>
      <c r="AA5" s="217"/>
      <c r="AB5" s="216"/>
      <c r="AC5" s="216"/>
      <c r="AD5" s="216"/>
      <c r="AE5" s="216"/>
      <c r="AF5" s="216"/>
      <c r="AG5" s="216"/>
      <c r="AH5" s="216"/>
      <c r="AI5" s="216"/>
      <c r="AJ5" s="216"/>
      <c r="AK5" s="216"/>
      <c r="AL5" s="216"/>
      <c r="AM5" s="216"/>
      <c r="AN5" s="216"/>
      <c r="AO5" s="216"/>
      <c r="AP5" s="216"/>
      <c r="AQ5" s="216"/>
      <c r="AR5" s="216"/>
      <c r="AS5" s="216"/>
      <c r="AT5" s="216"/>
      <c r="AU5" s="216"/>
      <c r="AV5" s="216"/>
      <c r="AW5" s="216"/>
      <c r="AX5" s="216"/>
      <c r="AY5" s="216"/>
      <c r="AZ5" s="216"/>
      <c r="BA5" s="216"/>
      <c r="BB5" s="216"/>
      <c r="BC5" s="216"/>
      <c r="BD5" s="216"/>
      <c r="BE5" s="216"/>
      <c r="BF5" s="216"/>
      <c r="BG5" s="216"/>
      <c r="BH5" s="216"/>
      <c r="BI5" s="216"/>
      <c r="BJ5" s="216"/>
      <c r="BK5" s="216"/>
      <c r="BL5" s="216"/>
      <c r="BM5" s="216"/>
      <c r="BN5" s="216"/>
      <c r="BO5" s="216"/>
      <c r="BP5" s="216"/>
      <c r="BQ5" s="216"/>
      <c r="BR5" s="216"/>
      <c r="BS5" s="216"/>
      <c r="BT5" s="216"/>
      <c r="BU5" s="216"/>
      <c r="BV5" s="216"/>
      <c r="BW5" s="216"/>
      <c r="BX5" s="216"/>
      <c r="BY5" s="216"/>
      <c r="BZ5" s="216"/>
      <c r="CA5" s="216"/>
      <c r="CB5" s="216"/>
      <c r="CC5" s="216"/>
      <c r="CD5" s="216"/>
      <c r="CE5" s="216"/>
      <c r="CF5" s="216"/>
      <c r="CG5" s="216"/>
      <c r="CH5" s="216"/>
      <c r="CI5" s="216"/>
      <c r="CJ5" s="216"/>
      <c r="CK5" s="216"/>
      <c r="CL5" s="216"/>
      <c r="CM5" s="216"/>
      <c r="CN5" s="216"/>
      <c r="CO5" s="216"/>
      <c r="CP5" s="216"/>
      <c r="CQ5" s="216"/>
      <c r="CR5" s="216"/>
      <c r="CS5" s="216"/>
      <c r="CT5" s="216"/>
      <c r="CU5" s="216"/>
      <c r="CV5" s="216"/>
      <c r="CW5" s="216"/>
      <c r="CX5" s="216"/>
      <c r="CY5" s="216"/>
      <c r="CZ5" s="216"/>
      <c r="DA5" s="216"/>
      <c r="DB5" s="216"/>
      <c r="DC5" s="216"/>
      <c r="DD5" s="216"/>
      <c r="DE5" s="216"/>
      <c r="DF5" s="216"/>
      <c r="DG5" s="216"/>
      <c r="DH5" s="216"/>
      <c r="DI5" s="216"/>
      <c r="DJ5" s="216"/>
      <c r="DK5" s="216"/>
      <c r="DL5" s="216"/>
    </row>
    <row r="6" spans="1:116" s="218" customFormat="1" ht="13.5" customHeight="1" x14ac:dyDescent="0.15">
      <c r="A6" s="766"/>
      <c r="B6" s="767"/>
      <c r="C6" s="768"/>
      <c r="D6" s="801"/>
      <c r="E6" s="906"/>
      <c r="F6" s="895"/>
      <c r="G6" s="896"/>
      <c r="H6" s="903" t="s">
        <v>170</v>
      </c>
      <c r="I6" s="903"/>
      <c r="J6" s="903" t="s">
        <v>171</v>
      </c>
      <c r="K6" s="903"/>
      <c r="L6" s="901"/>
      <c r="M6" s="902"/>
      <c r="N6" s="914"/>
      <c r="O6" s="915"/>
      <c r="P6" s="920"/>
      <c r="Q6" s="921"/>
      <c r="R6" s="785"/>
      <c r="S6" s="216"/>
      <c r="T6" s="217"/>
      <c r="U6" s="217"/>
      <c r="V6" s="216"/>
      <c r="W6" s="216"/>
      <c r="X6" s="216"/>
      <c r="Y6" s="216"/>
      <c r="Z6" s="216"/>
      <c r="AA6" s="217"/>
      <c r="AB6" s="216"/>
      <c r="AC6" s="216"/>
      <c r="AD6" s="216"/>
      <c r="AE6" s="216"/>
      <c r="AF6" s="216"/>
      <c r="AG6" s="216"/>
      <c r="AH6" s="216"/>
      <c r="AI6" s="216"/>
      <c r="AJ6" s="216"/>
      <c r="AK6" s="216"/>
      <c r="AL6" s="216"/>
      <c r="AM6" s="216"/>
      <c r="AN6" s="216"/>
      <c r="AO6" s="216"/>
      <c r="AP6" s="216"/>
      <c r="AQ6" s="216"/>
      <c r="AR6" s="216"/>
      <c r="AS6" s="216"/>
      <c r="AT6" s="216"/>
      <c r="AU6" s="216"/>
      <c r="AV6" s="216"/>
      <c r="AW6" s="216"/>
      <c r="AX6" s="216"/>
      <c r="AY6" s="216"/>
      <c r="AZ6" s="216"/>
      <c r="BA6" s="216"/>
      <c r="BB6" s="216"/>
      <c r="BC6" s="216"/>
      <c r="BD6" s="216"/>
      <c r="BE6" s="216"/>
      <c r="BF6" s="216"/>
      <c r="BG6" s="216"/>
      <c r="BH6" s="216"/>
      <c r="BI6" s="216"/>
      <c r="BJ6" s="216"/>
      <c r="BK6" s="216"/>
      <c r="BL6" s="216"/>
      <c r="BM6" s="216"/>
      <c r="BN6" s="216"/>
      <c r="BO6" s="216"/>
      <c r="BP6" s="216"/>
      <c r="BQ6" s="216"/>
      <c r="BR6" s="216"/>
      <c r="BS6" s="216"/>
      <c r="BT6" s="216"/>
      <c r="BU6" s="216"/>
      <c r="BV6" s="216"/>
      <c r="BW6" s="216"/>
      <c r="BX6" s="216"/>
      <c r="BY6" s="216"/>
      <c r="BZ6" s="216"/>
      <c r="CA6" s="216"/>
      <c r="CB6" s="216"/>
      <c r="CC6" s="216"/>
      <c r="CD6" s="216"/>
      <c r="CE6" s="216"/>
      <c r="CF6" s="216"/>
      <c r="CG6" s="216"/>
      <c r="CH6" s="216"/>
      <c r="CI6" s="216"/>
      <c r="CJ6" s="216"/>
      <c r="CK6" s="216"/>
      <c r="CL6" s="216"/>
      <c r="CM6" s="216"/>
      <c r="CN6" s="216"/>
      <c r="CO6" s="216"/>
      <c r="CP6" s="216"/>
      <c r="CQ6" s="216"/>
      <c r="CR6" s="216"/>
      <c r="CS6" s="216"/>
      <c r="CT6" s="216"/>
      <c r="CU6" s="216"/>
      <c r="CV6" s="216"/>
      <c r="CW6" s="216"/>
      <c r="CX6" s="216"/>
      <c r="CY6" s="216"/>
      <c r="CZ6" s="216"/>
      <c r="DA6" s="216"/>
      <c r="DB6" s="216"/>
      <c r="DC6" s="216"/>
      <c r="DD6" s="216"/>
      <c r="DE6" s="216"/>
      <c r="DF6" s="216"/>
      <c r="DG6" s="216"/>
      <c r="DH6" s="216"/>
      <c r="DI6" s="216"/>
      <c r="DJ6" s="216"/>
      <c r="DK6" s="216"/>
      <c r="DL6" s="216"/>
    </row>
    <row r="7" spans="1:116" s="218" customFormat="1" ht="13.5" customHeight="1" x14ac:dyDescent="0.15">
      <c r="A7" s="769"/>
      <c r="B7" s="770"/>
      <c r="C7" s="771"/>
      <c r="D7" s="802"/>
      <c r="E7" s="907"/>
      <c r="F7" s="219" t="s">
        <v>112</v>
      </c>
      <c r="G7" s="160" t="s">
        <v>113</v>
      </c>
      <c r="H7" s="161" t="s">
        <v>112</v>
      </c>
      <c r="I7" s="220" t="s">
        <v>113</v>
      </c>
      <c r="J7" s="221" t="s">
        <v>112</v>
      </c>
      <c r="K7" s="160" t="s">
        <v>113</v>
      </c>
      <c r="L7" s="161" t="s">
        <v>112</v>
      </c>
      <c r="M7" s="220" t="s">
        <v>113</v>
      </c>
      <c r="N7" s="221" t="s">
        <v>112</v>
      </c>
      <c r="O7" s="160" t="s">
        <v>113</v>
      </c>
      <c r="P7" s="161" t="s">
        <v>112</v>
      </c>
      <c r="Q7" s="220" t="s">
        <v>113</v>
      </c>
      <c r="R7" s="786"/>
      <c r="S7" s="216"/>
      <c r="T7" s="217"/>
      <c r="U7" s="217"/>
      <c r="V7" s="216"/>
      <c r="W7" s="216"/>
      <c r="X7" s="216"/>
      <c r="Y7" s="216"/>
      <c r="Z7" s="216"/>
      <c r="AA7" s="217"/>
      <c r="AB7" s="216"/>
      <c r="AC7" s="216"/>
      <c r="AD7" s="216"/>
      <c r="AE7" s="216"/>
      <c r="AF7" s="216"/>
      <c r="AG7" s="216"/>
      <c r="AH7" s="216"/>
      <c r="AI7" s="216"/>
      <c r="AJ7" s="216"/>
      <c r="AK7" s="216"/>
      <c r="AL7" s="216"/>
      <c r="AM7" s="216"/>
      <c r="AN7" s="216"/>
      <c r="AO7" s="216"/>
      <c r="AP7" s="216"/>
      <c r="AQ7" s="216"/>
      <c r="AR7" s="216"/>
      <c r="AS7" s="216"/>
      <c r="AT7" s="216"/>
      <c r="AU7" s="216"/>
      <c r="AV7" s="216"/>
      <c r="AW7" s="216"/>
      <c r="AX7" s="216"/>
      <c r="AY7" s="216"/>
      <c r="AZ7" s="216"/>
      <c r="BA7" s="216"/>
      <c r="BB7" s="216"/>
      <c r="BC7" s="216"/>
      <c r="BD7" s="216"/>
      <c r="BE7" s="216"/>
      <c r="BF7" s="216"/>
      <c r="BG7" s="216"/>
      <c r="BH7" s="216"/>
      <c r="BI7" s="216"/>
      <c r="BJ7" s="216"/>
      <c r="BK7" s="216"/>
      <c r="BL7" s="216"/>
      <c r="BM7" s="216"/>
      <c r="BN7" s="216"/>
      <c r="BO7" s="216"/>
      <c r="BP7" s="216"/>
      <c r="BQ7" s="216"/>
      <c r="BR7" s="216"/>
      <c r="BS7" s="216"/>
      <c r="BT7" s="216"/>
      <c r="BU7" s="216"/>
      <c r="BV7" s="216"/>
      <c r="BW7" s="216"/>
      <c r="BX7" s="216"/>
      <c r="BY7" s="216"/>
      <c r="BZ7" s="216"/>
      <c r="CA7" s="216"/>
      <c r="CB7" s="216"/>
      <c r="CC7" s="216"/>
      <c r="CD7" s="216"/>
      <c r="CE7" s="216"/>
      <c r="CF7" s="216"/>
      <c r="CG7" s="216"/>
      <c r="CH7" s="216"/>
      <c r="CI7" s="216"/>
      <c r="CJ7" s="216"/>
      <c r="CK7" s="216"/>
      <c r="CL7" s="216"/>
      <c r="CM7" s="216"/>
      <c r="CN7" s="216"/>
      <c r="CO7" s="216"/>
      <c r="CP7" s="216"/>
      <c r="CQ7" s="216"/>
      <c r="CR7" s="216"/>
      <c r="CS7" s="216"/>
      <c r="CT7" s="216"/>
      <c r="CU7" s="216"/>
      <c r="CV7" s="216"/>
      <c r="CW7" s="216"/>
      <c r="CX7" s="216"/>
      <c r="CY7" s="216"/>
      <c r="CZ7" s="216"/>
      <c r="DA7" s="216"/>
      <c r="DB7" s="216"/>
      <c r="DC7" s="216"/>
      <c r="DD7" s="216"/>
      <c r="DE7" s="216"/>
      <c r="DF7" s="216"/>
      <c r="DG7" s="216"/>
      <c r="DH7" s="216"/>
      <c r="DI7" s="216"/>
      <c r="DJ7" s="216"/>
      <c r="DK7" s="216"/>
      <c r="DL7" s="216"/>
    </row>
    <row r="8" spans="1:116" s="225" customFormat="1" ht="13.5" customHeight="1" x14ac:dyDescent="0.45">
      <c r="A8" s="876" t="s">
        <v>13</v>
      </c>
      <c r="B8" s="877"/>
      <c r="C8" s="878"/>
      <c r="D8" s="222">
        <v>2230</v>
      </c>
      <c r="E8" s="223">
        <v>27780</v>
      </c>
      <c r="F8" s="222">
        <v>2461</v>
      </c>
      <c r="G8" s="222">
        <v>1068</v>
      </c>
      <c r="H8" s="222">
        <v>13475</v>
      </c>
      <c r="I8" s="222">
        <v>7782</v>
      </c>
      <c r="J8" s="222">
        <v>1212</v>
      </c>
      <c r="K8" s="224">
        <v>1635</v>
      </c>
      <c r="L8" s="224">
        <v>309</v>
      </c>
      <c r="M8" s="222" t="s">
        <v>2538</v>
      </c>
      <c r="N8" s="222">
        <v>205</v>
      </c>
      <c r="O8" s="222">
        <v>146</v>
      </c>
      <c r="P8" s="222">
        <v>205</v>
      </c>
      <c r="Q8" s="222">
        <v>109</v>
      </c>
      <c r="R8" s="618" t="s">
        <v>14</v>
      </c>
    </row>
    <row r="9" spans="1:116" s="227" customFormat="1" ht="13.5" customHeight="1" x14ac:dyDescent="0.45">
      <c r="A9" s="619">
        <v>9</v>
      </c>
      <c r="B9" s="620" t="s">
        <v>15</v>
      </c>
      <c r="C9" s="621"/>
      <c r="D9" s="222">
        <v>266</v>
      </c>
      <c r="E9" s="223">
        <v>3309</v>
      </c>
      <c r="F9" s="222">
        <v>307</v>
      </c>
      <c r="G9" s="222">
        <v>162</v>
      </c>
      <c r="H9" s="222">
        <v>989</v>
      </c>
      <c r="I9" s="222">
        <v>1323</v>
      </c>
      <c r="J9" s="222">
        <v>134</v>
      </c>
      <c r="K9" s="222">
        <v>354</v>
      </c>
      <c r="L9" s="222">
        <v>19</v>
      </c>
      <c r="M9" s="222">
        <v>22</v>
      </c>
      <c r="N9" s="222">
        <v>32</v>
      </c>
      <c r="O9" s="222">
        <v>30</v>
      </c>
      <c r="P9" s="222">
        <v>0</v>
      </c>
      <c r="Q9" s="222">
        <v>1</v>
      </c>
      <c r="R9" s="622">
        <v>9</v>
      </c>
      <c r="S9" s="226"/>
      <c r="T9" s="226"/>
      <c r="U9" s="226"/>
      <c r="V9" s="226"/>
      <c r="W9" s="226"/>
      <c r="X9" s="226"/>
      <c r="Y9" s="226"/>
      <c r="Z9" s="226"/>
      <c r="AA9" s="226"/>
      <c r="AB9" s="226"/>
      <c r="AC9" s="226"/>
      <c r="AD9" s="226"/>
      <c r="AE9" s="226"/>
      <c r="AF9" s="226"/>
      <c r="AG9" s="226"/>
      <c r="AH9" s="226"/>
      <c r="AI9" s="226"/>
      <c r="AJ9" s="226"/>
      <c r="AK9" s="226"/>
      <c r="AL9" s="226"/>
      <c r="AM9" s="226"/>
      <c r="AN9" s="226"/>
      <c r="AO9" s="226"/>
      <c r="AP9" s="226"/>
      <c r="AQ9" s="226"/>
      <c r="AR9" s="226"/>
      <c r="AS9" s="226"/>
      <c r="AT9" s="226"/>
      <c r="AU9" s="226"/>
      <c r="AV9" s="226"/>
      <c r="AW9" s="226"/>
      <c r="AX9" s="226"/>
      <c r="AY9" s="226"/>
      <c r="AZ9" s="226"/>
      <c r="BA9" s="226"/>
      <c r="BB9" s="226"/>
      <c r="BC9" s="226"/>
      <c r="BD9" s="226"/>
      <c r="BE9" s="226"/>
      <c r="BF9" s="226"/>
      <c r="BG9" s="226"/>
      <c r="BH9" s="226"/>
      <c r="BI9" s="226"/>
      <c r="BJ9" s="226"/>
      <c r="BK9" s="226"/>
      <c r="BL9" s="226"/>
      <c r="BM9" s="226"/>
      <c r="BN9" s="226"/>
      <c r="BO9" s="226"/>
      <c r="BP9" s="226"/>
      <c r="BQ9" s="226"/>
      <c r="BR9" s="226"/>
      <c r="BS9" s="226"/>
      <c r="BT9" s="226"/>
      <c r="BU9" s="226"/>
      <c r="BV9" s="226"/>
      <c r="BW9" s="226"/>
      <c r="BX9" s="226"/>
      <c r="BY9" s="226"/>
      <c r="BZ9" s="226"/>
      <c r="CA9" s="226"/>
      <c r="CB9" s="226"/>
      <c r="CC9" s="226"/>
      <c r="CD9" s="226"/>
      <c r="CE9" s="226"/>
      <c r="CF9" s="226"/>
      <c r="CG9" s="226"/>
      <c r="CH9" s="226"/>
      <c r="CI9" s="226"/>
      <c r="CJ9" s="226"/>
      <c r="CK9" s="226"/>
      <c r="CL9" s="226"/>
      <c r="CM9" s="226"/>
      <c r="CN9" s="226"/>
      <c r="CO9" s="226"/>
      <c r="CP9" s="226"/>
      <c r="CQ9" s="226"/>
      <c r="CR9" s="226"/>
      <c r="CS9" s="226"/>
      <c r="CT9" s="226"/>
      <c r="CU9" s="226"/>
      <c r="CV9" s="226"/>
      <c r="CW9" s="226"/>
      <c r="CX9" s="226"/>
      <c r="CY9" s="226"/>
      <c r="CZ9" s="226"/>
      <c r="DA9" s="226"/>
      <c r="DB9" s="226"/>
      <c r="DC9" s="226"/>
      <c r="DD9" s="226"/>
      <c r="DE9" s="226"/>
      <c r="DF9" s="226"/>
      <c r="DG9" s="226"/>
      <c r="DH9" s="226"/>
      <c r="DI9" s="226"/>
      <c r="DJ9" s="226"/>
      <c r="DK9" s="226"/>
      <c r="DL9" s="226"/>
    </row>
    <row r="10" spans="1:116" s="227" customFormat="1" ht="13.5" customHeight="1" x14ac:dyDescent="0.45">
      <c r="A10" s="619">
        <v>10</v>
      </c>
      <c r="B10" s="620" t="s">
        <v>16</v>
      </c>
      <c r="C10" s="621"/>
      <c r="D10" s="222">
        <v>75</v>
      </c>
      <c r="E10" s="223">
        <v>841</v>
      </c>
      <c r="F10" s="222">
        <v>93</v>
      </c>
      <c r="G10" s="222">
        <v>42</v>
      </c>
      <c r="H10" s="222">
        <v>400</v>
      </c>
      <c r="I10" s="222">
        <v>162</v>
      </c>
      <c r="J10" s="222">
        <v>75</v>
      </c>
      <c r="K10" s="222">
        <v>60</v>
      </c>
      <c r="L10" s="222">
        <v>6</v>
      </c>
      <c r="M10" s="222">
        <v>3</v>
      </c>
      <c r="N10" s="222">
        <v>13</v>
      </c>
      <c r="O10" s="222">
        <v>5</v>
      </c>
      <c r="P10" s="222">
        <v>0</v>
      </c>
      <c r="Q10" s="222">
        <v>0</v>
      </c>
      <c r="R10" s="622">
        <v>10</v>
      </c>
      <c r="S10" s="226"/>
      <c r="T10" s="226"/>
      <c r="U10" s="226"/>
      <c r="V10" s="226"/>
      <c r="W10" s="226"/>
      <c r="X10" s="226"/>
      <c r="Y10" s="226"/>
      <c r="Z10" s="226"/>
      <c r="AA10" s="226"/>
      <c r="AB10" s="226"/>
      <c r="AC10" s="226"/>
      <c r="AD10" s="226"/>
      <c r="AE10" s="226"/>
      <c r="AF10" s="226"/>
      <c r="AG10" s="226"/>
      <c r="AH10" s="226"/>
      <c r="AI10" s="226"/>
      <c r="AJ10" s="226"/>
      <c r="AK10" s="226"/>
      <c r="AL10" s="226"/>
      <c r="AM10" s="226"/>
      <c r="AN10" s="226"/>
      <c r="AO10" s="226"/>
      <c r="AP10" s="226"/>
      <c r="AQ10" s="226"/>
      <c r="AR10" s="226"/>
      <c r="AS10" s="226"/>
      <c r="AT10" s="226"/>
      <c r="AU10" s="226"/>
      <c r="AV10" s="226"/>
      <c r="AW10" s="226"/>
      <c r="AX10" s="226"/>
      <c r="AY10" s="226"/>
      <c r="AZ10" s="226"/>
      <c r="BA10" s="226"/>
      <c r="BB10" s="226"/>
      <c r="BC10" s="226"/>
      <c r="BD10" s="226"/>
      <c r="BE10" s="226"/>
      <c r="BF10" s="226"/>
      <c r="BG10" s="226"/>
      <c r="BH10" s="226"/>
      <c r="BI10" s="226"/>
      <c r="BJ10" s="226"/>
      <c r="BK10" s="226"/>
      <c r="BL10" s="226"/>
      <c r="BM10" s="226"/>
      <c r="BN10" s="226"/>
      <c r="BO10" s="226"/>
      <c r="BP10" s="226"/>
      <c r="BQ10" s="226"/>
      <c r="BR10" s="226"/>
      <c r="BS10" s="226"/>
      <c r="BT10" s="226"/>
      <c r="BU10" s="226"/>
      <c r="BV10" s="226"/>
      <c r="BW10" s="226"/>
      <c r="BX10" s="226"/>
      <c r="BY10" s="226"/>
      <c r="BZ10" s="226"/>
      <c r="CA10" s="226"/>
      <c r="CB10" s="226"/>
      <c r="CC10" s="226"/>
      <c r="CD10" s="226"/>
      <c r="CE10" s="226"/>
      <c r="CF10" s="226"/>
      <c r="CG10" s="226"/>
      <c r="CH10" s="226"/>
      <c r="CI10" s="226"/>
      <c r="CJ10" s="226"/>
      <c r="CK10" s="226"/>
      <c r="CL10" s="226"/>
      <c r="CM10" s="226"/>
      <c r="CN10" s="226"/>
      <c r="CO10" s="226"/>
      <c r="CP10" s="226"/>
      <c r="CQ10" s="226"/>
      <c r="CR10" s="226"/>
      <c r="CS10" s="226"/>
      <c r="CT10" s="226"/>
      <c r="CU10" s="226"/>
      <c r="CV10" s="226"/>
      <c r="CW10" s="226"/>
      <c r="CX10" s="226"/>
      <c r="CY10" s="226"/>
      <c r="CZ10" s="226"/>
      <c r="DA10" s="226"/>
      <c r="DB10" s="226"/>
      <c r="DC10" s="226"/>
      <c r="DD10" s="226"/>
      <c r="DE10" s="226"/>
      <c r="DF10" s="226"/>
      <c r="DG10" s="226"/>
      <c r="DH10" s="226"/>
      <c r="DI10" s="226"/>
      <c r="DJ10" s="226"/>
      <c r="DK10" s="226"/>
      <c r="DL10" s="226"/>
    </row>
    <row r="11" spans="1:116" s="227" customFormat="1" ht="13.5" customHeight="1" x14ac:dyDescent="0.45">
      <c r="A11" s="619">
        <v>11</v>
      </c>
      <c r="B11" s="620" t="s">
        <v>17</v>
      </c>
      <c r="C11" s="621"/>
      <c r="D11" s="222">
        <v>171</v>
      </c>
      <c r="E11" s="223">
        <v>2228</v>
      </c>
      <c r="F11" s="222">
        <v>186</v>
      </c>
      <c r="G11" s="222">
        <v>121</v>
      </c>
      <c r="H11" s="222">
        <v>287</v>
      </c>
      <c r="I11" s="222">
        <v>1257</v>
      </c>
      <c r="J11" s="222">
        <v>40</v>
      </c>
      <c r="K11" s="222">
        <v>357</v>
      </c>
      <c r="L11" s="222">
        <v>10</v>
      </c>
      <c r="M11" s="222">
        <v>3</v>
      </c>
      <c r="N11" s="222">
        <v>0</v>
      </c>
      <c r="O11" s="222">
        <v>5</v>
      </c>
      <c r="P11" s="222">
        <v>8</v>
      </c>
      <c r="Q11" s="222">
        <v>25</v>
      </c>
      <c r="R11" s="622">
        <v>11</v>
      </c>
      <c r="S11" s="226"/>
      <c r="T11" s="226"/>
      <c r="U11" s="226"/>
      <c r="V11" s="226"/>
      <c r="W11" s="226"/>
      <c r="X11" s="226"/>
      <c r="Y11" s="226"/>
      <c r="Z11" s="226"/>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6"/>
      <c r="AW11" s="226"/>
      <c r="AX11" s="226"/>
      <c r="AY11" s="226"/>
      <c r="AZ11" s="226"/>
      <c r="BA11" s="226"/>
      <c r="BB11" s="226"/>
      <c r="BC11" s="226"/>
      <c r="BD11" s="226"/>
      <c r="BE11" s="226"/>
      <c r="BF11" s="226"/>
      <c r="BG11" s="226"/>
      <c r="BH11" s="226"/>
      <c r="BI11" s="226"/>
      <c r="BJ11" s="226"/>
      <c r="BK11" s="226"/>
      <c r="BL11" s="226"/>
      <c r="BM11" s="226"/>
      <c r="BN11" s="226"/>
      <c r="BO11" s="226"/>
      <c r="BP11" s="226"/>
      <c r="BQ11" s="226"/>
      <c r="BR11" s="226"/>
      <c r="BS11" s="226"/>
      <c r="BT11" s="226"/>
      <c r="BU11" s="226"/>
      <c r="BV11" s="226"/>
      <c r="BW11" s="226"/>
      <c r="BX11" s="226"/>
      <c r="BY11" s="226"/>
      <c r="BZ11" s="226"/>
      <c r="CA11" s="226"/>
      <c r="CB11" s="226"/>
      <c r="CC11" s="226"/>
      <c r="CD11" s="226"/>
      <c r="CE11" s="226"/>
      <c r="CF11" s="226"/>
      <c r="CG11" s="226"/>
      <c r="CH11" s="226"/>
      <c r="CI11" s="226"/>
      <c r="CJ11" s="226"/>
      <c r="CK11" s="226"/>
      <c r="CL11" s="226"/>
      <c r="CM11" s="226"/>
      <c r="CN11" s="226"/>
      <c r="CO11" s="226"/>
      <c r="CP11" s="226"/>
      <c r="CQ11" s="226"/>
      <c r="CR11" s="226"/>
      <c r="CS11" s="226"/>
      <c r="CT11" s="226"/>
      <c r="CU11" s="226"/>
      <c r="CV11" s="226"/>
      <c r="CW11" s="226"/>
      <c r="CX11" s="226"/>
      <c r="CY11" s="226"/>
      <c r="CZ11" s="226"/>
      <c r="DA11" s="226"/>
      <c r="DB11" s="226"/>
      <c r="DC11" s="226"/>
      <c r="DD11" s="226"/>
      <c r="DE11" s="226"/>
      <c r="DF11" s="226"/>
      <c r="DG11" s="226"/>
      <c r="DH11" s="226"/>
      <c r="DI11" s="226"/>
      <c r="DJ11" s="226"/>
      <c r="DK11" s="226"/>
      <c r="DL11" s="226"/>
    </row>
    <row r="12" spans="1:116" s="227" customFormat="1" ht="13.5" customHeight="1" x14ac:dyDescent="0.45">
      <c r="A12" s="619">
        <v>12</v>
      </c>
      <c r="B12" s="620" t="s">
        <v>18</v>
      </c>
      <c r="C12" s="621"/>
      <c r="D12" s="222">
        <v>103</v>
      </c>
      <c r="E12" s="223">
        <v>1148</v>
      </c>
      <c r="F12" s="222">
        <v>118</v>
      </c>
      <c r="G12" s="222">
        <v>44</v>
      </c>
      <c r="H12" s="222">
        <v>707</v>
      </c>
      <c r="I12" s="222">
        <v>205</v>
      </c>
      <c r="J12" s="222">
        <v>43</v>
      </c>
      <c r="K12" s="222">
        <v>16</v>
      </c>
      <c r="L12" s="222">
        <v>13</v>
      </c>
      <c r="M12" s="222">
        <v>3</v>
      </c>
      <c r="N12" s="222">
        <v>7</v>
      </c>
      <c r="O12" s="222">
        <v>3</v>
      </c>
      <c r="P12" s="222">
        <v>1</v>
      </c>
      <c r="Q12" s="222">
        <v>0</v>
      </c>
      <c r="R12" s="622">
        <v>12</v>
      </c>
      <c r="S12" s="226"/>
      <c r="T12" s="226"/>
      <c r="U12" s="226"/>
      <c r="V12" s="226"/>
      <c r="W12" s="226"/>
      <c r="X12" s="226"/>
      <c r="Y12" s="226"/>
      <c r="Z12" s="226"/>
      <c r="AA12" s="226"/>
      <c r="AB12" s="226"/>
      <c r="AC12" s="226"/>
      <c r="AD12" s="226"/>
      <c r="AE12" s="226"/>
      <c r="AF12" s="226"/>
      <c r="AG12" s="226"/>
      <c r="AH12" s="226"/>
      <c r="AI12" s="226"/>
      <c r="AJ12" s="226"/>
      <c r="AK12" s="226"/>
      <c r="AL12" s="226"/>
      <c r="AM12" s="226"/>
      <c r="AN12" s="226"/>
      <c r="AO12" s="226"/>
      <c r="AP12" s="226"/>
      <c r="AQ12" s="226"/>
      <c r="AR12" s="226"/>
      <c r="AS12" s="226"/>
      <c r="AT12" s="226"/>
      <c r="AU12" s="226"/>
      <c r="AV12" s="226"/>
      <c r="AW12" s="226"/>
      <c r="AX12" s="226"/>
      <c r="AY12" s="226"/>
      <c r="AZ12" s="226"/>
      <c r="BA12" s="226"/>
      <c r="BB12" s="226"/>
      <c r="BC12" s="226"/>
      <c r="BD12" s="226"/>
      <c r="BE12" s="226"/>
      <c r="BF12" s="226"/>
      <c r="BG12" s="226"/>
      <c r="BH12" s="226"/>
      <c r="BI12" s="226"/>
      <c r="BJ12" s="226"/>
      <c r="BK12" s="226"/>
      <c r="BL12" s="226"/>
      <c r="BM12" s="226"/>
      <c r="BN12" s="226"/>
      <c r="BO12" s="226"/>
      <c r="BP12" s="226"/>
      <c r="BQ12" s="226"/>
      <c r="BR12" s="226"/>
      <c r="BS12" s="226"/>
      <c r="BT12" s="226"/>
      <c r="BU12" s="226"/>
      <c r="BV12" s="226"/>
      <c r="BW12" s="226"/>
      <c r="BX12" s="226"/>
      <c r="BY12" s="226"/>
      <c r="BZ12" s="226"/>
      <c r="CA12" s="226"/>
      <c r="CB12" s="226"/>
      <c r="CC12" s="226"/>
      <c r="CD12" s="226"/>
      <c r="CE12" s="226"/>
      <c r="CF12" s="226"/>
      <c r="CG12" s="226"/>
      <c r="CH12" s="226"/>
      <c r="CI12" s="226"/>
      <c r="CJ12" s="226"/>
      <c r="CK12" s="226"/>
      <c r="CL12" s="226"/>
      <c r="CM12" s="226"/>
      <c r="CN12" s="226"/>
      <c r="CO12" s="226"/>
      <c r="CP12" s="226"/>
      <c r="CQ12" s="226"/>
      <c r="CR12" s="226"/>
      <c r="CS12" s="226"/>
      <c r="CT12" s="226"/>
      <c r="CU12" s="226"/>
      <c r="CV12" s="226"/>
      <c r="CW12" s="226"/>
      <c r="CX12" s="226"/>
      <c r="CY12" s="226"/>
      <c r="CZ12" s="226"/>
      <c r="DA12" s="226"/>
      <c r="DB12" s="226"/>
      <c r="DC12" s="226"/>
      <c r="DD12" s="226"/>
      <c r="DE12" s="226"/>
      <c r="DF12" s="226"/>
      <c r="DG12" s="226"/>
      <c r="DH12" s="226"/>
      <c r="DI12" s="226"/>
      <c r="DJ12" s="226"/>
      <c r="DK12" s="226"/>
      <c r="DL12" s="226"/>
    </row>
    <row r="13" spans="1:116" s="227" customFormat="1" ht="13.5" customHeight="1" x14ac:dyDescent="0.45">
      <c r="A13" s="619">
        <v>13</v>
      </c>
      <c r="B13" s="620" t="s">
        <v>19</v>
      </c>
      <c r="C13" s="621"/>
      <c r="D13" s="222">
        <v>52</v>
      </c>
      <c r="E13" s="223">
        <v>465</v>
      </c>
      <c r="F13" s="222">
        <v>63</v>
      </c>
      <c r="G13" s="222">
        <v>22</v>
      </c>
      <c r="H13" s="222">
        <v>243</v>
      </c>
      <c r="I13" s="222">
        <v>94</v>
      </c>
      <c r="J13" s="222">
        <v>32</v>
      </c>
      <c r="K13" s="222">
        <v>4</v>
      </c>
      <c r="L13" s="222">
        <v>5</v>
      </c>
      <c r="M13" s="222">
        <v>2</v>
      </c>
      <c r="N13" s="222">
        <v>3</v>
      </c>
      <c r="O13" s="222">
        <v>2</v>
      </c>
      <c r="P13" s="222">
        <v>0</v>
      </c>
      <c r="Q13" s="222">
        <v>0</v>
      </c>
      <c r="R13" s="622">
        <v>13</v>
      </c>
      <c r="S13" s="226"/>
      <c r="T13" s="226"/>
      <c r="U13" s="226"/>
      <c r="V13" s="226"/>
      <c r="W13" s="226"/>
      <c r="X13" s="226"/>
      <c r="Y13" s="226"/>
      <c r="Z13" s="226"/>
      <c r="AA13" s="226"/>
      <c r="AB13" s="226"/>
      <c r="AC13" s="226"/>
      <c r="AD13" s="226"/>
      <c r="AE13" s="226"/>
      <c r="AF13" s="226"/>
      <c r="AG13" s="226"/>
      <c r="AH13" s="226"/>
      <c r="AI13" s="226"/>
      <c r="AJ13" s="226"/>
      <c r="AK13" s="226"/>
      <c r="AL13" s="226"/>
      <c r="AM13" s="226"/>
      <c r="AN13" s="226"/>
      <c r="AO13" s="226"/>
      <c r="AP13" s="226"/>
      <c r="AQ13" s="226"/>
      <c r="AR13" s="226"/>
      <c r="AS13" s="226"/>
      <c r="AT13" s="226"/>
      <c r="AU13" s="226"/>
      <c r="AV13" s="226"/>
      <c r="AW13" s="226"/>
      <c r="AX13" s="226"/>
      <c r="AY13" s="226"/>
      <c r="AZ13" s="226"/>
      <c r="BA13" s="226"/>
      <c r="BB13" s="226"/>
      <c r="BC13" s="226"/>
      <c r="BD13" s="226"/>
      <c r="BE13" s="226"/>
      <c r="BF13" s="226"/>
      <c r="BG13" s="226"/>
      <c r="BH13" s="226"/>
      <c r="BI13" s="226"/>
      <c r="BJ13" s="226"/>
      <c r="BK13" s="226"/>
      <c r="BL13" s="226"/>
      <c r="BM13" s="226"/>
      <c r="BN13" s="226"/>
      <c r="BO13" s="226"/>
      <c r="BP13" s="226"/>
      <c r="BQ13" s="226"/>
      <c r="BR13" s="226"/>
      <c r="BS13" s="226"/>
      <c r="BT13" s="226"/>
      <c r="BU13" s="226"/>
      <c r="BV13" s="226"/>
      <c r="BW13" s="226"/>
      <c r="BX13" s="226"/>
      <c r="BY13" s="226"/>
      <c r="BZ13" s="226"/>
      <c r="CA13" s="226"/>
      <c r="CB13" s="226"/>
      <c r="CC13" s="226"/>
      <c r="CD13" s="226"/>
      <c r="CE13" s="226"/>
      <c r="CF13" s="226"/>
      <c r="CG13" s="226"/>
      <c r="CH13" s="226"/>
      <c r="CI13" s="226"/>
      <c r="CJ13" s="226"/>
      <c r="CK13" s="226"/>
      <c r="CL13" s="226"/>
      <c r="CM13" s="226"/>
      <c r="CN13" s="226"/>
      <c r="CO13" s="226"/>
      <c r="CP13" s="226"/>
      <c r="CQ13" s="226"/>
      <c r="CR13" s="226"/>
      <c r="CS13" s="226"/>
      <c r="CT13" s="226"/>
      <c r="CU13" s="226"/>
      <c r="CV13" s="226"/>
      <c r="CW13" s="226"/>
      <c r="CX13" s="226"/>
      <c r="CY13" s="226"/>
      <c r="CZ13" s="226"/>
      <c r="DA13" s="226"/>
      <c r="DB13" s="226"/>
      <c r="DC13" s="226"/>
      <c r="DD13" s="226"/>
      <c r="DE13" s="226"/>
      <c r="DF13" s="226"/>
      <c r="DG13" s="226"/>
      <c r="DH13" s="226"/>
      <c r="DI13" s="226"/>
      <c r="DJ13" s="226"/>
      <c r="DK13" s="226"/>
      <c r="DL13" s="226"/>
    </row>
    <row r="14" spans="1:116" s="227" customFormat="1" ht="13.5" customHeight="1" x14ac:dyDescent="0.45">
      <c r="A14" s="619">
        <v>14</v>
      </c>
      <c r="B14" s="620" t="s">
        <v>20</v>
      </c>
      <c r="C14" s="621"/>
      <c r="D14" s="222">
        <v>46</v>
      </c>
      <c r="E14" s="223">
        <v>647</v>
      </c>
      <c r="F14" s="222">
        <v>39</v>
      </c>
      <c r="G14" s="222">
        <v>12</v>
      </c>
      <c r="H14" s="222">
        <v>320</v>
      </c>
      <c r="I14" s="222">
        <v>194</v>
      </c>
      <c r="J14" s="222">
        <v>29</v>
      </c>
      <c r="K14" s="222">
        <v>48</v>
      </c>
      <c r="L14" s="222">
        <v>3</v>
      </c>
      <c r="M14" s="222">
        <v>2</v>
      </c>
      <c r="N14" s="222">
        <v>3</v>
      </c>
      <c r="O14" s="222">
        <v>3</v>
      </c>
      <c r="P14" s="222">
        <v>0</v>
      </c>
      <c r="Q14" s="222">
        <v>0</v>
      </c>
      <c r="R14" s="622">
        <v>14</v>
      </c>
      <c r="S14" s="226"/>
      <c r="T14" s="226"/>
      <c r="U14" s="226"/>
      <c r="V14" s="226"/>
      <c r="W14" s="226"/>
      <c r="X14" s="226"/>
      <c r="Y14" s="226"/>
      <c r="Z14" s="226"/>
      <c r="AA14" s="226"/>
      <c r="AB14" s="226"/>
      <c r="AC14" s="226"/>
      <c r="AD14" s="226"/>
      <c r="AE14" s="226"/>
      <c r="AF14" s="226"/>
      <c r="AG14" s="226"/>
      <c r="AH14" s="226"/>
      <c r="AI14" s="226"/>
      <c r="AJ14" s="226"/>
      <c r="AK14" s="226"/>
      <c r="AL14" s="226"/>
      <c r="AM14" s="226"/>
      <c r="AN14" s="226"/>
      <c r="AO14" s="226"/>
      <c r="AP14" s="226"/>
      <c r="AQ14" s="226"/>
      <c r="AR14" s="226"/>
      <c r="AS14" s="226"/>
      <c r="AT14" s="226"/>
      <c r="AU14" s="226"/>
      <c r="AV14" s="226"/>
      <c r="AW14" s="226"/>
      <c r="AX14" s="226"/>
      <c r="AY14" s="226"/>
      <c r="AZ14" s="226"/>
      <c r="BA14" s="226"/>
      <c r="BB14" s="226"/>
      <c r="BC14" s="226"/>
      <c r="BD14" s="226"/>
      <c r="BE14" s="226"/>
      <c r="BF14" s="226"/>
      <c r="BG14" s="226"/>
      <c r="BH14" s="226"/>
      <c r="BI14" s="226"/>
      <c r="BJ14" s="226"/>
      <c r="BK14" s="226"/>
      <c r="BL14" s="226"/>
      <c r="BM14" s="226"/>
      <c r="BN14" s="226"/>
      <c r="BO14" s="226"/>
      <c r="BP14" s="226"/>
      <c r="BQ14" s="226"/>
      <c r="BR14" s="226"/>
      <c r="BS14" s="226"/>
      <c r="BT14" s="226"/>
      <c r="BU14" s="226"/>
      <c r="BV14" s="226"/>
      <c r="BW14" s="226"/>
      <c r="BX14" s="226"/>
      <c r="BY14" s="226"/>
      <c r="BZ14" s="226"/>
      <c r="CA14" s="226"/>
      <c r="CB14" s="226"/>
      <c r="CC14" s="226"/>
      <c r="CD14" s="226"/>
      <c r="CE14" s="226"/>
      <c r="CF14" s="226"/>
      <c r="CG14" s="226"/>
      <c r="CH14" s="226"/>
      <c r="CI14" s="226"/>
      <c r="CJ14" s="226"/>
      <c r="CK14" s="226"/>
      <c r="CL14" s="226"/>
      <c r="CM14" s="226"/>
      <c r="CN14" s="226"/>
      <c r="CO14" s="226"/>
      <c r="CP14" s="226"/>
      <c r="CQ14" s="226"/>
      <c r="CR14" s="226"/>
      <c r="CS14" s="226"/>
      <c r="CT14" s="226"/>
      <c r="CU14" s="226"/>
      <c r="CV14" s="226"/>
      <c r="CW14" s="226"/>
      <c r="CX14" s="226"/>
      <c r="CY14" s="226"/>
      <c r="CZ14" s="226"/>
      <c r="DA14" s="226"/>
      <c r="DB14" s="226"/>
      <c r="DC14" s="226"/>
      <c r="DD14" s="226"/>
      <c r="DE14" s="226"/>
      <c r="DF14" s="226"/>
      <c r="DG14" s="226"/>
      <c r="DH14" s="226"/>
      <c r="DI14" s="226"/>
      <c r="DJ14" s="226"/>
      <c r="DK14" s="226"/>
      <c r="DL14" s="226"/>
    </row>
    <row r="15" spans="1:116" s="227" customFormat="1" ht="13.5" customHeight="1" x14ac:dyDescent="0.45">
      <c r="A15" s="619">
        <v>15</v>
      </c>
      <c r="B15" s="620" t="s">
        <v>21</v>
      </c>
      <c r="C15" s="621"/>
      <c r="D15" s="222">
        <v>94</v>
      </c>
      <c r="E15" s="223">
        <v>1059</v>
      </c>
      <c r="F15" s="222">
        <v>129</v>
      </c>
      <c r="G15" s="222">
        <v>58</v>
      </c>
      <c r="H15" s="222">
        <v>449</v>
      </c>
      <c r="I15" s="222">
        <v>316</v>
      </c>
      <c r="J15" s="222">
        <v>50</v>
      </c>
      <c r="K15" s="222">
        <v>47</v>
      </c>
      <c r="L15" s="222">
        <v>20</v>
      </c>
      <c r="M15" s="222">
        <v>7</v>
      </c>
      <c r="N15" s="222">
        <v>11</v>
      </c>
      <c r="O15" s="222">
        <v>10</v>
      </c>
      <c r="P15" s="222">
        <v>1</v>
      </c>
      <c r="Q15" s="222">
        <v>16</v>
      </c>
      <c r="R15" s="622">
        <v>15</v>
      </c>
      <c r="S15" s="226"/>
      <c r="T15" s="226"/>
      <c r="U15" s="226"/>
      <c r="V15" s="226"/>
      <c r="W15" s="226"/>
      <c r="X15" s="226"/>
      <c r="Y15" s="226"/>
      <c r="Z15" s="226"/>
      <c r="AA15" s="226"/>
      <c r="AB15" s="226"/>
      <c r="AC15" s="226"/>
      <c r="AD15" s="226"/>
      <c r="AE15" s="226"/>
      <c r="AF15" s="226"/>
      <c r="AG15" s="226"/>
      <c r="AH15" s="226"/>
      <c r="AI15" s="226"/>
      <c r="AJ15" s="226"/>
      <c r="AK15" s="226"/>
      <c r="AL15" s="226"/>
      <c r="AM15" s="226"/>
      <c r="AN15" s="226"/>
      <c r="AO15" s="226"/>
      <c r="AP15" s="226"/>
      <c r="AQ15" s="226"/>
      <c r="AR15" s="226"/>
      <c r="AS15" s="226"/>
      <c r="AT15" s="226"/>
      <c r="AU15" s="226"/>
      <c r="AV15" s="226"/>
      <c r="AW15" s="226"/>
      <c r="AX15" s="226"/>
      <c r="AY15" s="226"/>
      <c r="AZ15" s="226"/>
      <c r="BA15" s="226"/>
      <c r="BB15" s="226"/>
      <c r="BC15" s="226"/>
      <c r="BD15" s="226"/>
      <c r="BE15" s="226"/>
      <c r="BF15" s="226"/>
      <c r="BG15" s="226"/>
      <c r="BH15" s="226"/>
      <c r="BI15" s="226"/>
      <c r="BJ15" s="226"/>
      <c r="BK15" s="226"/>
      <c r="BL15" s="226"/>
      <c r="BM15" s="226"/>
      <c r="BN15" s="226"/>
      <c r="BO15" s="226"/>
      <c r="BP15" s="226"/>
      <c r="BQ15" s="226"/>
      <c r="BR15" s="226"/>
      <c r="BS15" s="226"/>
      <c r="BT15" s="226"/>
      <c r="BU15" s="226"/>
      <c r="BV15" s="226"/>
      <c r="BW15" s="226"/>
      <c r="BX15" s="226"/>
      <c r="BY15" s="226"/>
      <c r="BZ15" s="226"/>
      <c r="CA15" s="226"/>
      <c r="CB15" s="226"/>
      <c r="CC15" s="226"/>
      <c r="CD15" s="226"/>
      <c r="CE15" s="226"/>
      <c r="CF15" s="226"/>
      <c r="CG15" s="226"/>
      <c r="CH15" s="226"/>
      <c r="CI15" s="226"/>
      <c r="CJ15" s="226"/>
      <c r="CK15" s="226"/>
      <c r="CL15" s="226"/>
      <c r="CM15" s="226"/>
      <c r="CN15" s="226"/>
      <c r="CO15" s="226"/>
      <c r="CP15" s="226"/>
      <c r="CQ15" s="226"/>
      <c r="CR15" s="226"/>
      <c r="CS15" s="226"/>
      <c r="CT15" s="226"/>
      <c r="CU15" s="226"/>
      <c r="CV15" s="226"/>
      <c r="CW15" s="226"/>
      <c r="CX15" s="226"/>
      <c r="CY15" s="226"/>
      <c r="CZ15" s="226"/>
      <c r="DA15" s="226"/>
      <c r="DB15" s="226"/>
      <c r="DC15" s="226"/>
      <c r="DD15" s="226"/>
      <c r="DE15" s="226"/>
      <c r="DF15" s="226"/>
      <c r="DG15" s="226"/>
      <c r="DH15" s="226"/>
      <c r="DI15" s="226"/>
      <c r="DJ15" s="226"/>
      <c r="DK15" s="226"/>
      <c r="DL15" s="226"/>
    </row>
    <row r="16" spans="1:116" s="227" customFormat="1" ht="13.5" customHeight="1" x14ac:dyDescent="0.45">
      <c r="A16" s="619">
        <v>16</v>
      </c>
      <c r="B16" s="620" t="s">
        <v>22</v>
      </c>
      <c r="C16" s="621"/>
      <c r="D16" s="222">
        <v>36</v>
      </c>
      <c r="E16" s="223">
        <v>480</v>
      </c>
      <c r="F16" s="222">
        <v>19</v>
      </c>
      <c r="G16" s="222">
        <v>7</v>
      </c>
      <c r="H16" s="222">
        <v>257</v>
      </c>
      <c r="I16" s="222">
        <v>92</v>
      </c>
      <c r="J16" s="222">
        <v>23</v>
      </c>
      <c r="K16" s="222">
        <v>36</v>
      </c>
      <c r="L16" s="222">
        <v>42</v>
      </c>
      <c r="M16" s="222">
        <v>4</v>
      </c>
      <c r="N16" s="222">
        <v>0</v>
      </c>
      <c r="O16" s="222">
        <v>1</v>
      </c>
      <c r="P16" s="222">
        <v>0</v>
      </c>
      <c r="Q16" s="222">
        <v>0</v>
      </c>
      <c r="R16" s="622">
        <v>16</v>
      </c>
      <c r="S16" s="226"/>
      <c r="T16" s="226"/>
      <c r="U16" s="226"/>
      <c r="V16" s="226"/>
      <c r="W16" s="226"/>
      <c r="X16" s="226"/>
      <c r="Y16" s="226"/>
      <c r="Z16" s="226"/>
      <c r="AA16" s="226"/>
      <c r="AB16" s="226"/>
      <c r="AC16" s="226"/>
      <c r="AD16" s="226"/>
      <c r="AE16" s="226"/>
      <c r="AF16" s="226"/>
      <c r="AG16" s="226"/>
      <c r="AH16" s="226"/>
      <c r="AI16" s="226"/>
      <c r="AJ16" s="226"/>
      <c r="AK16" s="226"/>
      <c r="AL16" s="226"/>
      <c r="AM16" s="226"/>
      <c r="AN16" s="226"/>
      <c r="AO16" s="226"/>
      <c r="AP16" s="226"/>
      <c r="AQ16" s="226"/>
      <c r="AR16" s="226"/>
      <c r="AS16" s="226"/>
      <c r="AT16" s="226"/>
      <c r="AU16" s="226"/>
      <c r="AV16" s="226"/>
      <c r="AW16" s="226"/>
      <c r="AX16" s="226"/>
      <c r="AY16" s="226"/>
      <c r="AZ16" s="226"/>
      <c r="BA16" s="226"/>
      <c r="BB16" s="226"/>
      <c r="BC16" s="226"/>
      <c r="BD16" s="226"/>
      <c r="BE16" s="226"/>
      <c r="BF16" s="226"/>
      <c r="BG16" s="226"/>
      <c r="BH16" s="226"/>
      <c r="BI16" s="226"/>
      <c r="BJ16" s="226"/>
      <c r="BK16" s="226"/>
      <c r="BL16" s="226"/>
      <c r="BM16" s="226"/>
      <c r="BN16" s="226"/>
      <c r="BO16" s="226"/>
      <c r="BP16" s="226"/>
      <c r="BQ16" s="226"/>
      <c r="BR16" s="226"/>
      <c r="BS16" s="226"/>
      <c r="BT16" s="226"/>
      <c r="BU16" s="226"/>
      <c r="BV16" s="226"/>
      <c r="BW16" s="226"/>
      <c r="BX16" s="226"/>
      <c r="BY16" s="226"/>
      <c r="BZ16" s="226"/>
      <c r="CA16" s="226"/>
      <c r="CB16" s="226"/>
      <c r="CC16" s="226"/>
      <c r="CD16" s="226"/>
      <c r="CE16" s="226"/>
      <c r="CF16" s="226"/>
      <c r="CG16" s="226"/>
      <c r="CH16" s="226"/>
      <c r="CI16" s="226"/>
      <c r="CJ16" s="226"/>
      <c r="CK16" s="226"/>
      <c r="CL16" s="226"/>
      <c r="CM16" s="226"/>
      <c r="CN16" s="226"/>
      <c r="CO16" s="226"/>
      <c r="CP16" s="226"/>
      <c r="CQ16" s="226"/>
      <c r="CR16" s="226"/>
      <c r="CS16" s="226"/>
      <c r="CT16" s="226"/>
      <c r="CU16" s="226"/>
      <c r="CV16" s="226"/>
      <c r="CW16" s="226"/>
      <c r="CX16" s="226"/>
      <c r="CY16" s="226"/>
      <c r="CZ16" s="226"/>
      <c r="DA16" s="226"/>
      <c r="DB16" s="226"/>
      <c r="DC16" s="226"/>
      <c r="DD16" s="226"/>
      <c r="DE16" s="226"/>
      <c r="DF16" s="226"/>
      <c r="DG16" s="226"/>
      <c r="DH16" s="226"/>
      <c r="DI16" s="226"/>
      <c r="DJ16" s="226"/>
      <c r="DK16" s="226"/>
      <c r="DL16" s="226"/>
    </row>
    <row r="17" spans="1:116" s="227" customFormat="1" ht="13.5" customHeight="1" x14ac:dyDescent="0.45">
      <c r="A17" s="619">
        <v>17</v>
      </c>
      <c r="B17" s="620" t="s">
        <v>23</v>
      </c>
      <c r="C17" s="621"/>
      <c r="D17" s="222">
        <v>27</v>
      </c>
      <c r="E17" s="223">
        <v>237</v>
      </c>
      <c r="F17" s="228">
        <v>8</v>
      </c>
      <c r="G17" s="228">
        <v>1</v>
      </c>
      <c r="H17" s="222">
        <v>170</v>
      </c>
      <c r="I17" s="222">
        <v>42</v>
      </c>
      <c r="J17" s="222">
        <v>9</v>
      </c>
      <c r="K17" s="222">
        <v>3</v>
      </c>
      <c r="L17" s="222">
        <v>0</v>
      </c>
      <c r="M17" s="222">
        <v>4</v>
      </c>
      <c r="N17" s="222">
        <v>2</v>
      </c>
      <c r="O17" s="222">
        <v>3</v>
      </c>
      <c r="P17" s="222">
        <v>0</v>
      </c>
      <c r="Q17" s="222">
        <v>0</v>
      </c>
      <c r="R17" s="622">
        <v>17</v>
      </c>
      <c r="S17" s="226"/>
      <c r="T17" s="226"/>
      <c r="U17" s="226"/>
      <c r="V17" s="226"/>
      <c r="W17" s="226"/>
      <c r="X17" s="226"/>
      <c r="Y17" s="226"/>
      <c r="Z17" s="226"/>
      <c r="AA17" s="226"/>
      <c r="AB17" s="226"/>
      <c r="AC17" s="226"/>
      <c r="AD17" s="226"/>
      <c r="AE17" s="226"/>
      <c r="AF17" s="226"/>
      <c r="AG17" s="226"/>
      <c r="AH17" s="226"/>
      <c r="AI17" s="226"/>
      <c r="AJ17" s="226"/>
      <c r="AK17" s="226"/>
      <c r="AL17" s="226"/>
      <c r="AM17" s="226"/>
      <c r="AN17" s="226"/>
      <c r="AO17" s="226"/>
      <c r="AP17" s="226"/>
      <c r="AQ17" s="226"/>
      <c r="AR17" s="226"/>
      <c r="AS17" s="226"/>
      <c r="AT17" s="226"/>
      <c r="AU17" s="226"/>
      <c r="AV17" s="226"/>
      <c r="AW17" s="226"/>
      <c r="AX17" s="226"/>
      <c r="AY17" s="226"/>
      <c r="AZ17" s="226"/>
      <c r="BA17" s="226"/>
      <c r="BB17" s="226"/>
      <c r="BC17" s="226"/>
      <c r="BD17" s="226"/>
      <c r="BE17" s="226"/>
      <c r="BF17" s="226"/>
      <c r="BG17" s="226"/>
      <c r="BH17" s="226"/>
      <c r="BI17" s="226"/>
      <c r="BJ17" s="226"/>
      <c r="BK17" s="226"/>
      <c r="BL17" s="226"/>
      <c r="BM17" s="226"/>
      <c r="BN17" s="226"/>
      <c r="BO17" s="226"/>
      <c r="BP17" s="226"/>
      <c r="BQ17" s="226"/>
      <c r="BR17" s="226"/>
      <c r="BS17" s="226"/>
      <c r="BT17" s="226"/>
      <c r="BU17" s="226"/>
      <c r="BV17" s="226"/>
      <c r="BW17" s="226"/>
      <c r="BX17" s="226"/>
      <c r="BY17" s="226"/>
      <c r="BZ17" s="226"/>
      <c r="CA17" s="226"/>
      <c r="CB17" s="226"/>
      <c r="CC17" s="226"/>
      <c r="CD17" s="226"/>
      <c r="CE17" s="226"/>
      <c r="CF17" s="226"/>
      <c r="CG17" s="226"/>
      <c r="CH17" s="226"/>
      <c r="CI17" s="226"/>
      <c r="CJ17" s="226"/>
      <c r="CK17" s="226"/>
      <c r="CL17" s="226"/>
      <c r="CM17" s="226"/>
      <c r="CN17" s="226"/>
      <c r="CO17" s="226"/>
      <c r="CP17" s="226"/>
      <c r="CQ17" s="226"/>
      <c r="CR17" s="226"/>
      <c r="CS17" s="226"/>
      <c r="CT17" s="226"/>
      <c r="CU17" s="226"/>
      <c r="CV17" s="226"/>
      <c r="CW17" s="226"/>
      <c r="CX17" s="226"/>
      <c r="CY17" s="226"/>
      <c r="CZ17" s="226"/>
      <c r="DA17" s="226"/>
      <c r="DB17" s="226"/>
      <c r="DC17" s="226"/>
      <c r="DD17" s="226"/>
      <c r="DE17" s="226"/>
      <c r="DF17" s="226"/>
      <c r="DG17" s="226"/>
      <c r="DH17" s="226"/>
      <c r="DI17" s="226"/>
      <c r="DJ17" s="226"/>
      <c r="DK17" s="226"/>
      <c r="DL17" s="226"/>
    </row>
    <row r="18" spans="1:116" s="230" customFormat="1" ht="13.5" customHeight="1" x14ac:dyDescent="0.45">
      <c r="A18" s="619">
        <v>18</v>
      </c>
      <c r="B18" s="620" t="s">
        <v>24</v>
      </c>
      <c r="C18" s="621"/>
      <c r="D18" s="222">
        <v>120</v>
      </c>
      <c r="E18" s="223">
        <v>1545</v>
      </c>
      <c r="F18" s="222">
        <v>120</v>
      </c>
      <c r="G18" s="222">
        <v>51</v>
      </c>
      <c r="H18" s="222">
        <v>709</v>
      </c>
      <c r="I18" s="222">
        <v>511</v>
      </c>
      <c r="J18" s="222">
        <v>50</v>
      </c>
      <c r="K18" s="222">
        <v>76</v>
      </c>
      <c r="L18" s="222">
        <v>32</v>
      </c>
      <c r="M18" s="222">
        <v>14</v>
      </c>
      <c r="N18" s="222">
        <v>8</v>
      </c>
      <c r="O18" s="222">
        <v>4</v>
      </c>
      <c r="P18" s="222">
        <v>5</v>
      </c>
      <c r="Q18" s="222">
        <v>13</v>
      </c>
      <c r="R18" s="622">
        <v>18</v>
      </c>
      <c r="S18" s="229"/>
      <c r="T18" s="229"/>
      <c r="U18" s="229"/>
      <c r="V18" s="229"/>
      <c r="W18" s="229"/>
      <c r="X18" s="229"/>
      <c r="Y18" s="229"/>
      <c r="Z18" s="229"/>
      <c r="AA18" s="229"/>
      <c r="AB18" s="229"/>
      <c r="AC18" s="229"/>
      <c r="AD18" s="229"/>
      <c r="AE18" s="229"/>
      <c r="AF18" s="229"/>
      <c r="AG18" s="229"/>
      <c r="AH18" s="229"/>
      <c r="AI18" s="229"/>
      <c r="AJ18" s="229"/>
      <c r="AK18" s="229"/>
      <c r="AL18" s="229"/>
      <c r="AM18" s="229"/>
      <c r="AN18" s="229"/>
      <c r="AO18" s="229"/>
      <c r="AP18" s="229"/>
      <c r="AQ18" s="229"/>
      <c r="AR18" s="229"/>
      <c r="AS18" s="229"/>
      <c r="AT18" s="229"/>
      <c r="AU18" s="229"/>
      <c r="AV18" s="229"/>
      <c r="AW18" s="229"/>
      <c r="AX18" s="229"/>
      <c r="AY18" s="229"/>
      <c r="AZ18" s="229"/>
      <c r="BA18" s="229"/>
      <c r="BB18" s="229"/>
      <c r="BC18" s="229"/>
      <c r="BD18" s="229"/>
      <c r="BE18" s="229"/>
      <c r="BF18" s="229"/>
      <c r="BG18" s="229"/>
      <c r="BH18" s="229"/>
      <c r="BI18" s="229"/>
      <c r="BJ18" s="229"/>
      <c r="BK18" s="229"/>
      <c r="BL18" s="229"/>
      <c r="BM18" s="229"/>
      <c r="BN18" s="229"/>
      <c r="BO18" s="229"/>
      <c r="BP18" s="229"/>
      <c r="BQ18" s="229"/>
      <c r="BR18" s="229"/>
      <c r="BS18" s="229"/>
      <c r="BT18" s="229"/>
      <c r="BU18" s="229"/>
      <c r="BV18" s="229"/>
      <c r="BW18" s="229"/>
      <c r="BX18" s="229"/>
      <c r="BY18" s="229"/>
      <c r="BZ18" s="229"/>
      <c r="CA18" s="229"/>
      <c r="CB18" s="229"/>
      <c r="CC18" s="229"/>
      <c r="CD18" s="229"/>
      <c r="CE18" s="229"/>
      <c r="CF18" s="229"/>
      <c r="CG18" s="229"/>
      <c r="CH18" s="229"/>
      <c r="CI18" s="229"/>
      <c r="CJ18" s="229"/>
      <c r="CK18" s="229"/>
      <c r="CL18" s="229"/>
      <c r="CM18" s="229"/>
      <c r="CN18" s="229"/>
      <c r="CO18" s="229"/>
      <c r="CP18" s="229"/>
      <c r="CQ18" s="229"/>
      <c r="CR18" s="229"/>
      <c r="CS18" s="229"/>
      <c r="CT18" s="229"/>
      <c r="CU18" s="229"/>
      <c r="CV18" s="229"/>
      <c r="CW18" s="229"/>
      <c r="CX18" s="229"/>
      <c r="CY18" s="229"/>
      <c r="CZ18" s="229"/>
      <c r="DA18" s="229"/>
      <c r="DB18" s="229"/>
      <c r="DC18" s="229"/>
      <c r="DD18" s="229"/>
      <c r="DE18" s="229"/>
      <c r="DF18" s="229"/>
      <c r="DG18" s="229"/>
      <c r="DH18" s="229"/>
      <c r="DI18" s="229"/>
      <c r="DJ18" s="229"/>
      <c r="DK18" s="229"/>
      <c r="DL18" s="229"/>
    </row>
    <row r="19" spans="1:116" s="227" customFormat="1" ht="13.5" customHeight="1" x14ac:dyDescent="0.45">
      <c r="A19" s="619">
        <v>19</v>
      </c>
      <c r="B19" s="620" t="s">
        <v>25</v>
      </c>
      <c r="C19" s="621"/>
      <c r="D19" s="222">
        <v>21</v>
      </c>
      <c r="E19" s="223">
        <v>289</v>
      </c>
      <c r="F19" s="222">
        <v>21</v>
      </c>
      <c r="G19" s="222">
        <v>14</v>
      </c>
      <c r="H19" s="222">
        <v>88</v>
      </c>
      <c r="I19" s="222">
        <v>142</v>
      </c>
      <c r="J19" s="222">
        <v>11</v>
      </c>
      <c r="K19" s="222">
        <v>12</v>
      </c>
      <c r="L19" s="222">
        <v>0</v>
      </c>
      <c r="M19" s="222">
        <v>1</v>
      </c>
      <c r="N19" s="222">
        <v>3</v>
      </c>
      <c r="O19" s="222">
        <v>0</v>
      </c>
      <c r="P19" s="222">
        <v>0</v>
      </c>
      <c r="Q19" s="222">
        <v>0</v>
      </c>
      <c r="R19" s="622">
        <v>19</v>
      </c>
      <c r="S19" s="226"/>
      <c r="T19" s="226"/>
      <c r="U19" s="226"/>
      <c r="V19" s="226"/>
      <c r="W19" s="226"/>
      <c r="X19" s="226"/>
      <c r="Y19" s="226"/>
      <c r="Z19" s="226"/>
      <c r="AA19" s="226"/>
      <c r="AB19" s="226"/>
      <c r="AC19" s="226"/>
      <c r="AD19" s="226"/>
      <c r="AE19" s="226"/>
      <c r="AF19" s="226"/>
      <c r="AG19" s="226"/>
      <c r="AH19" s="226"/>
      <c r="AI19" s="226"/>
      <c r="AJ19" s="226"/>
      <c r="AK19" s="226"/>
      <c r="AL19" s="226"/>
      <c r="AM19" s="226"/>
      <c r="AN19" s="226"/>
      <c r="AO19" s="226"/>
      <c r="AP19" s="226"/>
      <c r="AQ19" s="226"/>
      <c r="AR19" s="226"/>
      <c r="AS19" s="226"/>
      <c r="AT19" s="226"/>
      <c r="AU19" s="226"/>
      <c r="AV19" s="226"/>
      <c r="AW19" s="226"/>
      <c r="AX19" s="226"/>
      <c r="AY19" s="226"/>
      <c r="AZ19" s="226"/>
      <c r="BA19" s="226"/>
      <c r="BB19" s="226"/>
      <c r="BC19" s="226"/>
      <c r="BD19" s="226"/>
      <c r="BE19" s="226"/>
      <c r="BF19" s="226"/>
      <c r="BG19" s="226"/>
      <c r="BH19" s="226"/>
      <c r="BI19" s="226"/>
      <c r="BJ19" s="226"/>
      <c r="BK19" s="226"/>
      <c r="BL19" s="226"/>
      <c r="BM19" s="226"/>
      <c r="BN19" s="226"/>
      <c r="BO19" s="226"/>
      <c r="BP19" s="226"/>
      <c r="BQ19" s="226"/>
      <c r="BR19" s="226"/>
      <c r="BS19" s="226"/>
      <c r="BT19" s="226"/>
      <c r="BU19" s="226"/>
      <c r="BV19" s="226"/>
      <c r="BW19" s="226"/>
      <c r="BX19" s="226"/>
      <c r="BY19" s="226"/>
      <c r="BZ19" s="226"/>
      <c r="CA19" s="226"/>
      <c r="CB19" s="226"/>
      <c r="CC19" s="226"/>
      <c r="CD19" s="226"/>
      <c r="CE19" s="226"/>
      <c r="CF19" s="226"/>
      <c r="CG19" s="226"/>
      <c r="CH19" s="226"/>
      <c r="CI19" s="226"/>
      <c r="CJ19" s="226"/>
      <c r="CK19" s="226"/>
      <c r="CL19" s="226"/>
      <c r="CM19" s="226"/>
      <c r="CN19" s="226"/>
      <c r="CO19" s="226"/>
      <c r="CP19" s="226"/>
      <c r="CQ19" s="226"/>
      <c r="CR19" s="226"/>
      <c r="CS19" s="226"/>
      <c r="CT19" s="226"/>
      <c r="CU19" s="226"/>
      <c r="CV19" s="226"/>
      <c r="CW19" s="226"/>
      <c r="CX19" s="226"/>
      <c r="CY19" s="226"/>
      <c r="CZ19" s="226"/>
      <c r="DA19" s="226"/>
      <c r="DB19" s="226"/>
      <c r="DC19" s="226"/>
      <c r="DD19" s="226"/>
      <c r="DE19" s="226"/>
      <c r="DF19" s="226"/>
      <c r="DG19" s="226"/>
      <c r="DH19" s="226"/>
      <c r="DI19" s="226"/>
      <c r="DJ19" s="226"/>
      <c r="DK19" s="226"/>
      <c r="DL19" s="226"/>
    </row>
    <row r="20" spans="1:116" s="227" customFormat="1" ht="13.5" customHeight="1" x14ac:dyDescent="0.45">
      <c r="A20" s="619">
        <v>20</v>
      </c>
      <c r="B20" s="620" t="s">
        <v>26</v>
      </c>
      <c r="C20" s="621"/>
      <c r="D20" s="222">
        <v>12</v>
      </c>
      <c r="E20" s="223">
        <v>128</v>
      </c>
      <c r="F20" s="222">
        <v>10</v>
      </c>
      <c r="G20" s="222">
        <v>9</v>
      </c>
      <c r="H20" s="222">
        <v>20</v>
      </c>
      <c r="I20" s="222">
        <v>84</v>
      </c>
      <c r="J20" s="222">
        <v>0</v>
      </c>
      <c r="K20" s="222">
        <v>5</v>
      </c>
      <c r="L20" s="222">
        <v>0</v>
      </c>
      <c r="M20" s="222">
        <v>0</v>
      </c>
      <c r="N20" s="222">
        <v>0</v>
      </c>
      <c r="O20" s="222">
        <v>0</v>
      </c>
      <c r="P20" s="222">
        <v>0</v>
      </c>
      <c r="Q20" s="222">
        <v>0</v>
      </c>
      <c r="R20" s="622">
        <v>20</v>
      </c>
      <c r="S20" s="226"/>
      <c r="T20" s="226"/>
      <c r="U20" s="226"/>
      <c r="V20" s="226"/>
      <c r="W20" s="226"/>
      <c r="X20" s="226"/>
      <c r="Y20" s="226"/>
      <c r="Z20" s="226"/>
      <c r="AA20" s="226"/>
      <c r="AB20" s="226"/>
      <c r="AC20" s="226"/>
      <c r="AD20" s="226"/>
      <c r="AE20" s="226"/>
      <c r="AF20" s="226"/>
      <c r="AG20" s="226"/>
      <c r="AH20" s="226"/>
      <c r="AI20" s="226"/>
      <c r="AJ20" s="226"/>
      <c r="AK20" s="226"/>
      <c r="AL20" s="226"/>
      <c r="AM20" s="226"/>
      <c r="AN20" s="226"/>
      <c r="AO20" s="226"/>
      <c r="AP20" s="226"/>
      <c r="AQ20" s="226"/>
      <c r="AR20" s="226"/>
      <c r="AS20" s="226"/>
      <c r="AT20" s="226"/>
      <c r="AU20" s="226"/>
      <c r="AV20" s="226"/>
      <c r="AW20" s="226"/>
      <c r="AX20" s="226"/>
      <c r="AY20" s="226"/>
      <c r="AZ20" s="226"/>
      <c r="BA20" s="226"/>
      <c r="BB20" s="226"/>
      <c r="BC20" s="226"/>
      <c r="BD20" s="226"/>
      <c r="BE20" s="226"/>
      <c r="BF20" s="226"/>
      <c r="BG20" s="226"/>
      <c r="BH20" s="226"/>
      <c r="BI20" s="226"/>
      <c r="BJ20" s="226"/>
      <c r="BK20" s="226"/>
      <c r="BL20" s="226"/>
      <c r="BM20" s="226"/>
      <c r="BN20" s="226"/>
      <c r="BO20" s="226"/>
      <c r="BP20" s="226"/>
      <c r="BQ20" s="226"/>
      <c r="BR20" s="226"/>
      <c r="BS20" s="226"/>
      <c r="BT20" s="226"/>
      <c r="BU20" s="226"/>
      <c r="BV20" s="226"/>
      <c r="BW20" s="226"/>
      <c r="BX20" s="226"/>
      <c r="BY20" s="226"/>
      <c r="BZ20" s="226"/>
      <c r="CA20" s="226"/>
      <c r="CB20" s="226"/>
      <c r="CC20" s="226"/>
      <c r="CD20" s="226"/>
      <c r="CE20" s="226"/>
      <c r="CF20" s="226"/>
      <c r="CG20" s="226"/>
      <c r="CH20" s="226"/>
      <c r="CI20" s="226"/>
      <c r="CJ20" s="226"/>
      <c r="CK20" s="226"/>
      <c r="CL20" s="226"/>
      <c r="CM20" s="226"/>
      <c r="CN20" s="226"/>
      <c r="CO20" s="226"/>
      <c r="CP20" s="226"/>
      <c r="CQ20" s="226"/>
      <c r="CR20" s="226"/>
      <c r="CS20" s="226"/>
      <c r="CT20" s="226"/>
      <c r="CU20" s="226"/>
      <c r="CV20" s="226"/>
      <c r="CW20" s="226"/>
      <c r="CX20" s="226"/>
      <c r="CY20" s="226"/>
      <c r="CZ20" s="226"/>
      <c r="DA20" s="226"/>
      <c r="DB20" s="226"/>
      <c r="DC20" s="226"/>
      <c r="DD20" s="226"/>
      <c r="DE20" s="226"/>
      <c r="DF20" s="226"/>
      <c r="DG20" s="226"/>
      <c r="DH20" s="226"/>
      <c r="DI20" s="226"/>
      <c r="DJ20" s="226"/>
      <c r="DK20" s="226"/>
      <c r="DL20" s="226"/>
    </row>
    <row r="21" spans="1:116" s="227" customFormat="1" ht="13.5" customHeight="1" x14ac:dyDescent="0.45">
      <c r="A21" s="619">
        <v>21</v>
      </c>
      <c r="B21" s="620" t="s">
        <v>27</v>
      </c>
      <c r="C21" s="621"/>
      <c r="D21" s="222">
        <v>197</v>
      </c>
      <c r="E21" s="223">
        <v>2779</v>
      </c>
      <c r="F21" s="222">
        <v>188</v>
      </c>
      <c r="G21" s="222">
        <v>62</v>
      </c>
      <c r="H21" s="222">
        <v>1773</v>
      </c>
      <c r="I21" s="222">
        <v>387</v>
      </c>
      <c r="J21" s="222">
        <v>222</v>
      </c>
      <c r="K21" s="222">
        <v>80</v>
      </c>
      <c r="L21" s="222">
        <v>69</v>
      </c>
      <c r="M21" s="222">
        <v>5</v>
      </c>
      <c r="N21" s="222">
        <v>32</v>
      </c>
      <c r="O21" s="222">
        <v>3</v>
      </c>
      <c r="P21" s="222">
        <v>7</v>
      </c>
      <c r="Q21" s="222">
        <v>0</v>
      </c>
      <c r="R21" s="622">
        <v>21</v>
      </c>
      <c r="S21" s="226"/>
      <c r="T21" s="226"/>
      <c r="U21" s="226"/>
      <c r="V21" s="226"/>
      <c r="W21" s="226"/>
      <c r="X21" s="226"/>
      <c r="Y21" s="226"/>
      <c r="Z21" s="226"/>
      <c r="AA21" s="226"/>
      <c r="AB21" s="226"/>
      <c r="AC21" s="226"/>
      <c r="AD21" s="226"/>
      <c r="AE21" s="226"/>
      <c r="AF21" s="226"/>
      <c r="AG21" s="226"/>
      <c r="AH21" s="226"/>
      <c r="AI21" s="226"/>
      <c r="AJ21" s="226"/>
      <c r="AK21" s="226"/>
      <c r="AL21" s="226"/>
      <c r="AM21" s="226"/>
      <c r="AN21" s="226"/>
      <c r="AO21" s="226"/>
      <c r="AP21" s="226"/>
      <c r="AQ21" s="226"/>
      <c r="AR21" s="226"/>
      <c r="AS21" s="226"/>
      <c r="AT21" s="226"/>
      <c r="AU21" s="226"/>
      <c r="AV21" s="226"/>
      <c r="AW21" s="226"/>
      <c r="AX21" s="226"/>
      <c r="AY21" s="226"/>
      <c r="AZ21" s="226"/>
      <c r="BA21" s="226"/>
      <c r="BB21" s="226"/>
      <c r="BC21" s="226"/>
      <c r="BD21" s="226"/>
      <c r="BE21" s="226"/>
      <c r="BF21" s="226"/>
      <c r="BG21" s="226"/>
      <c r="BH21" s="226"/>
      <c r="BI21" s="226"/>
      <c r="BJ21" s="226"/>
      <c r="BK21" s="226"/>
      <c r="BL21" s="226"/>
      <c r="BM21" s="226"/>
      <c r="BN21" s="226"/>
      <c r="BO21" s="226"/>
      <c r="BP21" s="226"/>
      <c r="BQ21" s="226"/>
      <c r="BR21" s="226"/>
      <c r="BS21" s="226"/>
      <c r="BT21" s="226"/>
      <c r="BU21" s="226"/>
      <c r="BV21" s="226"/>
      <c r="BW21" s="226"/>
      <c r="BX21" s="226"/>
      <c r="BY21" s="226"/>
      <c r="BZ21" s="226"/>
      <c r="CA21" s="226"/>
      <c r="CB21" s="226"/>
      <c r="CC21" s="226"/>
      <c r="CD21" s="226"/>
      <c r="CE21" s="226"/>
      <c r="CF21" s="226"/>
      <c r="CG21" s="226"/>
      <c r="CH21" s="226"/>
      <c r="CI21" s="226"/>
      <c r="CJ21" s="226"/>
      <c r="CK21" s="226"/>
      <c r="CL21" s="226"/>
      <c r="CM21" s="226"/>
      <c r="CN21" s="226"/>
      <c r="CO21" s="226"/>
      <c r="CP21" s="226"/>
      <c r="CQ21" s="226"/>
      <c r="CR21" s="226"/>
      <c r="CS21" s="226"/>
      <c r="CT21" s="226"/>
      <c r="CU21" s="226"/>
      <c r="CV21" s="226"/>
      <c r="CW21" s="226"/>
      <c r="CX21" s="226"/>
      <c r="CY21" s="226"/>
      <c r="CZ21" s="226"/>
      <c r="DA21" s="226"/>
      <c r="DB21" s="226"/>
      <c r="DC21" s="226"/>
      <c r="DD21" s="226"/>
      <c r="DE21" s="226"/>
      <c r="DF21" s="226"/>
      <c r="DG21" s="226"/>
      <c r="DH21" s="226"/>
      <c r="DI21" s="226"/>
      <c r="DJ21" s="226"/>
      <c r="DK21" s="226"/>
      <c r="DL21" s="226"/>
    </row>
    <row r="22" spans="1:116" s="227" customFormat="1" ht="13.5" customHeight="1" x14ac:dyDescent="0.45">
      <c r="A22" s="619">
        <v>22</v>
      </c>
      <c r="B22" s="620" t="s">
        <v>28</v>
      </c>
      <c r="C22" s="621"/>
      <c r="D22" s="222">
        <v>41</v>
      </c>
      <c r="E22" s="223">
        <v>547</v>
      </c>
      <c r="F22" s="222">
        <v>34</v>
      </c>
      <c r="G22" s="222">
        <v>14</v>
      </c>
      <c r="H22" s="222">
        <v>388</v>
      </c>
      <c r="I22" s="222">
        <v>52</v>
      </c>
      <c r="J22" s="222">
        <v>30</v>
      </c>
      <c r="K22" s="222">
        <v>17</v>
      </c>
      <c r="L22" s="222">
        <v>12</v>
      </c>
      <c r="M22" s="222">
        <v>2</v>
      </c>
      <c r="N22" s="222">
        <v>2</v>
      </c>
      <c r="O22" s="222">
        <v>0</v>
      </c>
      <c r="P22" s="222">
        <v>2</v>
      </c>
      <c r="Q22" s="222">
        <v>0</v>
      </c>
      <c r="R22" s="622">
        <v>22</v>
      </c>
      <c r="S22" s="226"/>
      <c r="T22" s="226"/>
      <c r="U22" s="226"/>
      <c r="V22" s="226"/>
      <c r="W22" s="226"/>
      <c r="X22" s="226"/>
      <c r="Y22" s="226"/>
      <c r="Z22" s="226"/>
      <c r="AA22" s="226"/>
      <c r="AB22" s="226"/>
      <c r="AC22" s="226"/>
      <c r="AD22" s="226"/>
      <c r="AE22" s="226"/>
      <c r="AF22" s="226"/>
      <c r="AG22" s="226"/>
      <c r="AH22" s="226"/>
      <c r="AI22" s="226"/>
      <c r="AJ22" s="226"/>
      <c r="AK22" s="226"/>
      <c r="AL22" s="226"/>
      <c r="AM22" s="226"/>
      <c r="AN22" s="226"/>
      <c r="AO22" s="226"/>
      <c r="AP22" s="226"/>
      <c r="AQ22" s="226"/>
      <c r="AR22" s="226"/>
      <c r="AS22" s="226"/>
      <c r="AT22" s="226"/>
      <c r="AU22" s="226"/>
      <c r="AV22" s="226"/>
      <c r="AW22" s="226"/>
      <c r="AX22" s="226"/>
      <c r="AY22" s="226"/>
      <c r="AZ22" s="226"/>
      <c r="BA22" s="226"/>
      <c r="BB22" s="226"/>
      <c r="BC22" s="226"/>
      <c r="BD22" s="226"/>
      <c r="BE22" s="226"/>
      <c r="BF22" s="226"/>
      <c r="BG22" s="226"/>
      <c r="BH22" s="226"/>
      <c r="BI22" s="226"/>
      <c r="BJ22" s="226"/>
      <c r="BK22" s="226"/>
      <c r="BL22" s="226"/>
      <c r="BM22" s="226"/>
      <c r="BN22" s="226"/>
      <c r="BO22" s="226"/>
      <c r="BP22" s="226"/>
      <c r="BQ22" s="226"/>
      <c r="BR22" s="226"/>
      <c r="BS22" s="226"/>
      <c r="BT22" s="226"/>
      <c r="BU22" s="226"/>
      <c r="BV22" s="226"/>
      <c r="BW22" s="226"/>
      <c r="BX22" s="226"/>
      <c r="BY22" s="226"/>
      <c r="BZ22" s="226"/>
      <c r="CA22" s="226"/>
      <c r="CB22" s="226"/>
      <c r="CC22" s="226"/>
      <c r="CD22" s="226"/>
      <c r="CE22" s="226"/>
      <c r="CF22" s="226"/>
      <c r="CG22" s="226"/>
      <c r="CH22" s="226"/>
      <c r="CI22" s="226"/>
      <c r="CJ22" s="226"/>
      <c r="CK22" s="226"/>
      <c r="CL22" s="226"/>
      <c r="CM22" s="226"/>
      <c r="CN22" s="226"/>
      <c r="CO22" s="226"/>
      <c r="CP22" s="226"/>
      <c r="CQ22" s="226"/>
      <c r="CR22" s="226"/>
      <c r="CS22" s="226"/>
      <c r="CT22" s="226"/>
      <c r="CU22" s="226"/>
      <c r="CV22" s="226"/>
      <c r="CW22" s="226"/>
      <c r="CX22" s="226"/>
      <c r="CY22" s="226"/>
      <c r="CZ22" s="226"/>
      <c r="DA22" s="226"/>
      <c r="DB22" s="226"/>
      <c r="DC22" s="226"/>
      <c r="DD22" s="226"/>
      <c r="DE22" s="226"/>
      <c r="DF22" s="226"/>
      <c r="DG22" s="226"/>
      <c r="DH22" s="226"/>
      <c r="DI22" s="226"/>
      <c r="DJ22" s="226"/>
      <c r="DK22" s="226"/>
      <c r="DL22" s="226"/>
    </row>
    <row r="23" spans="1:116" s="227" customFormat="1" ht="13.5" customHeight="1" x14ac:dyDescent="0.45">
      <c r="A23" s="619">
        <v>23</v>
      </c>
      <c r="B23" s="620" t="s">
        <v>29</v>
      </c>
      <c r="C23" s="621"/>
      <c r="D23" s="222">
        <v>32</v>
      </c>
      <c r="E23" s="223">
        <v>431</v>
      </c>
      <c r="F23" s="222">
        <v>31</v>
      </c>
      <c r="G23" s="222">
        <v>14</v>
      </c>
      <c r="H23" s="222">
        <v>416</v>
      </c>
      <c r="I23" s="222">
        <v>75</v>
      </c>
      <c r="J23" s="222">
        <v>20</v>
      </c>
      <c r="K23" s="222">
        <v>26</v>
      </c>
      <c r="L23" s="222">
        <v>3</v>
      </c>
      <c r="M23" s="222">
        <v>2</v>
      </c>
      <c r="N23" s="222">
        <v>0</v>
      </c>
      <c r="O23" s="222">
        <v>1</v>
      </c>
      <c r="P23" s="222">
        <v>150</v>
      </c>
      <c r="Q23" s="222">
        <v>6</v>
      </c>
      <c r="R23" s="622">
        <v>23</v>
      </c>
      <c r="S23" s="226"/>
      <c r="T23" s="226"/>
      <c r="U23" s="226"/>
      <c r="V23" s="226"/>
      <c r="W23" s="226"/>
      <c r="X23" s="226"/>
      <c r="Y23" s="226"/>
      <c r="Z23" s="226"/>
      <c r="AA23" s="226"/>
      <c r="AB23" s="226"/>
      <c r="AC23" s="226"/>
      <c r="AD23" s="226"/>
      <c r="AE23" s="226"/>
      <c r="AF23" s="226"/>
      <c r="AG23" s="226"/>
      <c r="AH23" s="226"/>
      <c r="AI23" s="226"/>
      <c r="AJ23" s="226"/>
      <c r="AK23" s="226"/>
      <c r="AL23" s="226"/>
      <c r="AM23" s="226"/>
      <c r="AN23" s="226"/>
      <c r="AO23" s="226"/>
      <c r="AP23" s="226"/>
      <c r="AQ23" s="226"/>
      <c r="AR23" s="226"/>
      <c r="AS23" s="226"/>
      <c r="AT23" s="226"/>
      <c r="AU23" s="226"/>
      <c r="AV23" s="226"/>
      <c r="AW23" s="226"/>
      <c r="AX23" s="226"/>
      <c r="AY23" s="226"/>
      <c r="AZ23" s="226"/>
      <c r="BA23" s="226"/>
      <c r="BB23" s="226"/>
      <c r="BC23" s="226"/>
      <c r="BD23" s="226"/>
      <c r="BE23" s="226"/>
      <c r="BF23" s="226"/>
      <c r="BG23" s="226"/>
      <c r="BH23" s="226"/>
      <c r="BI23" s="226"/>
      <c r="BJ23" s="226"/>
      <c r="BK23" s="226"/>
      <c r="BL23" s="226"/>
      <c r="BM23" s="226"/>
      <c r="BN23" s="226"/>
      <c r="BO23" s="226"/>
      <c r="BP23" s="226"/>
      <c r="BQ23" s="226"/>
      <c r="BR23" s="226"/>
      <c r="BS23" s="226"/>
      <c r="BT23" s="226"/>
      <c r="BU23" s="226"/>
      <c r="BV23" s="226"/>
      <c r="BW23" s="226"/>
      <c r="BX23" s="226"/>
      <c r="BY23" s="226"/>
      <c r="BZ23" s="226"/>
      <c r="CA23" s="226"/>
      <c r="CB23" s="226"/>
      <c r="CC23" s="226"/>
      <c r="CD23" s="226"/>
      <c r="CE23" s="226"/>
      <c r="CF23" s="226"/>
      <c r="CG23" s="226"/>
      <c r="CH23" s="226"/>
      <c r="CI23" s="226"/>
      <c r="CJ23" s="226"/>
      <c r="CK23" s="226"/>
      <c r="CL23" s="226"/>
      <c r="CM23" s="226"/>
      <c r="CN23" s="226"/>
      <c r="CO23" s="226"/>
      <c r="CP23" s="226"/>
      <c r="CQ23" s="226"/>
      <c r="CR23" s="226"/>
      <c r="CS23" s="226"/>
      <c r="CT23" s="226"/>
      <c r="CU23" s="226"/>
      <c r="CV23" s="226"/>
      <c r="CW23" s="226"/>
      <c r="CX23" s="226"/>
      <c r="CY23" s="226"/>
      <c r="CZ23" s="226"/>
      <c r="DA23" s="226"/>
      <c r="DB23" s="226"/>
      <c r="DC23" s="226"/>
      <c r="DD23" s="226"/>
      <c r="DE23" s="226"/>
      <c r="DF23" s="226"/>
      <c r="DG23" s="226"/>
      <c r="DH23" s="226"/>
      <c r="DI23" s="226"/>
      <c r="DJ23" s="226"/>
      <c r="DK23" s="226"/>
      <c r="DL23" s="226"/>
    </row>
    <row r="24" spans="1:116" s="227" customFormat="1" ht="13.5" customHeight="1" x14ac:dyDescent="0.45">
      <c r="A24" s="619">
        <v>24</v>
      </c>
      <c r="B24" s="620" t="s">
        <v>30</v>
      </c>
      <c r="C24" s="621"/>
      <c r="D24" s="222">
        <v>252</v>
      </c>
      <c r="E24" s="223">
        <v>3035</v>
      </c>
      <c r="F24" s="222">
        <v>314</v>
      </c>
      <c r="G24" s="222">
        <v>122</v>
      </c>
      <c r="H24" s="222">
        <v>1913</v>
      </c>
      <c r="I24" s="222">
        <v>476</v>
      </c>
      <c r="J24" s="222">
        <v>123</v>
      </c>
      <c r="K24" s="222">
        <v>52</v>
      </c>
      <c r="L24" s="222">
        <v>25</v>
      </c>
      <c r="M24" s="222">
        <v>15</v>
      </c>
      <c r="N24" s="222">
        <v>19</v>
      </c>
      <c r="O24" s="222">
        <v>45</v>
      </c>
      <c r="P24" s="222">
        <v>5</v>
      </c>
      <c r="Q24" s="222">
        <v>0</v>
      </c>
      <c r="R24" s="622">
        <v>24</v>
      </c>
      <c r="S24" s="226"/>
      <c r="T24" s="226"/>
      <c r="U24" s="226"/>
      <c r="V24" s="226"/>
      <c r="W24" s="226"/>
      <c r="X24" s="226"/>
      <c r="Y24" s="226"/>
      <c r="Z24" s="226"/>
      <c r="AA24" s="226"/>
      <c r="AB24" s="226"/>
      <c r="AC24" s="226"/>
      <c r="AD24" s="226"/>
      <c r="AE24" s="226"/>
      <c r="AF24" s="226"/>
      <c r="AG24" s="226"/>
      <c r="AH24" s="226"/>
      <c r="AI24" s="226"/>
      <c r="AJ24" s="226"/>
      <c r="AK24" s="226"/>
      <c r="AL24" s="226"/>
      <c r="AM24" s="226"/>
      <c r="AN24" s="226"/>
      <c r="AO24" s="226"/>
      <c r="AP24" s="226"/>
      <c r="AQ24" s="226"/>
      <c r="AR24" s="226"/>
      <c r="AS24" s="226"/>
      <c r="AT24" s="226"/>
      <c r="AU24" s="226"/>
      <c r="AV24" s="226"/>
      <c r="AW24" s="226"/>
      <c r="AX24" s="226"/>
      <c r="AY24" s="226"/>
      <c r="AZ24" s="226"/>
      <c r="BA24" s="226"/>
      <c r="BB24" s="226"/>
      <c r="BC24" s="226"/>
      <c r="BD24" s="226"/>
      <c r="BE24" s="226"/>
      <c r="BF24" s="226"/>
      <c r="BG24" s="226"/>
      <c r="BH24" s="226"/>
      <c r="BI24" s="226"/>
      <c r="BJ24" s="226"/>
      <c r="BK24" s="226"/>
      <c r="BL24" s="226"/>
      <c r="BM24" s="226"/>
      <c r="BN24" s="226"/>
      <c r="BO24" s="226"/>
      <c r="BP24" s="226"/>
      <c r="BQ24" s="226"/>
      <c r="BR24" s="226"/>
      <c r="BS24" s="226"/>
      <c r="BT24" s="226"/>
      <c r="BU24" s="226"/>
      <c r="BV24" s="226"/>
      <c r="BW24" s="226"/>
      <c r="BX24" s="226"/>
      <c r="BY24" s="226"/>
      <c r="BZ24" s="226"/>
      <c r="CA24" s="226"/>
      <c r="CB24" s="226"/>
      <c r="CC24" s="226"/>
      <c r="CD24" s="226"/>
      <c r="CE24" s="226"/>
      <c r="CF24" s="226"/>
      <c r="CG24" s="226"/>
      <c r="CH24" s="226"/>
      <c r="CI24" s="226"/>
      <c r="CJ24" s="226"/>
      <c r="CK24" s="226"/>
      <c r="CL24" s="226"/>
      <c r="CM24" s="226"/>
      <c r="CN24" s="226"/>
      <c r="CO24" s="226"/>
      <c r="CP24" s="226"/>
      <c r="CQ24" s="226"/>
      <c r="CR24" s="226"/>
      <c r="CS24" s="226"/>
      <c r="CT24" s="226"/>
      <c r="CU24" s="226"/>
      <c r="CV24" s="226"/>
      <c r="CW24" s="226"/>
      <c r="CX24" s="226"/>
      <c r="CY24" s="226"/>
      <c r="CZ24" s="226"/>
      <c r="DA24" s="226"/>
      <c r="DB24" s="226"/>
      <c r="DC24" s="226"/>
      <c r="DD24" s="226"/>
      <c r="DE24" s="226"/>
      <c r="DF24" s="226"/>
      <c r="DG24" s="226"/>
      <c r="DH24" s="226"/>
      <c r="DI24" s="226"/>
      <c r="DJ24" s="226"/>
      <c r="DK24" s="226"/>
      <c r="DL24" s="226"/>
    </row>
    <row r="25" spans="1:116" s="227" customFormat="1" ht="13.5" customHeight="1" x14ac:dyDescent="0.45">
      <c r="A25" s="619">
        <v>25</v>
      </c>
      <c r="B25" s="620" t="s">
        <v>31</v>
      </c>
      <c r="C25" s="621"/>
      <c r="D25" s="222">
        <v>63</v>
      </c>
      <c r="E25" s="223">
        <v>813</v>
      </c>
      <c r="F25" s="222">
        <v>70</v>
      </c>
      <c r="G25" s="222">
        <v>26</v>
      </c>
      <c r="H25" s="222">
        <v>506</v>
      </c>
      <c r="I25" s="222">
        <v>122</v>
      </c>
      <c r="J25" s="222">
        <v>53</v>
      </c>
      <c r="K25" s="222">
        <v>22</v>
      </c>
      <c r="L25" s="222">
        <v>7</v>
      </c>
      <c r="M25" s="222">
        <v>7</v>
      </c>
      <c r="N25" s="222">
        <v>2</v>
      </c>
      <c r="O25" s="222">
        <v>1</v>
      </c>
      <c r="P25" s="222">
        <v>0</v>
      </c>
      <c r="Q25" s="222">
        <v>0</v>
      </c>
      <c r="R25" s="622">
        <v>25</v>
      </c>
      <c r="S25" s="226"/>
      <c r="T25" s="226"/>
      <c r="U25" s="226"/>
      <c r="V25" s="226"/>
      <c r="W25" s="226"/>
      <c r="X25" s="226"/>
      <c r="Y25" s="226"/>
      <c r="Z25" s="226"/>
      <c r="AA25" s="226"/>
      <c r="AB25" s="226"/>
      <c r="AC25" s="226"/>
      <c r="AD25" s="226"/>
      <c r="AE25" s="226"/>
      <c r="AF25" s="226"/>
      <c r="AG25" s="226"/>
      <c r="AH25" s="226"/>
      <c r="AI25" s="226"/>
      <c r="AJ25" s="226"/>
      <c r="AK25" s="226"/>
      <c r="AL25" s="226"/>
      <c r="AM25" s="226"/>
      <c r="AN25" s="226"/>
      <c r="AO25" s="226"/>
      <c r="AP25" s="226"/>
      <c r="AQ25" s="226"/>
      <c r="AR25" s="226"/>
      <c r="AS25" s="226"/>
      <c r="AT25" s="226"/>
      <c r="AU25" s="226"/>
      <c r="AV25" s="226"/>
      <c r="AW25" s="226"/>
      <c r="AX25" s="226"/>
      <c r="AY25" s="226"/>
      <c r="AZ25" s="226"/>
      <c r="BA25" s="226"/>
      <c r="BB25" s="226"/>
      <c r="BC25" s="226"/>
      <c r="BD25" s="226"/>
      <c r="BE25" s="226"/>
      <c r="BF25" s="226"/>
      <c r="BG25" s="226"/>
      <c r="BH25" s="226"/>
      <c r="BI25" s="226"/>
      <c r="BJ25" s="226"/>
      <c r="BK25" s="226"/>
      <c r="BL25" s="226"/>
      <c r="BM25" s="226"/>
      <c r="BN25" s="226"/>
      <c r="BO25" s="226"/>
      <c r="BP25" s="226"/>
      <c r="BQ25" s="226"/>
      <c r="BR25" s="226"/>
      <c r="BS25" s="226"/>
      <c r="BT25" s="226"/>
      <c r="BU25" s="226"/>
      <c r="BV25" s="226"/>
      <c r="BW25" s="226"/>
      <c r="BX25" s="226"/>
      <c r="BY25" s="226"/>
      <c r="BZ25" s="226"/>
      <c r="CA25" s="226"/>
      <c r="CB25" s="226"/>
      <c r="CC25" s="226"/>
      <c r="CD25" s="226"/>
      <c r="CE25" s="226"/>
      <c r="CF25" s="226"/>
      <c r="CG25" s="226"/>
      <c r="CH25" s="226"/>
      <c r="CI25" s="226"/>
      <c r="CJ25" s="226"/>
      <c r="CK25" s="226"/>
      <c r="CL25" s="226"/>
      <c r="CM25" s="226"/>
      <c r="CN25" s="226"/>
      <c r="CO25" s="226"/>
      <c r="CP25" s="226"/>
      <c r="CQ25" s="226"/>
      <c r="CR25" s="226"/>
      <c r="CS25" s="226"/>
      <c r="CT25" s="226"/>
      <c r="CU25" s="226"/>
      <c r="CV25" s="226"/>
      <c r="CW25" s="226"/>
      <c r="CX25" s="226"/>
      <c r="CY25" s="226"/>
      <c r="CZ25" s="226"/>
      <c r="DA25" s="226"/>
      <c r="DB25" s="226"/>
      <c r="DC25" s="226"/>
      <c r="DD25" s="226"/>
      <c r="DE25" s="226"/>
      <c r="DF25" s="226"/>
      <c r="DG25" s="226"/>
      <c r="DH25" s="226"/>
      <c r="DI25" s="226"/>
      <c r="DJ25" s="226"/>
      <c r="DK25" s="226"/>
      <c r="DL25" s="226"/>
    </row>
    <row r="26" spans="1:116" s="227" customFormat="1" ht="13.5" customHeight="1" x14ac:dyDescent="0.45">
      <c r="A26" s="619">
        <v>26</v>
      </c>
      <c r="B26" s="620" t="s">
        <v>32</v>
      </c>
      <c r="C26" s="621"/>
      <c r="D26" s="222">
        <v>220</v>
      </c>
      <c r="E26" s="223">
        <v>2725</v>
      </c>
      <c r="F26" s="222">
        <v>267</v>
      </c>
      <c r="G26" s="222">
        <v>113</v>
      </c>
      <c r="H26" s="222">
        <v>1758</v>
      </c>
      <c r="I26" s="222">
        <v>451</v>
      </c>
      <c r="J26" s="222">
        <v>85</v>
      </c>
      <c r="K26" s="222">
        <v>50</v>
      </c>
      <c r="L26" s="222">
        <v>10</v>
      </c>
      <c r="M26" s="222">
        <v>2</v>
      </c>
      <c r="N26" s="222">
        <v>8</v>
      </c>
      <c r="O26" s="222">
        <v>8</v>
      </c>
      <c r="P26" s="222">
        <v>3</v>
      </c>
      <c r="Q26" s="222">
        <v>8</v>
      </c>
      <c r="R26" s="622">
        <v>26</v>
      </c>
      <c r="S26" s="226"/>
      <c r="T26" s="226"/>
      <c r="U26" s="226"/>
      <c r="V26" s="226"/>
      <c r="W26" s="226"/>
      <c r="X26" s="226"/>
      <c r="Y26" s="226"/>
      <c r="Z26" s="226"/>
      <c r="AA26" s="226"/>
      <c r="AB26" s="226"/>
      <c r="AC26" s="226"/>
      <c r="AD26" s="226"/>
      <c r="AE26" s="226"/>
      <c r="AF26" s="226"/>
      <c r="AG26" s="226"/>
      <c r="AH26" s="226"/>
      <c r="AI26" s="226"/>
      <c r="AJ26" s="226"/>
      <c r="AK26" s="226"/>
      <c r="AL26" s="226"/>
      <c r="AM26" s="226"/>
      <c r="AN26" s="226"/>
      <c r="AO26" s="226"/>
      <c r="AP26" s="226"/>
      <c r="AQ26" s="226"/>
      <c r="AR26" s="226"/>
      <c r="AS26" s="226"/>
      <c r="AT26" s="226"/>
      <c r="AU26" s="226"/>
      <c r="AV26" s="226"/>
      <c r="AW26" s="226"/>
      <c r="AX26" s="226"/>
      <c r="AY26" s="226"/>
      <c r="AZ26" s="226"/>
      <c r="BA26" s="226"/>
      <c r="BB26" s="226"/>
      <c r="BC26" s="226"/>
      <c r="BD26" s="226"/>
      <c r="BE26" s="226"/>
      <c r="BF26" s="226"/>
      <c r="BG26" s="226"/>
      <c r="BH26" s="226"/>
      <c r="BI26" s="226"/>
      <c r="BJ26" s="226"/>
      <c r="BK26" s="226"/>
      <c r="BL26" s="226"/>
      <c r="BM26" s="226"/>
      <c r="BN26" s="226"/>
      <c r="BO26" s="226"/>
      <c r="BP26" s="226"/>
      <c r="BQ26" s="226"/>
      <c r="BR26" s="226"/>
      <c r="BS26" s="226"/>
      <c r="BT26" s="226"/>
      <c r="BU26" s="226"/>
      <c r="BV26" s="226"/>
      <c r="BW26" s="226"/>
      <c r="BX26" s="226"/>
      <c r="BY26" s="226"/>
      <c r="BZ26" s="226"/>
      <c r="CA26" s="226"/>
      <c r="CB26" s="226"/>
      <c r="CC26" s="226"/>
      <c r="CD26" s="226"/>
      <c r="CE26" s="226"/>
      <c r="CF26" s="226"/>
      <c r="CG26" s="226"/>
      <c r="CH26" s="226"/>
      <c r="CI26" s="226"/>
      <c r="CJ26" s="226"/>
      <c r="CK26" s="226"/>
      <c r="CL26" s="226"/>
      <c r="CM26" s="226"/>
      <c r="CN26" s="226"/>
      <c r="CO26" s="226"/>
      <c r="CP26" s="226"/>
      <c r="CQ26" s="226"/>
      <c r="CR26" s="226"/>
      <c r="CS26" s="226"/>
      <c r="CT26" s="226"/>
      <c r="CU26" s="226"/>
      <c r="CV26" s="226"/>
      <c r="CW26" s="226"/>
      <c r="CX26" s="226"/>
      <c r="CY26" s="226"/>
      <c r="CZ26" s="226"/>
      <c r="DA26" s="226"/>
      <c r="DB26" s="226"/>
      <c r="DC26" s="226"/>
      <c r="DD26" s="226"/>
      <c r="DE26" s="226"/>
      <c r="DF26" s="226"/>
      <c r="DG26" s="226"/>
      <c r="DH26" s="226"/>
      <c r="DI26" s="226"/>
      <c r="DJ26" s="226"/>
      <c r="DK26" s="226"/>
      <c r="DL26" s="226"/>
    </row>
    <row r="27" spans="1:116" s="227" customFormat="1" ht="13.5" customHeight="1" x14ac:dyDescent="0.45">
      <c r="A27" s="619">
        <v>27</v>
      </c>
      <c r="B27" s="620" t="s">
        <v>33</v>
      </c>
      <c r="C27" s="621"/>
      <c r="D27" s="222">
        <v>59</v>
      </c>
      <c r="E27" s="223">
        <v>765</v>
      </c>
      <c r="F27" s="222">
        <v>61</v>
      </c>
      <c r="G27" s="222">
        <v>21</v>
      </c>
      <c r="H27" s="222">
        <v>303</v>
      </c>
      <c r="I27" s="222">
        <v>330</v>
      </c>
      <c r="J27" s="222">
        <v>26</v>
      </c>
      <c r="K27" s="222">
        <v>49</v>
      </c>
      <c r="L27" s="222">
        <v>4</v>
      </c>
      <c r="M27" s="222">
        <v>8</v>
      </c>
      <c r="N27" s="222">
        <v>2</v>
      </c>
      <c r="O27" s="222">
        <v>0</v>
      </c>
      <c r="P27" s="222">
        <v>7</v>
      </c>
      <c r="Q27" s="222">
        <v>30</v>
      </c>
      <c r="R27" s="622">
        <v>27</v>
      </c>
      <c r="S27" s="226"/>
      <c r="T27" s="226"/>
      <c r="U27" s="226"/>
      <c r="V27" s="226"/>
      <c r="W27" s="226"/>
      <c r="X27" s="226"/>
      <c r="Y27" s="226"/>
      <c r="Z27" s="226"/>
      <c r="AA27" s="226"/>
      <c r="AB27" s="226"/>
      <c r="AC27" s="226"/>
      <c r="AD27" s="226"/>
      <c r="AE27" s="226"/>
      <c r="AF27" s="226"/>
      <c r="AG27" s="226"/>
      <c r="AH27" s="226"/>
      <c r="AI27" s="226"/>
      <c r="AJ27" s="226"/>
      <c r="AK27" s="226"/>
      <c r="AL27" s="226"/>
      <c r="AM27" s="226"/>
      <c r="AN27" s="226"/>
      <c r="AO27" s="226"/>
      <c r="AP27" s="226"/>
      <c r="AQ27" s="226"/>
      <c r="AR27" s="226"/>
      <c r="AS27" s="226"/>
      <c r="AT27" s="226"/>
      <c r="AU27" s="226"/>
      <c r="AV27" s="226"/>
      <c r="AW27" s="226"/>
      <c r="AX27" s="226"/>
      <c r="AY27" s="226"/>
      <c r="AZ27" s="226"/>
      <c r="BA27" s="226"/>
      <c r="BB27" s="226"/>
      <c r="BC27" s="226"/>
      <c r="BD27" s="226"/>
      <c r="BE27" s="226"/>
      <c r="BF27" s="226"/>
      <c r="BG27" s="226"/>
      <c r="BH27" s="226"/>
      <c r="BI27" s="226"/>
      <c r="BJ27" s="226"/>
      <c r="BK27" s="226"/>
      <c r="BL27" s="226"/>
      <c r="BM27" s="226"/>
      <c r="BN27" s="226"/>
      <c r="BO27" s="226"/>
      <c r="BP27" s="226"/>
      <c r="BQ27" s="226"/>
      <c r="BR27" s="226"/>
      <c r="BS27" s="226"/>
      <c r="BT27" s="226"/>
      <c r="BU27" s="226"/>
      <c r="BV27" s="226"/>
      <c r="BW27" s="226"/>
      <c r="BX27" s="226"/>
      <c r="BY27" s="226"/>
      <c r="BZ27" s="226"/>
      <c r="CA27" s="226"/>
      <c r="CB27" s="226"/>
      <c r="CC27" s="226"/>
      <c r="CD27" s="226"/>
      <c r="CE27" s="226"/>
      <c r="CF27" s="226"/>
      <c r="CG27" s="226"/>
      <c r="CH27" s="226"/>
      <c r="CI27" s="226"/>
      <c r="CJ27" s="226"/>
      <c r="CK27" s="226"/>
      <c r="CL27" s="226"/>
      <c r="CM27" s="226"/>
      <c r="CN27" s="226"/>
      <c r="CO27" s="226"/>
      <c r="CP27" s="226"/>
      <c r="CQ27" s="226"/>
      <c r="CR27" s="226"/>
      <c r="CS27" s="226"/>
      <c r="CT27" s="226"/>
      <c r="CU27" s="226"/>
      <c r="CV27" s="226"/>
      <c r="CW27" s="226"/>
      <c r="CX27" s="226"/>
      <c r="CY27" s="226"/>
      <c r="CZ27" s="226"/>
      <c r="DA27" s="226"/>
      <c r="DB27" s="226"/>
      <c r="DC27" s="226"/>
      <c r="DD27" s="226"/>
      <c r="DE27" s="226"/>
      <c r="DF27" s="226"/>
      <c r="DG27" s="226"/>
      <c r="DH27" s="226"/>
      <c r="DI27" s="226"/>
      <c r="DJ27" s="226"/>
      <c r="DK27" s="226"/>
      <c r="DL27" s="226"/>
    </row>
    <row r="28" spans="1:116" s="227" customFormat="1" ht="13.5" customHeight="1" x14ac:dyDescent="0.45">
      <c r="A28" s="619">
        <v>28</v>
      </c>
      <c r="B28" s="620" t="s">
        <v>34</v>
      </c>
      <c r="C28" s="621"/>
      <c r="D28" s="222">
        <v>67</v>
      </c>
      <c r="E28" s="223">
        <v>910</v>
      </c>
      <c r="F28" s="222">
        <v>70</v>
      </c>
      <c r="G28" s="222">
        <v>19</v>
      </c>
      <c r="H28" s="222">
        <v>297</v>
      </c>
      <c r="I28" s="222">
        <v>371</v>
      </c>
      <c r="J28" s="222">
        <v>18</v>
      </c>
      <c r="K28" s="222">
        <v>113</v>
      </c>
      <c r="L28" s="222">
        <v>6</v>
      </c>
      <c r="M28" s="222">
        <v>16</v>
      </c>
      <c r="N28" s="222">
        <v>1</v>
      </c>
      <c r="O28" s="222">
        <v>0</v>
      </c>
      <c r="P28" s="222">
        <v>0</v>
      </c>
      <c r="Q28" s="222">
        <v>0</v>
      </c>
      <c r="R28" s="622">
        <v>28</v>
      </c>
      <c r="S28" s="226"/>
      <c r="T28" s="226"/>
      <c r="U28" s="226"/>
      <c r="V28" s="226"/>
      <c r="W28" s="226"/>
      <c r="X28" s="226"/>
      <c r="Y28" s="226"/>
      <c r="Z28" s="226"/>
      <c r="AA28" s="226"/>
      <c r="AB28" s="226"/>
      <c r="AC28" s="226"/>
      <c r="AD28" s="226"/>
      <c r="AE28" s="226"/>
      <c r="AF28" s="226"/>
      <c r="AG28" s="226"/>
      <c r="AH28" s="226"/>
      <c r="AI28" s="226"/>
      <c r="AJ28" s="226"/>
      <c r="AK28" s="226"/>
      <c r="AL28" s="226"/>
      <c r="AM28" s="226"/>
      <c r="AN28" s="226"/>
      <c r="AO28" s="226"/>
      <c r="AP28" s="226"/>
      <c r="AQ28" s="226"/>
      <c r="AR28" s="226"/>
      <c r="AS28" s="226"/>
      <c r="AT28" s="226"/>
      <c r="AU28" s="226"/>
      <c r="AV28" s="226"/>
      <c r="AW28" s="226"/>
      <c r="AX28" s="226"/>
      <c r="AY28" s="226"/>
      <c r="AZ28" s="226"/>
      <c r="BA28" s="226"/>
      <c r="BB28" s="226"/>
      <c r="BC28" s="226"/>
      <c r="BD28" s="226"/>
      <c r="BE28" s="226"/>
      <c r="BF28" s="226"/>
      <c r="BG28" s="226"/>
      <c r="BH28" s="226"/>
      <c r="BI28" s="226"/>
      <c r="BJ28" s="226"/>
      <c r="BK28" s="226"/>
      <c r="BL28" s="226"/>
      <c r="BM28" s="226"/>
      <c r="BN28" s="226"/>
      <c r="BO28" s="226"/>
      <c r="BP28" s="226"/>
      <c r="BQ28" s="226"/>
      <c r="BR28" s="226"/>
      <c r="BS28" s="226"/>
      <c r="BT28" s="226"/>
      <c r="BU28" s="226"/>
      <c r="BV28" s="226"/>
      <c r="BW28" s="226"/>
      <c r="BX28" s="226"/>
      <c r="BY28" s="226"/>
      <c r="BZ28" s="226"/>
      <c r="CA28" s="226"/>
      <c r="CB28" s="226"/>
      <c r="CC28" s="226"/>
      <c r="CD28" s="226"/>
      <c r="CE28" s="226"/>
      <c r="CF28" s="226"/>
      <c r="CG28" s="226"/>
      <c r="CH28" s="226"/>
      <c r="CI28" s="226"/>
      <c r="CJ28" s="226"/>
      <c r="CK28" s="226"/>
      <c r="CL28" s="226"/>
      <c r="CM28" s="226"/>
      <c r="CN28" s="226"/>
      <c r="CO28" s="226"/>
      <c r="CP28" s="226"/>
      <c r="CQ28" s="226"/>
      <c r="CR28" s="226"/>
      <c r="CS28" s="226"/>
      <c r="CT28" s="226"/>
      <c r="CU28" s="226"/>
      <c r="CV28" s="226"/>
      <c r="CW28" s="226"/>
      <c r="CX28" s="226"/>
      <c r="CY28" s="226"/>
      <c r="CZ28" s="226"/>
      <c r="DA28" s="226"/>
      <c r="DB28" s="226"/>
      <c r="DC28" s="226"/>
      <c r="DD28" s="226"/>
      <c r="DE28" s="226"/>
      <c r="DF28" s="226"/>
      <c r="DG28" s="226"/>
      <c r="DH28" s="226"/>
      <c r="DI28" s="226"/>
      <c r="DJ28" s="226"/>
      <c r="DK28" s="226"/>
      <c r="DL28" s="226"/>
    </row>
    <row r="29" spans="1:116" s="227" customFormat="1" ht="13.5" customHeight="1" x14ac:dyDescent="0.45">
      <c r="A29" s="619">
        <v>29</v>
      </c>
      <c r="B29" s="620" t="s">
        <v>35</v>
      </c>
      <c r="C29" s="621"/>
      <c r="D29" s="222">
        <v>105</v>
      </c>
      <c r="E29" s="223">
        <v>1506</v>
      </c>
      <c r="F29" s="222">
        <v>103</v>
      </c>
      <c r="G29" s="222">
        <v>41</v>
      </c>
      <c r="H29" s="222">
        <v>617</v>
      </c>
      <c r="I29" s="222">
        <v>572</v>
      </c>
      <c r="J29" s="222">
        <v>56</v>
      </c>
      <c r="K29" s="222">
        <v>112</v>
      </c>
      <c r="L29" s="222">
        <v>11</v>
      </c>
      <c r="M29" s="222">
        <v>16</v>
      </c>
      <c r="N29" s="222">
        <v>4</v>
      </c>
      <c r="O29" s="222">
        <v>9</v>
      </c>
      <c r="P29" s="222">
        <v>12</v>
      </c>
      <c r="Q29" s="222">
        <v>10</v>
      </c>
      <c r="R29" s="622">
        <v>29</v>
      </c>
      <c r="S29" s="226"/>
      <c r="T29" s="226"/>
      <c r="U29" s="226"/>
      <c r="V29" s="226"/>
      <c r="W29" s="226"/>
      <c r="X29" s="226"/>
      <c r="Y29" s="226"/>
      <c r="Z29" s="226"/>
      <c r="AA29" s="226"/>
      <c r="AB29" s="226"/>
      <c r="AC29" s="226"/>
      <c r="AD29" s="226"/>
      <c r="AE29" s="226"/>
      <c r="AF29" s="226"/>
      <c r="AG29" s="226"/>
      <c r="AH29" s="226"/>
      <c r="AI29" s="226"/>
      <c r="AJ29" s="226"/>
      <c r="AK29" s="226"/>
      <c r="AL29" s="226"/>
      <c r="AM29" s="226"/>
      <c r="AN29" s="226"/>
      <c r="AO29" s="226"/>
      <c r="AP29" s="226"/>
      <c r="AQ29" s="226"/>
      <c r="AR29" s="226"/>
      <c r="AS29" s="226"/>
      <c r="AT29" s="226"/>
      <c r="AU29" s="226"/>
      <c r="AV29" s="226"/>
      <c r="AW29" s="226"/>
      <c r="AX29" s="226"/>
      <c r="AY29" s="226"/>
      <c r="AZ29" s="226"/>
      <c r="BA29" s="226"/>
      <c r="BB29" s="226"/>
      <c r="BC29" s="226"/>
      <c r="BD29" s="226"/>
      <c r="BE29" s="226"/>
      <c r="BF29" s="226"/>
      <c r="BG29" s="226"/>
      <c r="BH29" s="226"/>
      <c r="BI29" s="226"/>
      <c r="BJ29" s="226"/>
      <c r="BK29" s="226"/>
      <c r="BL29" s="226"/>
      <c r="BM29" s="226"/>
      <c r="BN29" s="226"/>
      <c r="BO29" s="226"/>
      <c r="BP29" s="226"/>
      <c r="BQ29" s="226"/>
      <c r="BR29" s="226"/>
      <c r="BS29" s="226"/>
      <c r="BT29" s="226"/>
      <c r="BU29" s="226"/>
      <c r="BV29" s="226"/>
      <c r="BW29" s="226"/>
      <c r="BX29" s="226"/>
      <c r="BY29" s="226"/>
      <c r="BZ29" s="226"/>
      <c r="CA29" s="226"/>
      <c r="CB29" s="226"/>
      <c r="CC29" s="226"/>
      <c r="CD29" s="226"/>
      <c r="CE29" s="226"/>
      <c r="CF29" s="226"/>
      <c r="CG29" s="226"/>
      <c r="CH29" s="226"/>
      <c r="CI29" s="226"/>
      <c r="CJ29" s="226"/>
      <c r="CK29" s="226"/>
      <c r="CL29" s="226"/>
      <c r="CM29" s="226"/>
      <c r="CN29" s="226"/>
      <c r="CO29" s="226"/>
      <c r="CP29" s="226"/>
      <c r="CQ29" s="226"/>
      <c r="CR29" s="226"/>
      <c r="CS29" s="226"/>
      <c r="CT29" s="226"/>
      <c r="CU29" s="226"/>
      <c r="CV29" s="226"/>
      <c r="CW29" s="226"/>
      <c r="CX29" s="226"/>
      <c r="CY29" s="226"/>
      <c r="CZ29" s="226"/>
      <c r="DA29" s="226"/>
      <c r="DB29" s="226"/>
      <c r="DC29" s="226"/>
      <c r="DD29" s="226"/>
      <c r="DE29" s="226"/>
      <c r="DF29" s="226"/>
      <c r="DG29" s="226"/>
      <c r="DH29" s="226"/>
      <c r="DI29" s="226"/>
      <c r="DJ29" s="226"/>
      <c r="DK29" s="226"/>
      <c r="DL29" s="226"/>
    </row>
    <row r="30" spans="1:116" s="227" customFormat="1" ht="13.5" customHeight="1" x14ac:dyDescent="0.45">
      <c r="A30" s="619">
        <v>30</v>
      </c>
      <c r="B30" s="620" t="s">
        <v>36</v>
      </c>
      <c r="C30" s="621"/>
      <c r="D30" s="222">
        <v>32</v>
      </c>
      <c r="E30" s="223">
        <v>367</v>
      </c>
      <c r="F30" s="222">
        <v>41</v>
      </c>
      <c r="G30" s="222">
        <v>10</v>
      </c>
      <c r="H30" s="222">
        <v>137</v>
      </c>
      <c r="I30" s="222">
        <v>143</v>
      </c>
      <c r="J30" s="222">
        <v>4</v>
      </c>
      <c r="K30" s="222">
        <v>26</v>
      </c>
      <c r="L30" s="222">
        <v>3</v>
      </c>
      <c r="M30" s="222">
        <v>3</v>
      </c>
      <c r="N30" s="222">
        <v>0</v>
      </c>
      <c r="O30" s="222">
        <v>3</v>
      </c>
      <c r="P30" s="222">
        <v>0</v>
      </c>
      <c r="Q30" s="222">
        <v>0</v>
      </c>
      <c r="R30" s="622">
        <v>30</v>
      </c>
      <c r="S30" s="226"/>
      <c r="T30" s="226"/>
      <c r="U30" s="226"/>
      <c r="V30" s="226"/>
      <c r="W30" s="226"/>
      <c r="X30" s="226"/>
      <c r="Y30" s="226"/>
      <c r="Z30" s="226"/>
      <c r="AA30" s="226"/>
      <c r="AB30" s="226"/>
      <c r="AC30" s="226"/>
      <c r="AD30" s="226"/>
      <c r="AE30" s="226"/>
      <c r="AF30" s="226"/>
      <c r="AG30" s="226"/>
      <c r="AH30" s="226"/>
      <c r="AI30" s="226"/>
      <c r="AJ30" s="226"/>
      <c r="AK30" s="226"/>
      <c r="AL30" s="226"/>
      <c r="AM30" s="226"/>
      <c r="AN30" s="226"/>
      <c r="AO30" s="226"/>
      <c r="AP30" s="226"/>
      <c r="AQ30" s="226"/>
      <c r="AR30" s="226"/>
      <c r="AS30" s="226"/>
      <c r="AT30" s="226"/>
      <c r="AU30" s="226"/>
      <c r="AV30" s="226"/>
      <c r="AW30" s="226"/>
      <c r="AX30" s="226"/>
      <c r="AY30" s="226"/>
      <c r="AZ30" s="226"/>
      <c r="BA30" s="226"/>
      <c r="BB30" s="226"/>
      <c r="BC30" s="226"/>
      <c r="BD30" s="226"/>
      <c r="BE30" s="226"/>
      <c r="BF30" s="226"/>
      <c r="BG30" s="226"/>
      <c r="BH30" s="226"/>
      <c r="BI30" s="226"/>
      <c r="BJ30" s="226"/>
      <c r="BK30" s="226"/>
      <c r="BL30" s="226"/>
      <c r="BM30" s="226"/>
      <c r="BN30" s="226"/>
      <c r="BO30" s="226"/>
      <c r="BP30" s="226"/>
      <c r="BQ30" s="226"/>
      <c r="BR30" s="226"/>
      <c r="BS30" s="226"/>
      <c r="BT30" s="226"/>
      <c r="BU30" s="226"/>
      <c r="BV30" s="226"/>
      <c r="BW30" s="226"/>
      <c r="BX30" s="226"/>
      <c r="BY30" s="226"/>
      <c r="BZ30" s="226"/>
      <c r="CA30" s="226"/>
      <c r="CB30" s="226"/>
      <c r="CC30" s="226"/>
      <c r="CD30" s="226"/>
      <c r="CE30" s="226"/>
      <c r="CF30" s="226"/>
      <c r="CG30" s="226"/>
      <c r="CH30" s="226"/>
      <c r="CI30" s="226"/>
      <c r="CJ30" s="226"/>
      <c r="CK30" s="226"/>
      <c r="CL30" s="226"/>
      <c r="CM30" s="226"/>
      <c r="CN30" s="226"/>
      <c r="CO30" s="226"/>
      <c r="CP30" s="226"/>
      <c r="CQ30" s="226"/>
      <c r="CR30" s="226"/>
      <c r="CS30" s="226"/>
      <c r="CT30" s="226"/>
      <c r="CU30" s="226"/>
      <c r="CV30" s="226"/>
      <c r="CW30" s="226"/>
      <c r="CX30" s="226"/>
      <c r="CY30" s="226"/>
      <c r="CZ30" s="226"/>
      <c r="DA30" s="226"/>
      <c r="DB30" s="226"/>
      <c r="DC30" s="226"/>
      <c r="DD30" s="226"/>
      <c r="DE30" s="226"/>
      <c r="DF30" s="226"/>
      <c r="DG30" s="226"/>
      <c r="DH30" s="226"/>
      <c r="DI30" s="226"/>
      <c r="DJ30" s="226"/>
      <c r="DK30" s="226"/>
      <c r="DL30" s="226"/>
    </row>
    <row r="31" spans="1:116" s="230" customFormat="1" ht="13.5" customHeight="1" x14ac:dyDescent="0.45">
      <c r="A31" s="619">
        <v>31</v>
      </c>
      <c r="B31" s="620" t="s">
        <v>37</v>
      </c>
      <c r="C31" s="621"/>
      <c r="D31" s="222">
        <v>57</v>
      </c>
      <c r="E31" s="223">
        <v>712</v>
      </c>
      <c r="F31" s="222">
        <v>60</v>
      </c>
      <c r="G31" s="222">
        <v>23</v>
      </c>
      <c r="H31" s="222">
        <v>381</v>
      </c>
      <c r="I31" s="222">
        <v>150</v>
      </c>
      <c r="J31" s="222">
        <v>58</v>
      </c>
      <c r="K31" s="222">
        <v>32</v>
      </c>
      <c r="L31" s="222">
        <v>5</v>
      </c>
      <c r="M31" s="222">
        <v>7</v>
      </c>
      <c r="N31" s="222">
        <v>5</v>
      </c>
      <c r="O31" s="222">
        <v>4</v>
      </c>
      <c r="P31" s="222">
        <v>4</v>
      </c>
      <c r="Q31" s="222">
        <v>0</v>
      </c>
      <c r="R31" s="622">
        <v>31</v>
      </c>
      <c r="S31" s="229"/>
      <c r="T31" s="229"/>
      <c r="U31" s="229"/>
      <c r="V31" s="229"/>
      <c r="W31" s="229"/>
      <c r="X31" s="229"/>
      <c r="Y31" s="229"/>
      <c r="Z31" s="229"/>
      <c r="AA31" s="229"/>
      <c r="AB31" s="229"/>
      <c r="AC31" s="229"/>
      <c r="AD31" s="229"/>
      <c r="AE31" s="229"/>
      <c r="AF31" s="229"/>
      <c r="AG31" s="229"/>
      <c r="AH31" s="229"/>
      <c r="AI31" s="229"/>
      <c r="AJ31" s="229"/>
      <c r="AK31" s="229"/>
      <c r="AL31" s="229"/>
      <c r="AM31" s="229"/>
      <c r="AN31" s="229"/>
      <c r="AO31" s="229"/>
      <c r="AP31" s="229"/>
      <c r="AQ31" s="229"/>
      <c r="AR31" s="229"/>
      <c r="AS31" s="229"/>
      <c r="AT31" s="229"/>
      <c r="AU31" s="229"/>
      <c r="AV31" s="229"/>
      <c r="AW31" s="229"/>
      <c r="AX31" s="229"/>
      <c r="AY31" s="229"/>
      <c r="AZ31" s="229"/>
      <c r="BA31" s="229"/>
      <c r="BB31" s="229"/>
      <c r="BC31" s="229"/>
      <c r="BD31" s="229"/>
      <c r="BE31" s="229"/>
      <c r="BF31" s="229"/>
      <c r="BG31" s="229"/>
      <c r="BH31" s="229"/>
      <c r="BI31" s="229"/>
      <c r="BJ31" s="229"/>
      <c r="BK31" s="229"/>
      <c r="BL31" s="229"/>
      <c r="BM31" s="229"/>
      <c r="BN31" s="229"/>
      <c r="BO31" s="229"/>
      <c r="BP31" s="229"/>
      <c r="BQ31" s="229"/>
      <c r="BR31" s="229"/>
      <c r="BS31" s="229"/>
      <c r="BT31" s="229"/>
      <c r="BU31" s="229"/>
      <c r="BV31" s="229"/>
      <c r="BW31" s="229"/>
      <c r="BX31" s="229"/>
      <c r="BY31" s="229"/>
      <c r="BZ31" s="229"/>
      <c r="CA31" s="229"/>
      <c r="CB31" s="229"/>
      <c r="CC31" s="229"/>
      <c r="CD31" s="229"/>
      <c r="CE31" s="229"/>
      <c r="CF31" s="229"/>
      <c r="CG31" s="229"/>
      <c r="CH31" s="229"/>
      <c r="CI31" s="229"/>
      <c r="CJ31" s="229"/>
      <c r="CK31" s="229"/>
      <c r="CL31" s="229"/>
      <c r="CM31" s="229"/>
      <c r="CN31" s="229"/>
      <c r="CO31" s="229"/>
      <c r="CP31" s="229"/>
      <c r="CQ31" s="229"/>
      <c r="CR31" s="229"/>
      <c r="CS31" s="229"/>
      <c r="CT31" s="229"/>
      <c r="CU31" s="229"/>
      <c r="CV31" s="229"/>
      <c r="CW31" s="229"/>
      <c r="CX31" s="229"/>
      <c r="CY31" s="229"/>
      <c r="CZ31" s="229"/>
      <c r="DA31" s="229"/>
      <c r="DB31" s="229"/>
      <c r="DC31" s="229"/>
      <c r="DD31" s="229"/>
      <c r="DE31" s="229"/>
      <c r="DF31" s="229"/>
      <c r="DG31" s="229"/>
      <c r="DH31" s="229"/>
      <c r="DI31" s="229"/>
      <c r="DJ31" s="229"/>
      <c r="DK31" s="229"/>
      <c r="DL31" s="229"/>
    </row>
    <row r="32" spans="1:116" s="227" customFormat="1" ht="13.5" customHeight="1" thickBot="1" x14ac:dyDescent="0.5">
      <c r="A32" s="623">
        <v>32</v>
      </c>
      <c r="B32" s="624" t="s">
        <v>38</v>
      </c>
      <c r="C32" s="625"/>
      <c r="D32" s="231">
        <v>82</v>
      </c>
      <c r="E32" s="232">
        <v>814</v>
      </c>
      <c r="F32" s="233">
        <v>109</v>
      </c>
      <c r="G32" s="233">
        <v>60</v>
      </c>
      <c r="H32" s="231">
        <v>347</v>
      </c>
      <c r="I32" s="231">
        <v>231</v>
      </c>
      <c r="J32" s="231">
        <v>21</v>
      </c>
      <c r="K32" s="231">
        <v>38</v>
      </c>
      <c r="L32" s="231">
        <v>4</v>
      </c>
      <c r="M32" s="231">
        <v>4</v>
      </c>
      <c r="N32" s="231">
        <v>48</v>
      </c>
      <c r="O32" s="231">
        <v>6</v>
      </c>
      <c r="P32" s="231">
        <v>0</v>
      </c>
      <c r="Q32" s="231">
        <v>0</v>
      </c>
      <c r="R32" s="626">
        <v>32</v>
      </c>
      <c r="S32" s="226"/>
      <c r="T32" s="226"/>
      <c r="U32" s="226"/>
      <c r="V32" s="226"/>
      <c r="W32" s="226"/>
      <c r="X32" s="226"/>
      <c r="Y32" s="226"/>
      <c r="Z32" s="226"/>
      <c r="AA32" s="226"/>
      <c r="AB32" s="226"/>
      <c r="AC32" s="226"/>
      <c r="AD32" s="226"/>
      <c r="AE32" s="226"/>
      <c r="AF32" s="226"/>
      <c r="AG32" s="226"/>
      <c r="AH32" s="226"/>
      <c r="AI32" s="226"/>
      <c r="AJ32" s="226"/>
      <c r="AK32" s="226"/>
      <c r="AL32" s="226"/>
      <c r="AM32" s="226"/>
      <c r="AN32" s="226"/>
      <c r="AO32" s="226"/>
      <c r="AP32" s="226"/>
      <c r="AQ32" s="226"/>
      <c r="AR32" s="226"/>
      <c r="AS32" s="226"/>
      <c r="AT32" s="226"/>
      <c r="AU32" s="226"/>
      <c r="AV32" s="226"/>
      <c r="AW32" s="226"/>
      <c r="AX32" s="226"/>
      <c r="AY32" s="226"/>
      <c r="AZ32" s="226"/>
      <c r="BA32" s="226"/>
      <c r="BB32" s="226"/>
      <c r="BC32" s="226"/>
      <c r="BD32" s="226"/>
      <c r="BE32" s="226"/>
      <c r="BF32" s="226"/>
      <c r="BG32" s="226"/>
      <c r="BH32" s="226"/>
      <c r="BI32" s="226"/>
      <c r="BJ32" s="226"/>
      <c r="BK32" s="226"/>
      <c r="BL32" s="226"/>
      <c r="BM32" s="226"/>
      <c r="BN32" s="226"/>
      <c r="BO32" s="226"/>
      <c r="BP32" s="226"/>
      <c r="BQ32" s="226"/>
      <c r="BR32" s="226"/>
      <c r="BS32" s="226"/>
      <c r="BT32" s="226"/>
      <c r="BU32" s="226"/>
      <c r="BV32" s="226"/>
      <c r="BW32" s="226"/>
      <c r="BX32" s="226"/>
      <c r="BY32" s="226"/>
      <c r="BZ32" s="226"/>
      <c r="CA32" s="226"/>
      <c r="CB32" s="226"/>
      <c r="CC32" s="226"/>
      <c r="CD32" s="226"/>
      <c r="CE32" s="226"/>
      <c r="CF32" s="226"/>
      <c r="CG32" s="226"/>
      <c r="CH32" s="226"/>
      <c r="CI32" s="226"/>
      <c r="CJ32" s="226"/>
      <c r="CK32" s="226"/>
      <c r="CL32" s="226"/>
      <c r="CM32" s="226"/>
      <c r="CN32" s="226"/>
      <c r="CO32" s="226"/>
      <c r="CP32" s="226"/>
      <c r="CQ32" s="226"/>
      <c r="CR32" s="226"/>
      <c r="CS32" s="226"/>
      <c r="CT32" s="226"/>
      <c r="CU32" s="226"/>
      <c r="CV32" s="226"/>
      <c r="CW32" s="226"/>
      <c r="CX32" s="226"/>
      <c r="CY32" s="226"/>
      <c r="CZ32" s="226"/>
      <c r="DA32" s="226"/>
      <c r="DB32" s="226"/>
      <c r="DC32" s="226"/>
      <c r="DD32" s="226"/>
      <c r="DE32" s="226"/>
      <c r="DF32" s="226"/>
      <c r="DG32" s="226"/>
      <c r="DH32" s="226"/>
      <c r="DI32" s="226"/>
      <c r="DJ32" s="226"/>
      <c r="DK32" s="226"/>
      <c r="DL32" s="226"/>
    </row>
    <row r="33" spans="1:122" s="227" customFormat="1" ht="33" customHeight="1" x14ac:dyDescent="0.45">
      <c r="A33" s="627"/>
      <c r="B33" s="620"/>
      <c r="C33" s="620"/>
      <c r="D33" s="222"/>
      <c r="E33" s="222"/>
      <c r="F33" s="222"/>
      <c r="G33" s="222"/>
      <c r="H33" s="222"/>
      <c r="I33" s="222"/>
      <c r="J33" s="222"/>
      <c r="K33" s="222"/>
      <c r="L33" s="222"/>
      <c r="M33" s="222"/>
      <c r="N33" s="222"/>
      <c r="O33" s="222"/>
      <c r="P33" s="627"/>
      <c r="Q33" s="226"/>
      <c r="R33" s="226"/>
      <c r="S33" s="226"/>
      <c r="T33" s="226"/>
      <c r="U33" s="226"/>
      <c r="V33" s="226"/>
      <c r="W33" s="226"/>
      <c r="X33" s="226"/>
      <c r="Y33" s="226"/>
      <c r="Z33" s="226"/>
      <c r="AA33" s="226"/>
      <c r="AB33" s="226"/>
      <c r="AC33" s="226"/>
      <c r="AD33" s="226"/>
      <c r="AE33" s="226"/>
      <c r="AF33" s="226"/>
      <c r="AG33" s="226"/>
      <c r="AH33" s="226"/>
      <c r="AI33" s="226"/>
      <c r="AJ33" s="226"/>
      <c r="AK33" s="226"/>
      <c r="AL33" s="226"/>
      <c r="AM33" s="226"/>
      <c r="AN33" s="226"/>
      <c r="AO33" s="226"/>
      <c r="AP33" s="226"/>
      <c r="AQ33" s="226"/>
      <c r="AR33" s="226"/>
      <c r="AS33" s="226"/>
      <c r="AT33" s="226"/>
      <c r="AU33" s="226"/>
      <c r="AV33" s="226"/>
      <c r="AW33" s="226"/>
      <c r="AX33" s="226"/>
      <c r="AY33" s="226"/>
      <c r="AZ33" s="226"/>
      <c r="BA33" s="226"/>
      <c r="BB33" s="226"/>
      <c r="BC33" s="226"/>
      <c r="BD33" s="226"/>
      <c r="BE33" s="226"/>
      <c r="BF33" s="226"/>
      <c r="BG33" s="226"/>
      <c r="BH33" s="226"/>
      <c r="BI33" s="226"/>
      <c r="BJ33" s="226"/>
      <c r="BK33" s="226"/>
      <c r="BL33" s="226"/>
      <c r="BM33" s="226"/>
      <c r="BN33" s="226"/>
      <c r="BO33" s="226"/>
      <c r="BP33" s="226"/>
      <c r="BQ33" s="226"/>
      <c r="BR33" s="226"/>
      <c r="BS33" s="226"/>
      <c r="BT33" s="226"/>
      <c r="BU33" s="226"/>
      <c r="BV33" s="226"/>
      <c r="BW33" s="226"/>
      <c r="BX33" s="226"/>
      <c r="BY33" s="226"/>
      <c r="BZ33" s="226"/>
      <c r="CA33" s="226"/>
      <c r="CB33" s="226"/>
      <c r="CC33" s="226"/>
      <c r="CD33" s="226"/>
      <c r="CE33" s="226"/>
      <c r="CF33" s="226"/>
      <c r="CG33" s="226"/>
      <c r="CH33" s="226"/>
      <c r="CI33" s="226"/>
      <c r="CJ33" s="226"/>
      <c r="CK33" s="226"/>
      <c r="CL33" s="226"/>
      <c r="CM33" s="226"/>
      <c r="CN33" s="226"/>
      <c r="CO33" s="226"/>
      <c r="CP33" s="226"/>
      <c r="CQ33" s="226"/>
      <c r="CR33" s="226"/>
      <c r="CS33" s="226"/>
      <c r="CT33" s="226"/>
      <c r="CU33" s="226"/>
      <c r="CV33" s="226"/>
      <c r="CW33" s="226"/>
      <c r="CX33" s="226"/>
      <c r="CY33" s="226"/>
      <c r="CZ33" s="226"/>
      <c r="DA33" s="226"/>
      <c r="DB33" s="226"/>
      <c r="DC33" s="226"/>
      <c r="DD33" s="226"/>
      <c r="DE33" s="226"/>
      <c r="DF33" s="226"/>
      <c r="DG33" s="226"/>
      <c r="DH33" s="226"/>
      <c r="DI33" s="226"/>
      <c r="DJ33" s="226"/>
    </row>
    <row r="34" spans="1:122" s="149" customFormat="1" ht="24" customHeight="1" thickBot="1" x14ac:dyDescent="0.25">
      <c r="A34" s="657" t="s">
        <v>172</v>
      </c>
      <c r="C34" s="148"/>
      <c r="D34" s="148"/>
      <c r="E34" s="148"/>
      <c r="F34" s="148"/>
      <c r="G34" s="148"/>
      <c r="H34" s="148"/>
      <c r="I34" s="148"/>
      <c r="J34" s="607"/>
      <c r="K34" s="213"/>
      <c r="L34" s="657" t="s">
        <v>2537</v>
      </c>
      <c r="M34" s="213"/>
      <c r="O34" s="213"/>
      <c r="P34" s="213"/>
      <c r="Q34" s="213"/>
      <c r="R34" s="213"/>
      <c r="S34" s="234"/>
      <c r="T34" s="235"/>
      <c r="U34" s="236"/>
      <c r="V34" s="236"/>
      <c r="W34" s="213"/>
      <c r="X34" s="98" t="s">
        <v>173</v>
      </c>
      <c r="Y34" s="607"/>
      <c r="Z34" s="607"/>
      <c r="AA34" s="148"/>
      <c r="AB34" s="213"/>
      <c r="AC34" s="213"/>
      <c r="AD34" s="213"/>
      <c r="AE34" s="213"/>
      <c r="AF34" s="213"/>
      <c r="AG34" s="213"/>
      <c r="AH34" s="213"/>
      <c r="AI34" s="213"/>
      <c r="AJ34" s="213"/>
      <c r="AK34" s="213"/>
      <c r="AL34" s="213"/>
      <c r="AM34" s="213"/>
      <c r="AN34" s="98"/>
      <c r="AO34" s="607"/>
      <c r="AP34" s="607"/>
      <c r="AQ34" s="148"/>
      <c r="AR34" s="213"/>
      <c r="AS34" s="213"/>
      <c r="AT34" s="213"/>
      <c r="AU34" s="213"/>
      <c r="AV34" s="213"/>
      <c r="AW34" s="213"/>
      <c r="AX34" s="213"/>
      <c r="AY34" s="98"/>
      <c r="AZ34" s="213"/>
      <c r="BA34" s="213"/>
      <c r="BB34" s="213"/>
      <c r="BC34" s="213"/>
      <c r="BD34" s="213"/>
      <c r="BE34" s="213"/>
      <c r="BF34" s="213"/>
      <c r="BG34" s="213"/>
      <c r="BH34" s="213"/>
      <c r="BI34" s="213"/>
      <c r="BJ34" s="213"/>
      <c r="BK34" s="213"/>
      <c r="BL34" s="213"/>
      <c r="BM34" s="213"/>
      <c r="BN34" s="213"/>
      <c r="BO34" s="213"/>
      <c r="BP34" s="213"/>
      <c r="BQ34" s="213"/>
      <c r="BR34" s="213"/>
      <c r="BS34" s="213"/>
      <c r="BT34" s="213"/>
      <c r="BU34" s="213"/>
      <c r="BV34" s="213"/>
      <c r="BW34" s="213"/>
      <c r="BX34" s="213"/>
      <c r="BY34" s="213"/>
      <c r="BZ34" s="213"/>
      <c r="CA34" s="213"/>
      <c r="CB34" s="213"/>
      <c r="CC34" s="213"/>
      <c r="CD34" s="213"/>
      <c r="CE34" s="213"/>
      <c r="CF34" s="213"/>
      <c r="CG34" s="213"/>
      <c r="CH34" s="213"/>
      <c r="CI34" s="213"/>
      <c r="CJ34" s="213"/>
      <c r="CK34" s="213"/>
      <c r="CL34" s="213"/>
      <c r="CM34" s="213"/>
      <c r="CN34" s="213"/>
      <c r="CO34" s="213"/>
      <c r="CP34" s="213"/>
      <c r="CQ34" s="213"/>
      <c r="CR34" s="213"/>
      <c r="CS34" s="213"/>
      <c r="CT34" s="213"/>
      <c r="CU34" s="213"/>
      <c r="CV34" s="213"/>
      <c r="CW34" s="213"/>
      <c r="CX34" s="213"/>
      <c r="CY34" s="213"/>
      <c r="CZ34" s="213"/>
      <c r="DA34" s="213"/>
      <c r="DB34" s="213"/>
      <c r="DC34" s="213"/>
      <c r="DD34" s="213"/>
      <c r="DE34" s="213"/>
      <c r="DF34" s="213"/>
      <c r="DG34" s="213"/>
      <c r="DH34" s="213"/>
      <c r="DI34" s="213"/>
      <c r="DJ34" s="213"/>
      <c r="DK34" s="213"/>
      <c r="DL34" s="213"/>
      <c r="DM34" s="213"/>
    </row>
    <row r="35" spans="1:122" s="152" customFormat="1" ht="9.75" customHeight="1" x14ac:dyDescent="0.15">
      <c r="A35" s="879" t="s">
        <v>161</v>
      </c>
      <c r="B35" s="880"/>
      <c r="C35" s="881"/>
      <c r="D35" s="888" t="s">
        <v>77</v>
      </c>
      <c r="E35" s="889"/>
      <c r="F35" s="889"/>
      <c r="G35" s="889"/>
      <c r="H35" s="889"/>
      <c r="I35" s="889"/>
      <c r="J35" s="889"/>
      <c r="K35" s="889"/>
      <c r="L35" s="889"/>
      <c r="M35" s="890"/>
      <c r="N35" s="888" t="s">
        <v>97</v>
      </c>
      <c r="O35" s="889"/>
      <c r="P35" s="846" t="s">
        <v>174</v>
      </c>
      <c r="Q35" s="846"/>
      <c r="R35" s="846" t="s">
        <v>175</v>
      </c>
      <c r="S35" s="846"/>
      <c r="T35" s="846" t="s">
        <v>176</v>
      </c>
      <c r="U35" s="846"/>
      <c r="V35" s="849" t="s">
        <v>177</v>
      </c>
      <c r="W35" s="850"/>
      <c r="X35" s="853" t="s">
        <v>78</v>
      </c>
      <c r="Y35" s="237"/>
      <c r="Z35" s="237"/>
      <c r="AA35" s="237"/>
      <c r="AB35" s="238"/>
      <c r="AC35" s="239"/>
      <c r="AD35" s="239"/>
      <c r="AE35" s="238"/>
      <c r="AF35" s="238"/>
      <c r="AG35" s="238"/>
      <c r="AH35" s="238"/>
      <c r="AI35" s="238"/>
      <c r="AJ35" s="239"/>
      <c r="AK35" s="238"/>
      <c r="AL35" s="238"/>
      <c r="AM35" s="238"/>
      <c r="AN35" s="238"/>
      <c r="AO35" s="238"/>
      <c r="AP35" s="238"/>
      <c r="AQ35" s="238"/>
      <c r="AR35" s="238"/>
      <c r="AS35" s="238"/>
      <c r="AT35" s="238"/>
      <c r="AU35" s="238"/>
      <c r="AV35" s="238"/>
      <c r="AW35" s="238"/>
      <c r="AX35" s="238"/>
      <c r="AY35" s="238"/>
      <c r="AZ35" s="238"/>
      <c r="BA35" s="238"/>
      <c r="BB35" s="238"/>
      <c r="BC35" s="238"/>
      <c r="BD35" s="238"/>
      <c r="BE35" s="238"/>
      <c r="BF35" s="238"/>
      <c r="BG35" s="238"/>
      <c r="BH35" s="238"/>
      <c r="BI35" s="238"/>
      <c r="BJ35" s="238"/>
      <c r="BK35" s="238"/>
      <c r="BL35" s="238"/>
      <c r="BM35" s="238"/>
      <c r="BN35" s="238"/>
      <c r="BO35" s="238"/>
      <c r="BP35" s="238"/>
      <c r="BQ35" s="238"/>
      <c r="BR35" s="238"/>
      <c r="BS35" s="238"/>
      <c r="BT35" s="238"/>
      <c r="BU35" s="238"/>
      <c r="BV35" s="238"/>
      <c r="BW35" s="238"/>
      <c r="BX35" s="238"/>
      <c r="BY35" s="238"/>
      <c r="BZ35" s="238"/>
      <c r="CA35" s="238"/>
      <c r="CB35" s="238"/>
      <c r="CC35" s="238"/>
      <c r="CD35" s="238"/>
      <c r="CE35" s="238"/>
      <c r="CF35" s="238"/>
      <c r="CG35" s="238"/>
      <c r="CH35" s="238"/>
      <c r="CI35" s="238"/>
      <c r="CJ35" s="238"/>
      <c r="CK35" s="238"/>
      <c r="CL35" s="238"/>
      <c r="CM35" s="238"/>
      <c r="CN35" s="238"/>
      <c r="CO35" s="238"/>
      <c r="CP35" s="238"/>
      <c r="CQ35" s="238"/>
      <c r="CR35" s="238"/>
      <c r="CS35" s="238"/>
      <c r="CT35" s="238"/>
      <c r="CU35" s="238"/>
      <c r="CV35" s="238"/>
      <c r="CW35" s="238"/>
      <c r="CX35" s="238"/>
      <c r="CY35" s="238"/>
      <c r="CZ35" s="238"/>
      <c r="DA35" s="238"/>
      <c r="DB35" s="238"/>
      <c r="DC35" s="238"/>
      <c r="DD35" s="238"/>
      <c r="DE35" s="238"/>
      <c r="DF35" s="238"/>
      <c r="DG35" s="238"/>
      <c r="DH35" s="238"/>
      <c r="DI35" s="238"/>
      <c r="DJ35" s="238"/>
      <c r="DK35" s="238"/>
      <c r="DL35" s="238"/>
      <c r="DM35" s="238"/>
      <c r="DN35" s="238"/>
      <c r="DO35" s="238"/>
      <c r="DP35" s="238"/>
      <c r="DQ35" s="238"/>
      <c r="DR35" s="238"/>
    </row>
    <row r="36" spans="1:122" s="152" customFormat="1" ht="9.75" customHeight="1" x14ac:dyDescent="0.15">
      <c r="A36" s="882"/>
      <c r="B36" s="883"/>
      <c r="C36" s="884"/>
      <c r="D36" s="861"/>
      <c r="E36" s="869"/>
      <c r="F36" s="869"/>
      <c r="G36" s="869"/>
      <c r="H36" s="869"/>
      <c r="I36" s="869"/>
      <c r="J36" s="869"/>
      <c r="K36" s="869"/>
      <c r="L36" s="869"/>
      <c r="M36" s="862"/>
      <c r="N36" s="859"/>
      <c r="O36" s="868"/>
      <c r="P36" s="847"/>
      <c r="Q36" s="847"/>
      <c r="R36" s="847"/>
      <c r="S36" s="847"/>
      <c r="T36" s="847"/>
      <c r="U36" s="847"/>
      <c r="V36" s="851"/>
      <c r="W36" s="852"/>
      <c r="X36" s="854"/>
      <c r="Y36" s="237"/>
      <c r="Z36" s="237"/>
      <c r="AA36" s="237"/>
      <c r="AB36" s="238"/>
      <c r="AC36" s="239"/>
      <c r="AD36" s="239"/>
      <c r="AE36" s="238"/>
      <c r="AF36" s="238"/>
      <c r="AG36" s="238"/>
      <c r="AH36" s="238"/>
      <c r="AI36" s="238"/>
      <c r="AJ36" s="239"/>
      <c r="AK36" s="238"/>
      <c r="AL36" s="238"/>
      <c r="AM36" s="238"/>
      <c r="AN36" s="238"/>
      <c r="AO36" s="238"/>
      <c r="AP36" s="238"/>
      <c r="AQ36" s="238"/>
      <c r="AR36" s="238"/>
      <c r="AS36" s="238"/>
      <c r="AT36" s="238"/>
      <c r="AU36" s="238"/>
      <c r="AV36" s="238"/>
      <c r="AW36" s="238"/>
      <c r="AX36" s="238"/>
      <c r="AY36" s="238"/>
      <c r="AZ36" s="238"/>
      <c r="BA36" s="238"/>
      <c r="BB36" s="238"/>
      <c r="BC36" s="238"/>
      <c r="BD36" s="238"/>
      <c r="BE36" s="238"/>
      <c r="BF36" s="238"/>
      <c r="BG36" s="238"/>
      <c r="BH36" s="238"/>
      <c r="BI36" s="238"/>
      <c r="BJ36" s="238"/>
      <c r="BK36" s="238"/>
      <c r="BL36" s="238"/>
      <c r="BM36" s="238"/>
      <c r="BN36" s="238"/>
      <c r="BO36" s="238"/>
      <c r="BP36" s="238"/>
      <c r="BQ36" s="238"/>
      <c r="BR36" s="238"/>
      <c r="BS36" s="238"/>
      <c r="BT36" s="238"/>
      <c r="BU36" s="238"/>
      <c r="BV36" s="238"/>
      <c r="BW36" s="238"/>
      <c r="BX36" s="238"/>
      <c r="BY36" s="238"/>
      <c r="BZ36" s="238"/>
      <c r="CA36" s="238"/>
      <c r="CB36" s="238"/>
      <c r="CC36" s="238"/>
      <c r="CD36" s="238"/>
      <c r="CE36" s="238"/>
      <c r="CF36" s="238"/>
      <c r="CG36" s="238"/>
      <c r="CH36" s="238"/>
      <c r="CI36" s="238"/>
      <c r="CJ36" s="238"/>
      <c r="CK36" s="238"/>
      <c r="CL36" s="238"/>
      <c r="CM36" s="238"/>
      <c r="CN36" s="238"/>
      <c r="CO36" s="238"/>
      <c r="CP36" s="238"/>
      <c r="CQ36" s="238"/>
      <c r="CR36" s="238"/>
      <c r="CS36" s="238"/>
      <c r="CT36" s="238"/>
      <c r="CU36" s="238"/>
      <c r="CV36" s="238"/>
      <c r="CW36" s="238"/>
      <c r="CX36" s="238"/>
      <c r="CY36" s="238"/>
      <c r="CZ36" s="238"/>
      <c r="DA36" s="238"/>
      <c r="DB36" s="238"/>
      <c r="DC36" s="238"/>
      <c r="DD36" s="238"/>
      <c r="DE36" s="238"/>
      <c r="DF36" s="238"/>
      <c r="DG36" s="238"/>
      <c r="DH36" s="238"/>
      <c r="DI36" s="238"/>
      <c r="DJ36" s="238"/>
      <c r="DK36" s="238"/>
      <c r="DL36" s="238"/>
      <c r="DM36" s="238"/>
      <c r="DN36" s="238"/>
      <c r="DO36" s="238"/>
      <c r="DP36" s="238"/>
      <c r="DQ36" s="238"/>
      <c r="DR36" s="238"/>
    </row>
    <row r="37" spans="1:122" s="152" customFormat="1" ht="9.75" customHeight="1" x14ac:dyDescent="0.15">
      <c r="A37" s="882"/>
      <c r="B37" s="883"/>
      <c r="C37" s="884"/>
      <c r="D37" s="856" t="s">
        <v>178</v>
      </c>
      <c r="E37" s="856"/>
      <c r="F37" s="856" t="s">
        <v>179</v>
      </c>
      <c r="G37" s="856"/>
      <c r="H37" s="856" t="s">
        <v>180</v>
      </c>
      <c r="I37" s="856"/>
      <c r="J37" s="857" t="s">
        <v>181</v>
      </c>
      <c r="K37" s="858"/>
      <c r="L37" s="857" t="s">
        <v>182</v>
      </c>
      <c r="M37" s="863"/>
      <c r="N37" s="859"/>
      <c r="O37" s="868"/>
      <c r="P37" s="847"/>
      <c r="Q37" s="847"/>
      <c r="R37" s="847"/>
      <c r="S37" s="847"/>
      <c r="T37" s="847"/>
      <c r="U37" s="847"/>
      <c r="V37" s="851"/>
      <c r="W37" s="852"/>
      <c r="X37" s="854"/>
      <c r="Y37" s="237"/>
      <c r="Z37" s="237"/>
      <c r="AA37" s="237"/>
      <c r="AB37" s="238"/>
      <c r="AC37" s="239"/>
      <c r="AD37" s="239"/>
      <c r="AE37" s="238"/>
      <c r="AF37" s="238"/>
      <c r="AG37" s="238"/>
      <c r="AH37" s="238"/>
      <c r="AI37" s="238"/>
      <c r="AJ37" s="239"/>
      <c r="AK37" s="238"/>
      <c r="AL37" s="238"/>
      <c r="AM37" s="238"/>
      <c r="AN37" s="238"/>
      <c r="AO37" s="238"/>
      <c r="AP37" s="238"/>
      <c r="AQ37" s="238"/>
      <c r="AR37" s="238"/>
      <c r="AS37" s="238"/>
      <c r="AT37" s="238"/>
      <c r="AU37" s="238"/>
      <c r="AV37" s="238"/>
      <c r="AW37" s="238"/>
      <c r="AX37" s="238"/>
      <c r="AY37" s="238"/>
      <c r="AZ37" s="238"/>
      <c r="BA37" s="238"/>
      <c r="BB37" s="238"/>
      <c r="BC37" s="238"/>
      <c r="BD37" s="238"/>
      <c r="BE37" s="238"/>
      <c r="BF37" s="238"/>
      <c r="BG37" s="238"/>
      <c r="BH37" s="238"/>
      <c r="BI37" s="238"/>
      <c r="BJ37" s="238"/>
      <c r="BK37" s="238"/>
      <c r="BL37" s="238"/>
      <c r="BM37" s="238"/>
      <c r="BN37" s="238"/>
      <c r="BO37" s="238"/>
      <c r="BP37" s="238"/>
      <c r="BQ37" s="238"/>
      <c r="BR37" s="238"/>
      <c r="BS37" s="238"/>
      <c r="BT37" s="238"/>
      <c r="BU37" s="238"/>
      <c r="BV37" s="238"/>
      <c r="BW37" s="238"/>
      <c r="BX37" s="238"/>
      <c r="BY37" s="238"/>
      <c r="BZ37" s="238"/>
      <c r="CA37" s="238"/>
      <c r="CB37" s="238"/>
      <c r="CC37" s="238"/>
      <c r="CD37" s="238"/>
      <c r="CE37" s="238"/>
      <c r="CF37" s="238"/>
      <c r="CG37" s="238"/>
      <c r="CH37" s="238"/>
      <c r="CI37" s="238"/>
      <c r="CJ37" s="238"/>
      <c r="CK37" s="238"/>
      <c r="CL37" s="238"/>
      <c r="CM37" s="238"/>
      <c r="CN37" s="238"/>
      <c r="CO37" s="238"/>
      <c r="CP37" s="238"/>
      <c r="CQ37" s="238"/>
      <c r="CR37" s="238"/>
      <c r="CS37" s="238"/>
      <c r="CT37" s="238"/>
      <c r="CU37" s="238"/>
      <c r="CV37" s="238"/>
      <c r="CW37" s="238"/>
      <c r="CX37" s="238"/>
      <c r="CY37" s="238"/>
      <c r="CZ37" s="238"/>
      <c r="DA37" s="238"/>
      <c r="DB37" s="238"/>
      <c r="DC37" s="238"/>
      <c r="DD37" s="238"/>
      <c r="DE37" s="238"/>
      <c r="DF37" s="238"/>
      <c r="DG37" s="238"/>
      <c r="DH37" s="238"/>
      <c r="DI37" s="238"/>
      <c r="DJ37" s="238"/>
      <c r="DK37" s="238"/>
      <c r="DL37" s="238"/>
      <c r="DM37" s="238"/>
      <c r="DN37" s="238"/>
      <c r="DO37" s="238"/>
      <c r="DP37" s="238"/>
      <c r="DQ37" s="238"/>
      <c r="DR37" s="238"/>
    </row>
    <row r="38" spans="1:122" s="152" customFormat="1" ht="9.75" customHeight="1" x14ac:dyDescent="0.15">
      <c r="A38" s="882"/>
      <c r="B38" s="883"/>
      <c r="C38" s="884"/>
      <c r="D38" s="856"/>
      <c r="E38" s="856"/>
      <c r="F38" s="856"/>
      <c r="G38" s="856"/>
      <c r="H38" s="856"/>
      <c r="I38" s="856"/>
      <c r="J38" s="859"/>
      <c r="K38" s="860"/>
      <c r="L38" s="864"/>
      <c r="M38" s="865"/>
      <c r="N38" s="859"/>
      <c r="O38" s="868"/>
      <c r="P38" s="847"/>
      <c r="Q38" s="847"/>
      <c r="R38" s="847" t="s">
        <v>118</v>
      </c>
      <c r="S38" s="847"/>
      <c r="T38" s="847"/>
      <c r="U38" s="847"/>
      <c r="V38" s="868" t="s">
        <v>118</v>
      </c>
      <c r="W38" s="860"/>
      <c r="X38" s="854"/>
      <c r="Y38" s="237"/>
      <c r="Z38" s="237"/>
      <c r="AA38" s="237"/>
      <c r="AB38" s="238"/>
      <c r="AC38" s="239"/>
      <c r="AD38" s="239"/>
      <c r="AE38" s="238"/>
      <c r="AF38" s="238"/>
      <c r="AG38" s="238"/>
      <c r="AH38" s="238"/>
      <c r="AI38" s="238"/>
      <c r="AJ38" s="239"/>
      <c r="AK38" s="238"/>
      <c r="AL38" s="238"/>
      <c r="AM38" s="238"/>
      <c r="AN38" s="238"/>
      <c r="AO38" s="238"/>
      <c r="AP38" s="238"/>
      <c r="AQ38" s="238"/>
      <c r="AR38" s="238"/>
      <c r="AS38" s="238"/>
      <c r="AT38" s="238"/>
      <c r="AU38" s="238"/>
      <c r="AV38" s="238"/>
      <c r="AW38" s="238"/>
      <c r="AX38" s="238"/>
      <c r="AY38" s="238"/>
      <c r="AZ38" s="238"/>
      <c r="BA38" s="238"/>
      <c r="BB38" s="238"/>
      <c r="BC38" s="238"/>
      <c r="BD38" s="238"/>
      <c r="BE38" s="238"/>
      <c r="BF38" s="238"/>
      <c r="BG38" s="238"/>
      <c r="BH38" s="238"/>
      <c r="BI38" s="238"/>
      <c r="BJ38" s="238"/>
      <c r="BK38" s="238"/>
      <c r="BL38" s="238"/>
      <c r="BM38" s="238"/>
      <c r="BN38" s="238"/>
      <c r="BO38" s="238"/>
      <c r="BP38" s="238"/>
      <c r="BQ38" s="238"/>
      <c r="BR38" s="238"/>
      <c r="BS38" s="238"/>
      <c r="BT38" s="238"/>
      <c r="BU38" s="238"/>
      <c r="BV38" s="238"/>
      <c r="BW38" s="238"/>
      <c r="BX38" s="238"/>
      <c r="BY38" s="238"/>
      <c r="BZ38" s="238"/>
      <c r="CA38" s="238"/>
      <c r="CB38" s="238"/>
      <c r="CC38" s="238"/>
      <c r="CD38" s="238"/>
      <c r="CE38" s="238"/>
      <c r="CF38" s="238"/>
      <c r="CG38" s="238"/>
      <c r="CH38" s="238"/>
      <c r="CI38" s="238"/>
      <c r="CJ38" s="238"/>
      <c r="CK38" s="238"/>
      <c r="CL38" s="238"/>
      <c r="CM38" s="238"/>
      <c r="CN38" s="238"/>
      <c r="CO38" s="238"/>
      <c r="CP38" s="238"/>
      <c r="CQ38" s="238"/>
      <c r="CR38" s="238"/>
      <c r="CS38" s="238"/>
      <c r="CT38" s="238"/>
      <c r="CU38" s="238"/>
      <c r="CV38" s="238"/>
      <c r="CW38" s="238"/>
      <c r="CX38" s="238"/>
      <c r="CY38" s="238"/>
      <c r="CZ38" s="238"/>
      <c r="DA38" s="238"/>
      <c r="DB38" s="238"/>
      <c r="DC38" s="238"/>
      <c r="DD38" s="238"/>
      <c r="DE38" s="238"/>
      <c r="DF38" s="238"/>
      <c r="DG38" s="238"/>
      <c r="DH38" s="238"/>
      <c r="DI38" s="238"/>
      <c r="DJ38" s="238"/>
      <c r="DK38" s="238"/>
      <c r="DL38" s="238"/>
      <c r="DM38" s="238"/>
      <c r="DN38" s="238"/>
      <c r="DO38" s="238"/>
      <c r="DP38" s="238"/>
      <c r="DQ38" s="238"/>
      <c r="DR38" s="238"/>
    </row>
    <row r="39" spans="1:122" s="152" customFormat="1" ht="9.75" customHeight="1" x14ac:dyDescent="0.15">
      <c r="A39" s="885"/>
      <c r="B39" s="886"/>
      <c r="C39" s="887"/>
      <c r="D39" s="856"/>
      <c r="E39" s="856"/>
      <c r="F39" s="856"/>
      <c r="G39" s="856"/>
      <c r="H39" s="856"/>
      <c r="I39" s="856"/>
      <c r="J39" s="861"/>
      <c r="K39" s="862"/>
      <c r="L39" s="866"/>
      <c r="M39" s="867"/>
      <c r="N39" s="861"/>
      <c r="O39" s="869"/>
      <c r="P39" s="848"/>
      <c r="Q39" s="848"/>
      <c r="R39" s="848"/>
      <c r="S39" s="848"/>
      <c r="T39" s="848"/>
      <c r="U39" s="848"/>
      <c r="V39" s="869"/>
      <c r="W39" s="862"/>
      <c r="X39" s="855"/>
      <c r="Y39" s="237"/>
      <c r="Z39" s="237"/>
      <c r="AA39" s="237"/>
      <c r="AB39" s="238"/>
      <c r="AC39" s="239"/>
      <c r="AD39" s="239"/>
      <c r="AE39" s="238"/>
      <c r="AF39" s="238"/>
      <c r="AG39" s="238"/>
      <c r="AH39" s="238"/>
      <c r="AI39" s="238"/>
      <c r="AJ39" s="239"/>
      <c r="AK39" s="238"/>
      <c r="AL39" s="238"/>
      <c r="AM39" s="238"/>
      <c r="AN39" s="238"/>
      <c r="AO39" s="238"/>
      <c r="AP39" s="238"/>
      <c r="AQ39" s="238"/>
      <c r="AR39" s="238"/>
      <c r="AS39" s="238"/>
      <c r="AT39" s="238"/>
      <c r="AU39" s="238"/>
      <c r="AV39" s="238"/>
      <c r="AW39" s="238"/>
      <c r="AX39" s="238"/>
      <c r="AY39" s="238"/>
      <c r="AZ39" s="238"/>
      <c r="BA39" s="238"/>
      <c r="BB39" s="238"/>
      <c r="BC39" s="238"/>
      <c r="BD39" s="238"/>
      <c r="BE39" s="238"/>
      <c r="BF39" s="238"/>
      <c r="BG39" s="238"/>
      <c r="BH39" s="238"/>
      <c r="BI39" s="238"/>
      <c r="BJ39" s="238"/>
      <c r="BK39" s="238"/>
      <c r="BL39" s="238"/>
      <c r="BM39" s="238"/>
      <c r="BN39" s="238"/>
      <c r="BO39" s="238"/>
      <c r="BP39" s="238"/>
      <c r="BQ39" s="238"/>
      <c r="BR39" s="238"/>
      <c r="BS39" s="238"/>
      <c r="BT39" s="238"/>
      <c r="BU39" s="238"/>
      <c r="BV39" s="238"/>
      <c r="BW39" s="238"/>
      <c r="BX39" s="238"/>
      <c r="BY39" s="238"/>
      <c r="BZ39" s="238"/>
      <c r="CA39" s="238"/>
      <c r="CB39" s="238"/>
      <c r="CC39" s="238"/>
      <c r="CD39" s="238"/>
      <c r="CE39" s="238"/>
      <c r="CF39" s="238"/>
      <c r="CG39" s="238"/>
      <c r="CH39" s="238"/>
      <c r="CI39" s="238"/>
      <c r="CJ39" s="238"/>
      <c r="CK39" s="238"/>
      <c r="CL39" s="238"/>
      <c r="CM39" s="238"/>
      <c r="CN39" s="238"/>
      <c r="CO39" s="238"/>
      <c r="CP39" s="238"/>
      <c r="CQ39" s="238"/>
      <c r="CR39" s="238"/>
      <c r="CS39" s="238"/>
      <c r="CT39" s="238"/>
      <c r="CU39" s="238"/>
      <c r="CV39" s="238"/>
      <c r="CW39" s="238"/>
      <c r="CX39" s="238"/>
      <c r="CY39" s="238"/>
      <c r="CZ39" s="238"/>
      <c r="DA39" s="238"/>
      <c r="DB39" s="238"/>
      <c r="DC39" s="238"/>
      <c r="DD39" s="238"/>
      <c r="DE39" s="238"/>
      <c r="DF39" s="238"/>
      <c r="DG39" s="238"/>
      <c r="DH39" s="238"/>
      <c r="DI39" s="238"/>
      <c r="DJ39" s="238"/>
      <c r="DK39" s="238"/>
      <c r="DL39" s="238"/>
      <c r="DM39" s="238"/>
      <c r="DN39" s="238"/>
      <c r="DO39" s="238"/>
      <c r="DP39" s="238"/>
      <c r="DQ39" s="238"/>
      <c r="DR39" s="238"/>
    </row>
    <row r="40" spans="1:122" ht="13.5" customHeight="1" x14ac:dyDescent="0.15">
      <c r="A40" s="840" t="s">
        <v>13</v>
      </c>
      <c r="B40" s="841"/>
      <c r="C40" s="842"/>
      <c r="D40" s="843">
        <v>50738047</v>
      </c>
      <c r="E40" s="844"/>
      <c r="F40" s="844">
        <v>41897249</v>
      </c>
      <c r="G40" s="844"/>
      <c r="H40" s="844">
        <v>5391430</v>
      </c>
      <c r="I40" s="844"/>
      <c r="J40" s="844">
        <v>20885</v>
      </c>
      <c r="K40" s="844"/>
      <c r="L40" s="844">
        <v>3428483</v>
      </c>
      <c r="M40" s="845"/>
      <c r="N40" s="843">
        <v>8855882</v>
      </c>
      <c r="O40" s="844"/>
      <c r="P40" s="843">
        <v>26091856</v>
      </c>
      <c r="Q40" s="844"/>
      <c r="R40" s="870">
        <v>53.804085524387858</v>
      </c>
      <c r="S40" s="871"/>
      <c r="T40" s="872">
        <v>22402335</v>
      </c>
      <c r="U40" s="873"/>
      <c r="V40" s="874">
        <v>46.195914475612142</v>
      </c>
      <c r="W40" s="875"/>
      <c r="X40" s="618" t="s">
        <v>14</v>
      </c>
      <c r="Y40" s="188"/>
      <c r="Z40" s="188"/>
      <c r="AA40" s="188"/>
      <c r="AC40" s="210"/>
      <c r="AD40" s="210"/>
      <c r="AJ40" s="210"/>
      <c r="DM40" s="211"/>
      <c r="DN40" s="211"/>
      <c r="DO40" s="211"/>
      <c r="DP40" s="211"/>
      <c r="DQ40" s="211"/>
      <c r="DR40" s="211"/>
    </row>
    <row r="41" spans="1:122" ht="13.5" customHeight="1" x14ac:dyDescent="0.15">
      <c r="A41" s="619">
        <v>9</v>
      </c>
      <c r="B41" s="620" t="s">
        <v>15</v>
      </c>
      <c r="C41" s="621"/>
      <c r="D41" s="839">
        <v>5607240</v>
      </c>
      <c r="E41" s="837"/>
      <c r="F41" s="837">
        <v>4396330</v>
      </c>
      <c r="G41" s="837"/>
      <c r="H41" s="837">
        <v>216636</v>
      </c>
      <c r="I41" s="837"/>
      <c r="J41" s="837">
        <v>0</v>
      </c>
      <c r="K41" s="837"/>
      <c r="L41" s="837">
        <v>994274</v>
      </c>
      <c r="M41" s="838"/>
      <c r="N41" s="827">
        <v>762144</v>
      </c>
      <c r="O41" s="827"/>
      <c r="P41" s="827">
        <v>3359173</v>
      </c>
      <c r="Q41" s="827"/>
      <c r="R41" s="828">
        <v>61.758767491594327</v>
      </c>
      <c r="S41" s="828"/>
      <c r="T41" s="829">
        <v>2080011</v>
      </c>
      <c r="U41" s="829"/>
      <c r="V41" s="830">
        <v>38.241232508405673</v>
      </c>
      <c r="W41" s="830"/>
      <c r="X41" s="622">
        <v>9</v>
      </c>
      <c r="Y41" s="188"/>
      <c r="Z41" s="188"/>
      <c r="AA41" s="188"/>
      <c r="AC41" s="210"/>
      <c r="AD41" s="210"/>
      <c r="AJ41" s="210"/>
      <c r="DM41" s="211"/>
      <c r="DN41" s="211"/>
      <c r="DO41" s="211"/>
      <c r="DP41" s="211"/>
      <c r="DQ41" s="211"/>
      <c r="DR41" s="211"/>
    </row>
    <row r="42" spans="1:122" ht="13.5" customHeight="1" x14ac:dyDescent="0.15">
      <c r="A42" s="619">
        <v>10</v>
      </c>
      <c r="B42" s="620" t="s">
        <v>16</v>
      </c>
      <c r="C42" s="621"/>
      <c r="D42" s="839">
        <v>1310156</v>
      </c>
      <c r="E42" s="837"/>
      <c r="F42" s="837">
        <v>1243051</v>
      </c>
      <c r="G42" s="837"/>
      <c r="H42" s="837">
        <v>38083</v>
      </c>
      <c r="I42" s="837"/>
      <c r="J42" s="837">
        <v>0</v>
      </c>
      <c r="K42" s="837"/>
      <c r="L42" s="837">
        <v>29022</v>
      </c>
      <c r="M42" s="838"/>
      <c r="N42" s="827">
        <v>260050</v>
      </c>
      <c r="O42" s="827"/>
      <c r="P42" s="827">
        <v>500073</v>
      </c>
      <c r="Q42" s="827"/>
      <c r="R42" s="828">
        <v>44.08042268717341</v>
      </c>
      <c r="S42" s="828"/>
      <c r="T42" s="829">
        <v>634383</v>
      </c>
      <c r="U42" s="829"/>
      <c r="V42" s="830">
        <v>55.91957731282659</v>
      </c>
      <c r="W42" s="830"/>
      <c r="X42" s="622">
        <v>10</v>
      </c>
      <c r="Y42" s="188"/>
      <c r="Z42" s="188"/>
      <c r="AA42" s="188"/>
      <c r="AC42" s="210"/>
      <c r="AD42" s="210"/>
      <c r="AJ42" s="210"/>
      <c r="DM42" s="211"/>
      <c r="DN42" s="211"/>
      <c r="DO42" s="211"/>
      <c r="DP42" s="211"/>
      <c r="DQ42" s="211"/>
      <c r="DR42" s="211"/>
    </row>
    <row r="43" spans="1:122" ht="13.5" customHeight="1" x14ac:dyDescent="0.15">
      <c r="A43" s="619">
        <v>11</v>
      </c>
      <c r="B43" s="620" t="s">
        <v>17</v>
      </c>
      <c r="C43" s="621"/>
      <c r="D43" s="839">
        <v>1463336</v>
      </c>
      <c r="E43" s="837"/>
      <c r="F43" s="837">
        <v>768791</v>
      </c>
      <c r="G43" s="837"/>
      <c r="H43" s="837">
        <v>635758</v>
      </c>
      <c r="I43" s="837"/>
      <c r="J43" s="837">
        <v>0</v>
      </c>
      <c r="K43" s="837"/>
      <c r="L43" s="837">
        <v>58787</v>
      </c>
      <c r="M43" s="838"/>
      <c r="N43" s="827">
        <v>487280</v>
      </c>
      <c r="O43" s="827"/>
      <c r="P43" s="827">
        <v>593641</v>
      </c>
      <c r="Q43" s="827"/>
      <c r="R43" s="828">
        <v>42.819099634807735</v>
      </c>
      <c r="S43" s="828"/>
      <c r="T43" s="829">
        <v>792752</v>
      </c>
      <c r="U43" s="829"/>
      <c r="V43" s="830">
        <v>57.180900365192265</v>
      </c>
      <c r="W43" s="830"/>
      <c r="X43" s="622">
        <v>11</v>
      </c>
      <c r="Y43" s="188"/>
      <c r="Z43" s="188"/>
      <c r="AA43" s="188"/>
      <c r="AC43" s="210"/>
      <c r="AD43" s="210"/>
      <c r="AJ43" s="210"/>
      <c r="DM43" s="211"/>
      <c r="DN43" s="211"/>
      <c r="DO43" s="211"/>
      <c r="DP43" s="211"/>
      <c r="DQ43" s="211"/>
      <c r="DR43" s="211"/>
    </row>
    <row r="44" spans="1:122" ht="13.5" customHeight="1" x14ac:dyDescent="0.15">
      <c r="A44" s="619">
        <v>12</v>
      </c>
      <c r="B44" s="620" t="s">
        <v>18</v>
      </c>
      <c r="C44" s="621"/>
      <c r="D44" s="839">
        <v>3019817</v>
      </c>
      <c r="E44" s="837"/>
      <c r="F44" s="837">
        <v>2432849</v>
      </c>
      <c r="G44" s="837"/>
      <c r="H44" s="837">
        <v>169163</v>
      </c>
      <c r="I44" s="837"/>
      <c r="J44" s="837">
        <v>1301</v>
      </c>
      <c r="K44" s="837"/>
      <c r="L44" s="837">
        <v>416504</v>
      </c>
      <c r="M44" s="838"/>
      <c r="N44" s="827">
        <v>385036</v>
      </c>
      <c r="O44" s="827"/>
      <c r="P44" s="827">
        <v>1834506</v>
      </c>
      <c r="Q44" s="827"/>
      <c r="R44" s="828">
        <v>62.987330472103004</v>
      </c>
      <c r="S44" s="828"/>
      <c r="T44" s="829">
        <v>1077994</v>
      </c>
      <c r="U44" s="829"/>
      <c r="V44" s="830">
        <v>37.012669527896996</v>
      </c>
      <c r="W44" s="830"/>
      <c r="X44" s="622">
        <v>12</v>
      </c>
      <c r="Y44" s="188"/>
      <c r="Z44" s="188"/>
      <c r="AA44" s="188"/>
      <c r="AC44" s="210"/>
      <c r="AD44" s="210"/>
      <c r="AJ44" s="210"/>
      <c r="DM44" s="211"/>
      <c r="DN44" s="211"/>
      <c r="DO44" s="211"/>
      <c r="DP44" s="211"/>
      <c r="DQ44" s="211"/>
      <c r="DR44" s="211"/>
    </row>
    <row r="45" spans="1:122" ht="13.5" customHeight="1" x14ac:dyDescent="0.15">
      <c r="A45" s="619">
        <v>13</v>
      </c>
      <c r="B45" s="620" t="s">
        <v>19</v>
      </c>
      <c r="C45" s="621"/>
      <c r="D45" s="839">
        <v>706811</v>
      </c>
      <c r="E45" s="837"/>
      <c r="F45" s="837">
        <v>577741</v>
      </c>
      <c r="G45" s="837"/>
      <c r="H45" s="837">
        <v>21736</v>
      </c>
      <c r="I45" s="837"/>
      <c r="J45" s="837">
        <v>0</v>
      </c>
      <c r="K45" s="837"/>
      <c r="L45" s="837">
        <v>107334</v>
      </c>
      <c r="M45" s="838"/>
      <c r="N45" s="827">
        <v>161782</v>
      </c>
      <c r="O45" s="827"/>
      <c r="P45" s="827">
        <v>372684</v>
      </c>
      <c r="Q45" s="827"/>
      <c r="R45" s="828">
        <v>55.06836927387014</v>
      </c>
      <c r="S45" s="828"/>
      <c r="T45" s="829">
        <v>304082</v>
      </c>
      <c r="U45" s="829"/>
      <c r="V45" s="830">
        <v>44.93163072612986</v>
      </c>
      <c r="W45" s="830"/>
      <c r="X45" s="622">
        <v>13</v>
      </c>
      <c r="Y45" s="188"/>
      <c r="Z45" s="188"/>
      <c r="AA45" s="188"/>
      <c r="AC45" s="210"/>
      <c r="AD45" s="210"/>
      <c r="AJ45" s="210"/>
      <c r="DM45" s="211"/>
      <c r="DN45" s="211"/>
      <c r="DO45" s="211"/>
      <c r="DP45" s="211"/>
      <c r="DQ45" s="211"/>
      <c r="DR45" s="211"/>
    </row>
    <row r="46" spans="1:122" ht="13.5" customHeight="1" x14ac:dyDescent="0.15">
      <c r="A46" s="619">
        <v>14</v>
      </c>
      <c r="B46" s="620" t="s">
        <v>20</v>
      </c>
      <c r="C46" s="621"/>
      <c r="D46" s="839">
        <v>989738</v>
      </c>
      <c r="E46" s="837"/>
      <c r="F46" s="837">
        <v>815724</v>
      </c>
      <c r="G46" s="837"/>
      <c r="H46" s="837">
        <v>87776</v>
      </c>
      <c r="I46" s="837"/>
      <c r="J46" s="837">
        <v>171</v>
      </c>
      <c r="K46" s="837"/>
      <c r="L46" s="837">
        <v>86067</v>
      </c>
      <c r="M46" s="838"/>
      <c r="N46" s="827">
        <v>185573</v>
      </c>
      <c r="O46" s="827"/>
      <c r="P46" s="827">
        <v>562561</v>
      </c>
      <c r="Q46" s="827"/>
      <c r="R46" s="828">
        <v>59.160029192965922</v>
      </c>
      <c r="S46" s="828"/>
      <c r="T46" s="829">
        <v>388353</v>
      </c>
      <c r="U46" s="829"/>
      <c r="V46" s="830">
        <v>40.839970807034078</v>
      </c>
      <c r="W46" s="830"/>
      <c r="X46" s="622">
        <v>14</v>
      </c>
      <c r="Y46" s="188"/>
      <c r="Z46" s="188"/>
      <c r="AA46" s="188"/>
      <c r="AC46" s="210"/>
      <c r="AD46" s="210"/>
      <c r="AJ46" s="210"/>
      <c r="DM46" s="211"/>
      <c r="DN46" s="211"/>
      <c r="DO46" s="211"/>
      <c r="DP46" s="211"/>
      <c r="DQ46" s="211"/>
      <c r="DR46" s="211"/>
    </row>
    <row r="47" spans="1:122" ht="13.5" customHeight="1" x14ac:dyDescent="0.15">
      <c r="A47" s="619">
        <v>15</v>
      </c>
      <c r="B47" s="620" t="s">
        <v>21</v>
      </c>
      <c r="C47" s="621"/>
      <c r="D47" s="839">
        <v>1181624</v>
      </c>
      <c r="E47" s="837"/>
      <c r="F47" s="837">
        <v>1058920</v>
      </c>
      <c r="G47" s="837"/>
      <c r="H47" s="837">
        <v>88390</v>
      </c>
      <c r="I47" s="837"/>
      <c r="J47" s="837">
        <v>1257</v>
      </c>
      <c r="K47" s="837"/>
      <c r="L47" s="837">
        <v>33057</v>
      </c>
      <c r="M47" s="838"/>
      <c r="N47" s="827">
        <v>312963</v>
      </c>
      <c r="O47" s="827"/>
      <c r="P47" s="827">
        <v>457456</v>
      </c>
      <c r="Q47" s="827"/>
      <c r="R47" s="828">
        <v>40.988403870035896</v>
      </c>
      <c r="S47" s="828"/>
      <c r="T47" s="829">
        <v>658606</v>
      </c>
      <c r="U47" s="829"/>
      <c r="V47" s="830">
        <v>59.011596129964104</v>
      </c>
      <c r="W47" s="830"/>
      <c r="X47" s="622">
        <v>15</v>
      </c>
      <c r="Y47" s="188"/>
      <c r="Z47" s="188"/>
      <c r="AA47" s="188"/>
      <c r="AC47" s="210"/>
      <c r="AD47" s="210"/>
      <c r="AJ47" s="210"/>
      <c r="DM47" s="211"/>
      <c r="DN47" s="211"/>
      <c r="DO47" s="211"/>
      <c r="DP47" s="211"/>
      <c r="DQ47" s="211"/>
      <c r="DR47" s="211"/>
    </row>
    <row r="48" spans="1:122" ht="13.5" customHeight="1" x14ac:dyDescent="0.15">
      <c r="A48" s="619">
        <v>16</v>
      </c>
      <c r="B48" s="620" t="s">
        <v>22</v>
      </c>
      <c r="C48" s="621"/>
      <c r="D48" s="839">
        <v>1799090</v>
      </c>
      <c r="E48" s="837"/>
      <c r="F48" s="837">
        <v>1585745</v>
      </c>
      <c r="G48" s="837"/>
      <c r="H48" s="837">
        <v>190830</v>
      </c>
      <c r="I48" s="837"/>
      <c r="J48" s="837">
        <v>0</v>
      </c>
      <c r="K48" s="837"/>
      <c r="L48" s="837">
        <v>22515</v>
      </c>
      <c r="M48" s="838"/>
      <c r="N48" s="827">
        <v>181633</v>
      </c>
      <c r="O48" s="827"/>
      <c r="P48" s="827">
        <v>1072632</v>
      </c>
      <c r="Q48" s="827"/>
      <c r="R48" s="828">
        <v>61.833469667281754</v>
      </c>
      <c r="S48" s="828"/>
      <c r="T48" s="829">
        <v>662079</v>
      </c>
      <c r="U48" s="829"/>
      <c r="V48" s="830">
        <v>38.166530332718246</v>
      </c>
      <c r="W48" s="830"/>
      <c r="X48" s="622">
        <v>16</v>
      </c>
      <c r="Y48" s="188"/>
      <c r="Z48" s="188"/>
      <c r="AA48" s="188"/>
      <c r="AC48" s="210"/>
      <c r="AD48" s="210"/>
      <c r="AJ48" s="210"/>
      <c r="DM48" s="211"/>
      <c r="DN48" s="211"/>
      <c r="DO48" s="211"/>
      <c r="DP48" s="211"/>
      <c r="DQ48" s="211"/>
      <c r="DR48" s="211"/>
    </row>
    <row r="49" spans="1:122" ht="13.5" customHeight="1" x14ac:dyDescent="0.15">
      <c r="A49" s="619">
        <v>17</v>
      </c>
      <c r="B49" s="620" t="s">
        <v>23</v>
      </c>
      <c r="C49" s="621"/>
      <c r="D49" s="839">
        <v>1455125</v>
      </c>
      <c r="E49" s="837"/>
      <c r="F49" s="837">
        <v>1394161</v>
      </c>
      <c r="G49" s="837"/>
      <c r="H49" s="837">
        <v>213</v>
      </c>
      <c r="I49" s="837"/>
      <c r="J49" s="837">
        <v>4527</v>
      </c>
      <c r="K49" s="837"/>
      <c r="L49" s="837">
        <v>56224</v>
      </c>
      <c r="M49" s="838"/>
      <c r="N49" s="827">
        <v>102514</v>
      </c>
      <c r="O49" s="827"/>
      <c r="P49" s="827">
        <v>1046275</v>
      </c>
      <c r="Q49" s="827"/>
      <c r="R49" s="828">
        <v>73.787550530481909</v>
      </c>
      <c r="S49" s="828"/>
      <c r="T49" s="829">
        <v>371681</v>
      </c>
      <c r="U49" s="829"/>
      <c r="V49" s="830">
        <v>26.212449469518095</v>
      </c>
      <c r="W49" s="830"/>
      <c r="X49" s="622">
        <v>17</v>
      </c>
      <c r="Y49" s="188"/>
      <c r="Z49" s="188"/>
      <c r="AA49" s="188"/>
      <c r="AC49" s="210"/>
      <c r="AD49" s="210"/>
      <c r="AJ49" s="210"/>
      <c r="DM49" s="211"/>
      <c r="DN49" s="211"/>
      <c r="DO49" s="211"/>
      <c r="DP49" s="211"/>
      <c r="DQ49" s="211"/>
      <c r="DR49" s="211"/>
    </row>
    <row r="50" spans="1:122" ht="13.5" customHeight="1" x14ac:dyDescent="0.15">
      <c r="A50" s="619">
        <v>18</v>
      </c>
      <c r="B50" s="620" t="s">
        <v>24</v>
      </c>
      <c r="C50" s="621"/>
      <c r="D50" s="839">
        <v>2344256</v>
      </c>
      <c r="E50" s="837"/>
      <c r="F50" s="837">
        <v>2034265</v>
      </c>
      <c r="G50" s="837"/>
      <c r="H50" s="837">
        <v>195427</v>
      </c>
      <c r="I50" s="837"/>
      <c r="J50" s="837">
        <v>68</v>
      </c>
      <c r="K50" s="837"/>
      <c r="L50" s="837">
        <v>114496</v>
      </c>
      <c r="M50" s="838"/>
      <c r="N50" s="827">
        <v>459345</v>
      </c>
      <c r="O50" s="827"/>
      <c r="P50" s="827">
        <v>1264465</v>
      </c>
      <c r="Q50" s="827"/>
      <c r="R50" s="828">
        <v>56.266289085461715</v>
      </c>
      <c r="S50" s="828"/>
      <c r="T50" s="829">
        <v>982822</v>
      </c>
      <c r="U50" s="829"/>
      <c r="V50" s="830">
        <v>43.733710914538285</v>
      </c>
      <c r="W50" s="830"/>
      <c r="X50" s="622">
        <v>18</v>
      </c>
      <c r="Y50" s="188"/>
      <c r="Z50" s="188"/>
      <c r="AA50" s="188"/>
      <c r="AC50" s="210"/>
      <c r="AD50" s="210"/>
      <c r="AJ50" s="210"/>
      <c r="DM50" s="211"/>
      <c r="DN50" s="211"/>
      <c r="DO50" s="211"/>
      <c r="DP50" s="211"/>
      <c r="DQ50" s="211"/>
      <c r="DR50" s="211"/>
    </row>
    <row r="51" spans="1:122" ht="13.5" customHeight="1" x14ac:dyDescent="0.15">
      <c r="A51" s="619">
        <v>19</v>
      </c>
      <c r="B51" s="620" t="s">
        <v>25</v>
      </c>
      <c r="C51" s="621"/>
      <c r="D51" s="839">
        <v>213826</v>
      </c>
      <c r="E51" s="837"/>
      <c r="F51" s="837">
        <v>123513</v>
      </c>
      <c r="G51" s="837"/>
      <c r="H51" s="837">
        <v>89675</v>
      </c>
      <c r="I51" s="837"/>
      <c r="J51" s="837">
        <v>0</v>
      </c>
      <c r="K51" s="837"/>
      <c r="L51" s="837">
        <v>638</v>
      </c>
      <c r="M51" s="838"/>
      <c r="N51" s="827">
        <v>72487</v>
      </c>
      <c r="O51" s="827"/>
      <c r="P51" s="827">
        <v>83780</v>
      </c>
      <c r="Q51" s="827"/>
      <c r="R51" s="828">
        <v>41.473194396317012</v>
      </c>
      <c r="S51" s="828"/>
      <c r="T51" s="829">
        <v>118230</v>
      </c>
      <c r="U51" s="829"/>
      <c r="V51" s="830">
        <v>58.526805603682988</v>
      </c>
      <c r="W51" s="830"/>
      <c r="X51" s="622">
        <v>19</v>
      </c>
      <c r="Y51" s="188"/>
      <c r="Z51" s="188"/>
      <c r="AA51" s="188"/>
      <c r="AC51" s="210"/>
      <c r="AD51" s="210"/>
      <c r="AJ51" s="210"/>
      <c r="DM51" s="211"/>
      <c r="DN51" s="211"/>
      <c r="DO51" s="211"/>
      <c r="DP51" s="211"/>
      <c r="DQ51" s="211"/>
      <c r="DR51" s="211"/>
    </row>
    <row r="52" spans="1:122" ht="13.5" customHeight="1" x14ac:dyDescent="0.15">
      <c r="A52" s="619">
        <v>20</v>
      </c>
      <c r="B52" s="620" t="s">
        <v>26</v>
      </c>
      <c r="C52" s="621"/>
      <c r="D52" s="839">
        <v>85718</v>
      </c>
      <c r="E52" s="837"/>
      <c r="F52" s="837">
        <v>65992</v>
      </c>
      <c r="G52" s="837"/>
      <c r="H52" s="837">
        <v>19572</v>
      </c>
      <c r="I52" s="837"/>
      <c r="J52" s="837">
        <v>0</v>
      </c>
      <c r="K52" s="837"/>
      <c r="L52" s="837">
        <v>154</v>
      </c>
      <c r="M52" s="838"/>
      <c r="N52" s="827">
        <v>29243</v>
      </c>
      <c r="O52" s="827"/>
      <c r="P52" s="827">
        <v>45017</v>
      </c>
      <c r="Q52" s="827"/>
      <c r="R52" s="828">
        <v>54.886062985405822</v>
      </c>
      <c r="S52" s="828"/>
      <c r="T52" s="829">
        <v>37002</v>
      </c>
      <c r="U52" s="829"/>
      <c r="V52" s="830">
        <v>45.113937014594178</v>
      </c>
      <c r="W52" s="830"/>
      <c r="X52" s="622">
        <v>20</v>
      </c>
      <c r="Y52" s="188"/>
      <c r="Z52" s="188"/>
      <c r="AA52" s="188"/>
      <c r="AC52" s="210"/>
      <c r="AD52" s="210"/>
      <c r="AJ52" s="210"/>
      <c r="DM52" s="211"/>
      <c r="DN52" s="211"/>
      <c r="DO52" s="211"/>
      <c r="DP52" s="211"/>
      <c r="DQ52" s="211"/>
      <c r="DR52" s="211"/>
    </row>
    <row r="53" spans="1:122" ht="13.5" customHeight="1" x14ac:dyDescent="0.15">
      <c r="A53" s="619">
        <v>21</v>
      </c>
      <c r="B53" s="620" t="s">
        <v>27</v>
      </c>
      <c r="C53" s="621"/>
      <c r="D53" s="839">
        <v>8202422</v>
      </c>
      <c r="E53" s="837"/>
      <c r="F53" s="837">
        <v>7350522</v>
      </c>
      <c r="G53" s="837"/>
      <c r="H53" s="837">
        <v>261871</v>
      </c>
      <c r="I53" s="837"/>
      <c r="J53" s="837">
        <v>2210</v>
      </c>
      <c r="K53" s="837"/>
      <c r="L53" s="837">
        <v>587819</v>
      </c>
      <c r="M53" s="838"/>
      <c r="N53" s="827">
        <v>1071067</v>
      </c>
      <c r="O53" s="827"/>
      <c r="P53" s="827">
        <v>3943211</v>
      </c>
      <c r="Q53" s="827"/>
      <c r="R53" s="828">
        <v>50.428078611415728</v>
      </c>
      <c r="S53" s="828"/>
      <c r="T53" s="829">
        <v>3876264</v>
      </c>
      <c r="U53" s="829"/>
      <c r="V53" s="830">
        <v>49.571921388584272</v>
      </c>
      <c r="W53" s="830"/>
      <c r="X53" s="622">
        <v>21</v>
      </c>
      <c r="Y53" s="188"/>
      <c r="Z53" s="188"/>
      <c r="AA53" s="188"/>
      <c r="AC53" s="210"/>
      <c r="AD53" s="210"/>
      <c r="AJ53" s="210"/>
      <c r="DM53" s="211"/>
      <c r="DN53" s="211"/>
      <c r="DO53" s="211"/>
      <c r="DP53" s="211"/>
      <c r="DQ53" s="211"/>
      <c r="DR53" s="211"/>
    </row>
    <row r="54" spans="1:122" ht="13.5" customHeight="1" x14ac:dyDescent="0.15">
      <c r="A54" s="619">
        <v>22</v>
      </c>
      <c r="B54" s="620" t="s">
        <v>28</v>
      </c>
      <c r="C54" s="621"/>
      <c r="D54" s="839">
        <v>3130350</v>
      </c>
      <c r="E54" s="837"/>
      <c r="F54" s="837">
        <v>2806510</v>
      </c>
      <c r="G54" s="837"/>
      <c r="H54" s="837">
        <v>128195</v>
      </c>
      <c r="I54" s="837"/>
      <c r="J54" s="837">
        <v>0</v>
      </c>
      <c r="K54" s="837"/>
      <c r="L54" s="837">
        <v>195645</v>
      </c>
      <c r="M54" s="838"/>
      <c r="N54" s="827">
        <v>230921</v>
      </c>
      <c r="O54" s="827"/>
      <c r="P54" s="827">
        <v>2147164</v>
      </c>
      <c r="Q54" s="827"/>
      <c r="R54" s="828">
        <v>70.606890074751433</v>
      </c>
      <c r="S54" s="828"/>
      <c r="T54" s="829">
        <v>893848</v>
      </c>
      <c r="U54" s="829"/>
      <c r="V54" s="830">
        <v>29.39310992524857</v>
      </c>
      <c r="W54" s="830"/>
      <c r="X54" s="622">
        <v>22</v>
      </c>
      <c r="Y54" s="188"/>
      <c r="Z54" s="188"/>
      <c r="AA54" s="188"/>
      <c r="AC54" s="210"/>
      <c r="AD54" s="210"/>
      <c r="AJ54" s="210"/>
      <c r="DM54" s="211"/>
      <c r="DN54" s="211"/>
      <c r="DO54" s="211"/>
      <c r="DP54" s="211"/>
      <c r="DQ54" s="211"/>
      <c r="DR54" s="211"/>
    </row>
    <row r="55" spans="1:122" ht="13.5" customHeight="1" x14ac:dyDescent="0.15">
      <c r="A55" s="619">
        <v>23</v>
      </c>
      <c r="B55" s="620" t="s">
        <v>29</v>
      </c>
      <c r="C55" s="621"/>
      <c r="D55" s="839">
        <v>2394273</v>
      </c>
      <c r="E55" s="837"/>
      <c r="F55" s="837">
        <v>2282218</v>
      </c>
      <c r="G55" s="837"/>
      <c r="H55" s="837">
        <v>110412</v>
      </c>
      <c r="I55" s="837"/>
      <c r="J55" s="837">
        <v>1575</v>
      </c>
      <c r="K55" s="837"/>
      <c r="L55" s="837">
        <v>68</v>
      </c>
      <c r="M55" s="838"/>
      <c r="N55" s="827">
        <v>148524</v>
      </c>
      <c r="O55" s="827"/>
      <c r="P55" s="827">
        <v>1451800</v>
      </c>
      <c r="Q55" s="827"/>
      <c r="R55" s="828">
        <v>62.257550196704358</v>
      </c>
      <c r="S55" s="828"/>
      <c r="T55" s="829">
        <v>880126</v>
      </c>
      <c r="U55" s="829"/>
      <c r="V55" s="830">
        <v>37.742449803295642</v>
      </c>
      <c r="W55" s="830"/>
      <c r="X55" s="622">
        <v>23</v>
      </c>
      <c r="Y55" s="188"/>
      <c r="Z55" s="188"/>
      <c r="AA55" s="188"/>
      <c r="AC55" s="210"/>
      <c r="AD55" s="210"/>
      <c r="AJ55" s="210"/>
      <c r="DM55" s="211"/>
      <c r="DN55" s="211"/>
      <c r="DO55" s="211"/>
      <c r="DP55" s="211"/>
      <c r="DQ55" s="211"/>
      <c r="DR55" s="211"/>
    </row>
    <row r="56" spans="1:122" ht="13.5" customHeight="1" x14ac:dyDescent="0.15">
      <c r="A56" s="619">
        <v>24</v>
      </c>
      <c r="B56" s="620" t="s">
        <v>30</v>
      </c>
      <c r="C56" s="621"/>
      <c r="D56" s="839">
        <v>5235393</v>
      </c>
      <c r="E56" s="837"/>
      <c r="F56" s="837">
        <v>3987189</v>
      </c>
      <c r="G56" s="837"/>
      <c r="H56" s="837">
        <v>973245</v>
      </c>
      <c r="I56" s="837"/>
      <c r="J56" s="837">
        <v>1037</v>
      </c>
      <c r="K56" s="837"/>
      <c r="L56" s="837">
        <v>273922</v>
      </c>
      <c r="M56" s="838"/>
      <c r="N56" s="827">
        <v>1139694</v>
      </c>
      <c r="O56" s="827"/>
      <c r="P56" s="827">
        <v>2456341</v>
      </c>
      <c r="Q56" s="827"/>
      <c r="R56" s="828">
        <v>49.288347773322734</v>
      </c>
      <c r="S56" s="828"/>
      <c r="T56" s="829">
        <v>2527273</v>
      </c>
      <c r="U56" s="829"/>
      <c r="V56" s="830">
        <v>50.711652226677266</v>
      </c>
      <c r="W56" s="830"/>
      <c r="X56" s="622">
        <v>24</v>
      </c>
      <c r="Y56" s="188"/>
      <c r="Z56" s="188"/>
      <c r="AA56" s="188"/>
      <c r="AC56" s="210"/>
      <c r="AD56" s="210"/>
      <c r="AJ56" s="210"/>
      <c r="DM56" s="211"/>
      <c r="DN56" s="211"/>
      <c r="DO56" s="211"/>
      <c r="DP56" s="211"/>
      <c r="DQ56" s="211"/>
      <c r="DR56" s="211"/>
    </row>
    <row r="57" spans="1:122" ht="13.5" customHeight="1" x14ac:dyDescent="0.15">
      <c r="A57" s="619">
        <v>25</v>
      </c>
      <c r="B57" s="620" t="s">
        <v>31</v>
      </c>
      <c r="C57" s="621"/>
      <c r="D57" s="839">
        <v>1393020</v>
      </c>
      <c r="E57" s="837"/>
      <c r="F57" s="837">
        <v>1226161</v>
      </c>
      <c r="G57" s="837"/>
      <c r="H57" s="837">
        <v>98425</v>
      </c>
      <c r="I57" s="837"/>
      <c r="J57" s="837">
        <v>176</v>
      </c>
      <c r="K57" s="837"/>
      <c r="L57" s="837">
        <v>68258</v>
      </c>
      <c r="M57" s="838"/>
      <c r="N57" s="827">
        <v>299827</v>
      </c>
      <c r="O57" s="827"/>
      <c r="P57" s="827">
        <v>670344</v>
      </c>
      <c r="Q57" s="827"/>
      <c r="R57" s="828">
        <v>50.454155439478555</v>
      </c>
      <c r="S57" s="828"/>
      <c r="T57" s="829">
        <v>658276</v>
      </c>
      <c r="U57" s="829"/>
      <c r="V57" s="830">
        <v>49.545844560521445</v>
      </c>
      <c r="W57" s="830"/>
      <c r="X57" s="622">
        <v>25</v>
      </c>
      <c r="Y57" s="188"/>
      <c r="Z57" s="188"/>
      <c r="AA57" s="188"/>
      <c r="AC57" s="210"/>
      <c r="AD57" s="210"/>
      <c r="AJ57" s="210"/>
      <c r="DM57" s="211"/>
      <c r="DN57" s="211"/>
      <c r="DO57" s="211"/>
      <c r="DP57" s="211"/>
      <c r="DQ57" s="211"/>
      <c r="DR57" s="211"/>
    </row>
    <row r="58" spans="1:122" ht="13.5" customHeight="1" x14ac:dyDescent="0.15">
      <c r="A58" s="619">
        <v>26</v>
      </c>
      <c r="B58" s="620" t="s">
        <v>32</v>
      </c>
      <c r="C58" s="621"/>
      <c r="D58" s="839">
        <v>3800246</v>
      </c>
      <c r="E58" s="837"/>
      <c r="F58" s="837">
        <v>3049198</v>
      </c>
      <c r="G58" s="837"/>
      <c r="H58" s="837">
        <v>630470</v>
      </c>
      <c r="I58" s="837"/>
      <c r="J58" s="837">
        <v>3677</v>
      </c>
      <c r="K58" s="837"/>
      <c r="L58" s="837">
        <v>116901</v>
      </c>
      <c r="M58" s="838"/>
      <c r="N58" s="827">
        <v>1039746</v>
      </c>
      <c r="O58" s="827"/>
      <c r="P58" s="827">
        <v>1502519</v>
      </c>
      <c r="Q58" s="827"/>
      <c r="R58" s="828">
        <v>41.774444761397952</v>
      </c>
      <c r="S58" s="828"/>
      <c r="T58" s="829">
        <v>2094223</v>
      </c>
      <c r="U58" s="829"/>
      <c r="V58" s="830">
        <v>58.225555238602048</v>
      </c>
      <c r="W58" s="830"/>
      <c r="X58" s="622">
        <v>26</v>
      </c>
      <c r="Y58" s="188"/>
      <c r="Z58" s="188"/>
      <c r="AA58" s="188"/>
      <c r="AC58" s="210"/>
      <c r="AD58" s="210"/>
      <c r="AJ58" s="210"/>
      <c r="DM58" s="211"/>
      <c r="DN58" s="211"/>
      <c r="DO58" s="211"/>
      <c r="DP58" s="211"/>
      <c r="DQ58" s="211"/>
      <c r="DR58" s="211"/>
    </row>
    <row r="59" spans="1:122" ht="13.5" customHeight="1" x14ac:dyDescent="0.15">
      <c r="A59" s="619">
        <v>27</v>
      </c>
      <c r="B59" s="620" t="s">
        <v>33</v>
      </c>
      <c r="C59" s="621"/>
      <c r="D59" s="839">
        <v>1030972</v>
      </c>
      <c r="E59" s="837"/>
      <c r="F59" s="837">
        <v>770100</v>
      </c>
      <c r="G59" s="837"/>
      <c r="H59" s="837">
        <v>241432</v>
      </c>
      <c r="I59" s="837"/>
      <c r="J59" s="837">
        <v>3413</v>
      </c>
      <c r="K59" s="837"/>
      <c r="L59" s="837">
        <v>16027</v>
      </c>
      <c r="M59" s="838"/>
      <c r="N59" s="827">
        <v>257002</v>
      </c>
      <c r="O59" s="827"/>
      <c r="P59" s="827">
        <v>458315</v>
      </c>
      <c r="Q59" s="827"/>
      <c r="R59" s="828">
        <v>46.568918829667787</v>
      </c>
      <c r="S59" s="828"/>
      <c r="T59" s="829">
        <v>525850</v>
      </c>
      <c r="U59" s="829"/>
      <c r="V59" s="830">
        <v>53.431081170332213</v>
      </c>
      <c r="W59" s="830"/>
      <c r="X59" s="622">
        <v>27</v>
      </c>
      <c r="Y59" s="188"/>
      <c r="Z59" s="188"/>
      <c r="AA59" s="188"/>
      <c r="AC59" s="210"/>
      <c r="AD59" s="210"/>
      <c r="AJ59" s="210"/>
      <c r="DM59" s="211"/>
      <c r="DN59" s="211"/>
      <c r="DO59" s="211"/>
      <c r="DP59" s="211"/>
      <c r="DQ59" s="211"/>
      <c r="DR59" s="211"/>
    </row>
    <row r="60" spans="1:122" ht="13.5" customHeight="1" x14ac:dyDescent="0.15">
      <c r="A60" s="619">
        <v>28</v>
      </c>
      <c r="B60" s="620" t="s">
        <v>34</v>
      </c>
      <c r="C60" s="621"/>
      <c r="D60" s="839">
        <v>1076572</v>
      </c>
      <c r="E60" s="837"/>
      <c r="F60" s="837">
        <v>725307</v>
      </c>
      <c r="G60" s="837"/>
      <c r="H60" s="837">
        <v>323646</v>
      </c>
      <c r="I60" s="837"/>
      <c r="J60" s="837">
        <v>0</v>
      </c>
      <c r="K60" s="837"/>
      <c r="L60" s="837">
        <v>27619</v>
      </c>
      <c r="M60" s="838"/>
      <c r="N60" s="827">
        <v>227374</v>
      </c>
      <c r="O60" s="827"/>
      <c r="P60" s="827">
        <v>366839</v>
      </c>
      <c r="Q60" s="827"/>
      <c r="R60" s="828">
        <v>36.149038821595667</v>
      </c>
      <c r="S60" s="828"/>
      <c r="T60" s="829">
        <v>647957</v>
      </c>
      <c r="U60" s="829"/>
      <c r="V60" s="830">
        <v>63.850961178404333</v>
      </c>
      <c r="W60" s="830"/>
      <c r="X60" s="622">
        <v>28</v>
      </c>
      <c r="Y60" s="188"/>
      <c r="Z60" s="188"/>
      <c r="AA60" s="188"/>
      <c r="AC60" s="210"/>
      <c r="AD60" s="210"/>
      <c r="AJ60" s="210"/>
      <c r="DM60" s="211"/>
      <c r="DN60" s="211"/>
      <c r="DO60" s="211"/>
      <c r="DP60" s="211"/>
      <c r="DQ60" s="211"/>
      <c r="DR60" s="211"/>
    </row>
    <row r="61" spans="1:122" ht="13.5" customHeight="1" x14ac:dyDescent="0.15">
      <c r="A61" s="619">
        <v>29</v>
      </c>
      <c r="B61" s="620" t="s">
        <v>35</v>
      </c>
      <c r="C61" s="621"/>
      <c r="D61" s="839">
        <v>1756817</v>
      </c>
      <c r="E61" s="837"/>
      <c r="F61" s="837">
        <v>1236738</v>
      </c>
      <c r="G61" s="837"/>
      <c r="H61" s="837">
        <v>405474</v>
      </c>
      <c r="I61" s="837"/>
      <c r="J61" s="837">
        <v>1243</v>
      </c>
      <c r="K61" s="837"/>
      <c r="L61" s="837">
        <v>113362</v>
      </c>
      <c r="M61" s="838"/>
      <c r="N61" s="827">
        <v>445237</v>
      </c>
      <c r="O61" s="827"/>
      <c r="P61" s="827">
        <v>706824</v>
      </c>
      <c r="Q61" s="827"/>
      <c r="R61" s="828">
        <v>42.375006070067464</v>
      </c>
      <c r="S61" s="828"/>
      <c r="T61" s="829">
        <v>961197</v>
      </c>
      <c r="U61" s="829"/>
      <c r="V61" s="830">
        <v>57.624993929932536</v>
      </c>
      <c r="W61" s="830"/>
      <c r="X61" s="622">
        <v>29</v>
      </c>
      <c r="Y61" s="188"/>
      <c r="Z61" s="188"/>
      <c r="AA61" s="188"/>
      <c r="AC61" s="210"/>
      <c r="AD61" s="210"/>
      <c r="AJ61" s="210"/>
      <c r="DM61" s="211"/>
      <c r="DN61" s="211"/>
      <c r="DO61" s="211"/>
      <c r="DP61" s="211"/>
      <c r="DQ61" s="211"/>
      <c r="DR61" s="211"/>
    </row>
    <row r="62" spans="1:122" ht="13.5" customHeight="1" x14ac:dyDescent="0.15">
      <c r="A62" s="619">
        <v>30</v>
      </c>
      <c r="B62" s="620" t="s">
        <v>36</v>
      </c>
      <c r="C62" s="621"/>
      <c r="D62" s="839">
        <v>348961</v>
      </c>
      <c r="E62" s="837"/>
      <c r="F62" s="837">
        <v>182829</v>
      </c>
      <c r="G62" s="837"/>
      <c r="H62" s="837">
        <v>132420</v>
      </c>
      <c r="I62" s="837"/>
      <c r="J62" s="837">
        <v>0</v>
      </c>
      <c r="K62" s="837"/>
      <c r="L62" s="837">
        <v>33712</v>
      </c>
      <c r="M62" s="838"/>
      <c r="N62" s="827">
        <v>101369</v>
      </c>
      <c r="O62" s="827"/>
      <c r="P62" s="827">
        <v>150857</v>
      </c>
      <c r="Q62" s="827"/>
      <c r="R62" s="828">
        <v>45.492295166008262</v>
      </c>
      <c r="S62" s="828"/>
      <c r="T62" s="829">
        <v>180753</v>
      </c>
      <c r="U62" s="829"/>
      <c r="V62" s="830">
        <v>54.507704833991738</v>
      </c>
      <c r="W62" s="830"/>
      <c r="X62" s="622">
        <v>30</v>
      </c>
      <c r="Y62" s="188"/>
      <c r="Z62" s="188"/>
      <c r="AA62" s="188"/>
      <c r="AC62" s="210"/>
      <c r="AD62" s="210"/>
      <c r="AJ62" s="210"/>
      <c r="DM62" s="211"/>
      <c r="DN62" s="211"/>
      <c r="DO62" s="211"/>
      <c r="DP62" s="211"/>
      <c r="DQ62" s="211"/>
      <c r="DR62" s="211"/>
    </row>
    <row r="63" spans="1:122" ht="13.5" customHeight="1" x14ac:dyDescent="0.15">
      <c r="A63" s="619">
        <v>31</v>
      </c>
      <c r="B63" s="620" t="s">
        <v>37</v>
      </c>
      <c r="C63" s="621"/>
      <c r="D63" s="839">
        <v>749453</v>
      </c>
      <c r="E63" s="837"/>
      <c r="F63" s="837">
        <v>508561</v>
      </c>
      <c r="G63" s="837"/>
      <c r="H63" s="837">
        <v>216284</v>
      </c>
      <c r="I63" s="837"/>
      <c r="J63" s="837">
        <v>230</v>
      </c>
      <c r="K63" s="837"/>
      <c r="L63" s="837">
        <v>24378</v>
      </c>
      <c r="M63" s="838"/>
      <c r="N63" s="827">
        <v>237123</v>
      </c>
      <c r="O63" s="827"/>
      <c r="P63" s="827">
        <v>269070</v>
      </c>
      <c r="Q63" s="827"/>
      <c r="R63" s="828">
        <v>37.998333592238495</v>
      </c>
      <c r="S63" s="828"/>
      <c r="T63" s="829">
        <v>439040</v>
      </c>
      <c r="U63" s="829"/>
      <c r="V63" s="830">
        <v>62.001666407761505</v>
      </c>
      <c r="W63" s="830"/>
      <c r="X63" s="622">
        <v>31</v>
      </c>
      <c r="Y63" s="188"/>
      <c r="Z63" s="188"/>
      <c r="AA63" s="188"/>
      <c r="AC63" s="210"/>
      <c r="AD63" s="210"/>
      <c r="AJ63" s="210"/>
      <c r="DM63" s="211"/>
      <c r="DN63" s="211"/>
      <c r="DO63" s="211"/>
      <c r="DP63" s="211"/>
      <c r="DQ63" s="211"/>
      <c r="DR63" s="211"/>
    </row>
    <row r="64" spans="1:122" ht="13.5" customHeight="1" thickBot="1" x14ac:dyDescent="0.2">
      <c r="A64" s="623">
        <v>32</v>
      </c>
      <c r="B64" s="624" t="s">
        <v>38</v>
      </c>
      <c r="C64" s="625"/>
      <c r="D64" s="831">
        <v>1442831</v>
      </c>
      <c r="E64" s="832"/>
      <c r="F64" s="832">
        <v>1274834</v>
      </c>
      <c r="G64" s="832"/>
      <c r="H64" s="832">
        <v>116297</v>
      </c>
      <c r="I64" s="832"/>
      <c r="J64" s="832">
        <v>0</v>
      </c>
      <c r="K64" s="832"/>
      <c r="L64" s="832">
        <v>51700</v>
      </c>
      <c r="M64" s="833"/>
      <c r="N64" s="834">
        <v>257948</v>
      </c>
      <c r="O64" s="834"/>
      <c r="P64" s="834">
        <v>776309</v>
      </c>
      <c r="Q64" s="834"/>
      <c r="R64" s="835">
        <v>56.017136152606142</v>
      </c>
      <c r="S64" s="835"/>
      <c r="T64" s="836">
        <v>609533</v>
      </c>
      <c r="U64" s="836"/>
      <c r="V64" s="826">
        <v>43.982863847393858</v>
      </c>
      <c r="W64" s="826"/>
      <c r="X64" s="626">
        <v>32</v>
      </c>
      <c r="Y64" s="188"/>
      <c r="Z64" s="188"/>
      <c r="AA64" s="188"/>
      <c r="AC64" s="210"/>
      <c r="AD64" s="210"/>
      <c r="AJ64" s="210"/>
      <c r="DM64" s="211"/>
      <c r="DN64" s="211"/>
      <c r="DO64" s="211"/>
      <c r="DP64" s="211"/>
      <c r="DQ64" s="211"/>
      <c r="DR64" s="211"/>
    </row>
    <row r="65" spans="1:61" ht="2.25" customHeight="1" x14ac:dyDescent="0.15">
      <c r="A65" s="184"/>
      <c r="B65" s="185"/>
      <c r="C65" s="185"/>
      <c r="D65" s="185"/>
      <c r="E65" s="185"/>
      <c r="F65" s="185"/>
      <c r="G65" s="185"/>
      <c r="H65" s="185"/>
      <c r="I65" s="185"/>
      <c r="J65" s="185"/>
      <c r="K65" s="185"/>
      <c r="L65" s="185"/>
      <c r="M65" s="185"/>
      <c r="N65" s="185"/>
      <c r="O65" s="185"/>
      <c r="P65" s="185"/>
      <c r="Q65" s="185"/>
      <c r="R65" s="185"/>
      <c r="S65" s="185"/>
      <c r="T65" s="185"/>
      <c r="U65" s="185"/>
      <c r="V65" s="185"/>
      <c r="W65" s="186"/>
      <c r="X65" s="184"/>
      <c r="Y65" s="185"/>
      <c r="Z65" s="185"/>
      <c r="AA65" s="187"/>
      <c r="AB65" s="185"/>
      <c r="AC65" s="185"/>
      <c r="AD65" s="187"/>
      <c r="AE65" s="185"/>
      <c r="AF65" s="185"/>
      <c r="AG65" s="187"/>
      <c r="AH65" s="185"/>
      <c r="AI65" s="185"/>
      <c r="AJ65" s="187"/>
      <c r="AK65" s="188"/>
      <c r="AL65" s="185"/>
      <c r="AM65" s="186"/>
      <c r="AN65" s="184"/>
      <c r="AO65" s="185"/>
      <c r="AP65" s="185"/>
      <c r="AQ65" s="185"/>
      <c r="AR65" s="188"/>
      <c r="AS65" s="185"/>
      <c r="AT65" s="188"/>
      <c r="AU65" s="185"/>
      <c r="AV65" s="185"/>
      <c r="AW65" s="188"/>
      <c r="AX65" s="186"/>
      <c r="AY65" s="188"/>
      <c r="AZ65" s="188"/>
      <c r="BA65" s="188"/>
      <c r="BB65" s="188"/>
      <c r="BC65" s="185"/>
      <c r="BD65" s="188"/>
      <c r="BE65" s="188"/>
      <c r="BF65" s="188"/>
      <c r="BG65" s="188"/>
      <c r="BH65" s="188"/>
      <c r="BI65" s="188"/>
    </row>
  </sheetData>
  <mergeCells count="279">
    <mergeCell ref="A8:C8"/>
    <mergeCell ref="A35:C39"/>
    <mergeCell ref="D35:M36"/>
    <mergeCell ref="N35:O39"/>
    <mergeCell ref="P35:Q39"/>
    <mergeCell ref="R35:S37"/>
    <mergeCell ref="R3:R7"/>
    <mergeCell ref="F4:G6"/>
    <mergeCell ref="H4:K5"/>
    <mergeCell ref="L4:M6"/>
    <mergeCell ref="H6:I6"/>
    <mergeCell ref="J6:K6"/>
    <mergeCell ref="A3:C7"/>
    <mergeCell ref="D3:D7"/>
    <mergeCell ref="E3:E7"/>
    <mergeCell ref="F3:K3"/>
    <mergeCell ref="N3:O6"/>
    <mergeCell ref="P3:Q6"/>
    <mergeCell ref="A40:C40"/>
    <mergeCell ref="D40:E40"/>
    <mergeCell ref="F40:G40"/>
    <mergeCell ref="H40:I40"/>
    <mergeCell ref="J40:K40"/>
    <mergeCell ref="L40:M40"/>
    <mergeCell ref="T35:U39"/>
    <mergeCell ref="V35:W37"/>
    <mergeCell ref="X35:X39"/>
    <mergeCell ref="D37:E39"/>
    <mergeCell ref="F37:G39"/>
    <mergeCell ref="H37:I39"/>
    <mergeCell ref="J37:K39"/>
    <mergeCell ref="L37:M39"/>
    <mergeCell ref="R38:S39"/>
    <mergeCell ref="V38:W39"/>
    <mergeCell ref="N40:O40"/>
    <mergeCell ref="P40:Q40"/>
    <mergeCell ref="R40:S40"/>
    <mergeCell ref="T40:U40"/>
    <mergeCell ref="V40:W40"/>
    <mergeCell ref="V41:W41"/>
    <mergeCell ref="D42:E42"/>
    <mergeCell ref="F42:G42"/>
    <mergeCell ref="H42:I42"/>
    <mergeCell ref="J42:K42"/>
    <mergeCell ref="L42:M42"/>
    <mergeCell ref="N42:O42"/>
    <mergeCell ref="P42:Q42"/>
    <mergeCell ref="R42:S42"/>
    <mergeCell ref="T42:U42"/>
    <mergeCell ref="V42:W42"/>
    <mergeCell ref="D41:E41"/>
    <mergeCell ref="F41:G41"/>
    <mergeCell ref="H41:I41"/>
    <mergeCell ref="J41:K41"/>
    <mergeCell ref="L41:M41"/>
    <mergeCell ref="N41:O41"/>
    <mergeCell ref="P41:Q41"/>
    <mergeCell ref="R41:S41"/>
    <mergeCell ref="T41:U41"/>
    <mergeCell ref="V43:W43"/>
    <mergeCell ref="D44:E44"/>
    <mergeCell ref="F44:G44"/>
    <mergeCell ref="H44:I44"/>
    <mergeCell ref="J44:K44"/>
    <mergeCell ref="L44:M44"/>
    <mergeCell ref="N44:O44"/>
    <mergeCell ref="P44:Q44"/>
    <mergeCell ref="R44:S44"/>
    <mergeCell ref="T44:U44"/>
    <mergeCell ref="V44:W44"/>
    <mergeCell ref="D43:E43"/>
    <mergeCell ref="F43:G43"/>
    <mergeCell ref="H43:I43"/>
    <mergeCell ref="J43:K43"/>
    <mergeCell ref="L43:M43"/>
    <mergeCell ref="N43:O43"/>
    <mergeCell ref="P43:Q43"/>
    <mergeCell ref="R43:S43"/>
    <mergeCell ref="T43:U43"/>
    <mergeCell ref="V45:W45"/>
    <mergeCell ref="D46:E46"/>
    <mergeCell ref="F46:G46"/>
    <mergeCell ref="H46:I46"/>
    <mergeCell ref="J46:K46"/>
    <mergeCell ref="L46:M46"/>
    <mergeCell ref="N46:O46"/>
    <mergeCell ref="P46:Q46"/>
    <mergeCell ref="R46:S46"/>
    <mergeCell ref="T46:U46"/>
    <mergeCell ref="V46:W46"/>
    <mergeCell ref="D45:E45"/>
    <mergeCell ref="F45:G45"/>
    <mergeCell ref="H45:I45"/>
    <mergeCell ref="J45:K45"/>
    <mergeCell ref="L45:M45"/>
    <mergeCell ref="N45:O45"/>
    <mergeCell ref="P45:Q45"/>
    <mergeCell ref="R45:S45"/>
    <mergeCell ref="T45:U45"/>
    <mergeCell ref="V47:W47"/>
    <mergeCell ref="D48:E48"/>
    <mergeCell ref="F48:G48"/>
    <mergeCell ref="H48:I48"/>
    <mergeCell ref="J48:K48"/>
    <mergeCell ref="L48:M48"/>
    <mergeCell ref="N48:O48"/>
    <mergeCell ref="P48:Q48"/>
    <mergeCell ref="R48:S48"/>
    <mergeCell ref="T48:U48"/>
    <mergeCell ref="V48:W48"/>
    <mergeCell ref="D47:E47"/>
    <mergeCell ref="F47:G47"/>
    <mergeCell ref="H47:I47"/>
    <mergeCell ref="J47:K47"/>
    <mergeCell ref="L47:M47"/>
    <mergeCell ref="N47:O47"/>
    <mergeCell ref="P47:Q47"/>
    <mergeCell ref="R47:S47"/>
    <mergeCell ref="T47:U47"/>
    <mergeCell ref="V49:W49"/>
    <mergeCell ref="D50:E50"/>
    <mergeCell ref="F50:G50"/>
    <mergeCell ref="H50:I50"/>
    <mergeCell ref="J50:K50"/>
    <mergeCell ref="L50:M50"/>
    <mergeCell ref="N50:O50"/>
    <mergeCell ref="P50:Q50"/>
    <mergeCell ref="R50:S50"/>
    <mergeCell ref="T50:U50"/>
    <mergeCell ref="V50:W50"/>
    <mergeCell ref="D49:E49"/>
    <mergeCell ref="F49:G49"/>
    <mergeCell ref="H49:I49"/>
    <mergeCell ref="J49:K49"/>
    <mergeCell ref="L49:M49"/>
    <mergeCell ref="N49:O49"/>
    <mergeCell ref="P49:Q49"/>
    <mergeCell ref="R49:S49"/>
    <mergeCell ref="T49:U49"/>
    <mergeCell ref="V51:W51"/>
    <mergeCell ref="D52:E52"/>
    <mergeCell ref="F52:G52"/>
    <mergeCell ref="H52:I52"/>
    <mergeCell ref="J52:K52"/>
    <mergeCell ref="L52:M52"/>
    <mergeCell ref="N52:O52"/>
    <mergeCell ref="P52:Q52"/>
    <mergeCell ref="R52:S52"/>
    <mergeCell ref="T52:U52"/>
    <mergeCell ref="V52:W52"/>
    <mergeCell ref="D51:E51"/>
    <mergeCell ref="F51:G51"/>
    <mergeCell ref="H51:I51"/>
    <mergeCell ref="J51:K51"/>
    <mergeCell ref="L51:M51"/>
    <mergeCell ref="N51:O51"/>
    <mergeCell ref="P51:Q51"/>
    <mergeCell ref="R51:S51"/>
    <mergeCell ref="T51:U51"/>
    <mergeCell ref="V53:W53"/>
    <mergeCell ref="D54:E54"/>
    <mergeCell ref="F54:G54"/>
    <mergeCell ref="H54:I54"/>
    <mergeCell ref="J54:K54"/>
    <mergeCell ref="L54:M54"/>
    <mergeCell ref="N54:O54"/>
    <mergeCell ref="P54:Q54"/>
    <mergeCell ref="R54:S54"/>
    <mergeCell ref="T54:U54"/>
    <mergeCell ref="V54:W54"/>
    <mergeCell ref="D53:E53"/>
    <mergeCell ref="F53:G53"/>
    <mergeCell ref="H53:I53"/>
    <mergeCell ref="J53:K53"/>
    <mergeCell ref="L53:M53"/>
    <mergeCell ref="N53:O53"/>
    <mergeCell ref="P53:Q53"/>
    <mergeCell ref="R53:S53"/>
    <mergeCell ref="T53:U53"/>
    <mergeCell ref="V55:W55"/>
    <mergeCell ref="D56:E56"/>
    <mergeCell ref="F56:G56"/>
    <mergeCell ref="H56:I56"/>
    <mergeCell ref="J56:K56"/>
    <mergeCell ref="L56:M56"/>
    <mergeCell ref="N56:O56"/>
    <mergeCell ref="P56:Q56"/>
    <mergeCell ref="R56:S56"/>
    <mergeCell ref="T56:U56"/>
    <mergeCell ref="V56:W56"/>
    <mergeCell ref="D55:E55"/>
    <mergeCell ref="F55:G55"/>
    <mergeCell ref="H55:I55"/>
    <mergeCell ref="J55:K55"/>
    <mergeCell ref="L55:M55"/>
    <mergeCell ref="N55:O55"/>
    <mergeCell ref="P55:Q55"/>
    <mergeCell ref="R55:S55"/>
    <mergeCell ref="T55:U55"/>
    <mergeCell ref="H61:I61"/>
    <mergeCell ref="V57:W57"/>
    <mergeCell ref="D58:E58"/>
    <mergeCell ref="F58:G58"/>
    <mergeCell ref="H58:I58"/>
    <mergeCell ref="J58:K58"/>
    <mergeCell ref="L58:M58"/>
    <mergeCell ref="N58:O58"/>
    <mergeCell ref="P58:Q58"/>
    <mergeCell ref="R58:S58"/>
    <mergeCell ref="T58:U58"/>
    <mergeCell ref="V58:W58"/>
    <mergeCell ref="D57:E57"/>
    <mergeCell ref="F57:G57"/>
    <mergeCell ref="H57:I57"/>
    <mergeCell ref="J57:K57"/>
    <mergeCell ref="L57:M57"/>
    <mergeCell ref="N57:O57"/>
    <mergeCell ref="P57:Q57"/>
    <mergeCell ref="R57:S57"/>
    <mergeCell ref="T57:U57"/>
    <mergeCell ref="V59:W59"/>
    <mergeCell ref="D60:E60"/>
    <mergeCell ref="F60:G60"/>
    <mergeCell ref="H60:I60"/>
    <mergeCell ref="J60:K60"/>
    <mergeCell ref="L60:M60"/>
    <mergeCell ref="N60:O60"/>
    <mergeCell ref="P60:Q60"/>
    <mergeCell ref="R60:S60"/>
    <mergeCell ref="T60:U60"/>
    <mergeCell ref="V60:W60"/>
    <mergeCell ref="D59:E59"/>
    <mergeCell ref="F59:G59"/>
    <mergeCell ref="H59:I59"/>
    <mergeCell ref="J59:K59"/>
    <mergeCell ref="L59:M59"/>
    <mergeCell ref="N59:O59"/>
    <mergeCell ref="P59:Q59"/>
    <mergeCell ref="R59:S59"/>
    <mergeCell ref="T59:U59"/>
    <mergeCell ref="J61:K61"/>
    <mergeCell ref="L61:M61"/>
    <mergeCell ref="V62:W62"/>
    <mergeCell ref="D63:E63"/>
    <mergeCell ref="F63:G63"/>
    <mergeCell ref="H63:I63"/>
    <mergeCell ref="J63:K63"/>
    <mergeCell ref="L63:M63"/>
    <mergeCell ref="N61:O61"/>
    <mergeCell ref="P61:Q61"/>
    <mergeCell ref="R61:S61"/>
    <mergeCell ref="T61:U61"/>
    <mergeCell ref="V61:W61"/>
    <mergeCell ref="D62:E62"/>
    <mergeCell ref="F62:G62"/>
    <mergeCell ref="H62:I62"/>
    <mergeCell ref="J62:K62"/>
    <mergeCell ref="L62:M62"/>
    <mergeCell ref="N62:O62"/>
    <mergeCell ref="P62:Q62"/>
    <mergeCell ref="R62:S62"/>
    <mergeCell ref="T62:U62"/>
    <mergeCell ref="D61:E61"/>
    <mergeCell ref="F61:G61"/>
    <mergeCell ref="V64:W64"/>
    <mergeCell ref="N63:O63"/>
    <mergeCell ref="P63:Q63"/>
    <mergeCell ref="R63:S63"/>
    <mergeCell ref="T63:U63"/>
    <mergeCell ref="V63:W63"/>
    <mergeCell ref="D64:E64"/>
    <mergeCell ref="F64:G64"/>
    <mergeCell ref="H64:I64"/>
    <mergeCell ref="J64:K64"/>
    <mergeCell ref="L64:M64"/>
    <mergeCell ref="N64:O64"/>
    <mergeCell ref="P64:Q64"/>
    <mergeCell ref="R64:S64"/>
    <mergeCell ref="T64:U64"/>
  </mergeCells>
  <phoneticPr fontId="3"/>
  <pageMargins left="0.98425196850393704" right="0.98425196850393704" top="0.78740157480314965" bottom="0.78740157480314965" header="0.39370078740157483" footer="0.39370078740157483"/>
  <pageSetup paperSize="9" scale="75" firstPageNumber="108" fitToWidth="2" pageOrder="overThenDown" orientation="portrait" useFirstPageNumber="1" r:id="rId1"/>
  <headerFooter scaleWithDoc="0" alignWithMargins="0">
    <oddFooter>&amp;C&amp;"ＭＳ 明朝,標準"&amp;10- &amp;P -</oddFooter>
  </headerFooter>
  <colBreaks count="1" manualBreakCount="1">
    <brk id="11"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E520"/>
  <sheetViews>
    <sheetView view="pageBreakPreview" zoomScaleNormal="100" zoomScaleSheetLayoutView="100" workbookViewId="0">
      <selection activeCell="F50" sqref="F50:G50"/>
    </sheetView>
  </sheetViews>
  <sheetFormatPr defaultColWidth="8.3984375" defaultRowHeight="11.55" customHeight="1" x14ac:dyDescent="0.15"/>
  <cols>
    <col min="1" max="1" width="3.8984375" style="244" customWidth="1"/>
    <col min="2" max="2" width="10.3984375" style="243" customWidth="1"/>
    <col min="3" max="3" width="1.296875" style="243" customWidth="1"/>
    <col min="4" max="7" width="11.3984375" style="241" customWidth="1"/>
    <col min="8" max="9" width="9.59765625" style="241" customWidth="1"/>
    <col min="10" max="11" width="11.3984375" style="241" customWidth="1"/>
    <col min="12" max="15" width="10.3984375" style="241" customWidth="1"/>
    <col min="16" max="16" width="10.3984375" style="242" customWidth="1"/>
    <col min="17" max="19" width="10.3984375" style="241" customWidth="1"/>
    <col min="20" max="21" width="8.8984375" style="241" customWidth="1"/>
    <col min="22" max="22" width="5.19921875" style="241" customWidth="1"/>
    <col min="23" max="16384" width="8.3984375" style="240"/>
  </cols>
  <sheetData>
    <row r="1" spans="1:23" s="714" customFormat="1" ht="40.049999999999997" customHeight="1" x14ac:dyDescent="0.2">
      <c r="A1" s="922" t="s">
        <v>218</v>
      </c>
      <c r="B1" s="922"/>
      <c r="C1" s="922"/>
      <c r="D1" s="922"/>
      <c r="E1" s="922"/>
      <c r="F1" s="922"/>
      <c r="G1" s="922"/>
      <c r="H1" s="922"/>
      <c r="I1" s="922"/>
      <c r="J1" s="922"/>
      <c r="K1" s="922"/>
      <c r="L1" s="675" t="s">
        <v>217</v>
      </c>
      <c r="M1" s="675"/>
      <c r="N1" s="676"/>
      <c r="O1" s="677"/>
      <c r="P1" s="677"/>
      <c r="Q1" s="677"/>
      <c r="R1" s="677"/>
      <c r="S1" s="677"/>
      <c r="T1" s="677"/>
      <c r="U1" s="677"/>
      <c r="V1" s="677"/>
      <c r="W1" s="713"/>
    </row>
    <row r="2" spans="1:23" s="714" customFormat="1" ht="19.5" customHeight="1" x14ac:dyDescent="0.2">
      <c r="A2" s="678"/>
      <c r="B2" s="729" t="s">
        <v>216</v>
      </c>
      <c r="C2" s="678"/>
      <c r="D2" s="678"/>
      <c r="E2" s="678"/>
      <c r="F2" s="678"/>
      <c r="G2" s="678"/>
      <c r="H2" s="678"/>
      <c r="I2" s="678"/>
      <c r="J2" s="676"/>
      <c r="K2" s="676"/>
      <c r="L2" s="676"/>
      <c r="M2" s="675"/>
      <c r="N2" s="676"/>
      <c r="O2" s="677"/>
      <c r="P2" s="677"/>
      <c r="Q2" s="677"/>
      <c r="R2" s="677"/>
      <c r="S2" s="677"/>
      <c r="T2" s="677"/>
      <c r="U2" s="677"/>
      <c r="V2" s="677"/>
      <c r="W2" s="713"/>
    </row>
    <row r="3" spans="1:23" s="714" customFormat="1" ht="18.75" customHeight="1" thickBot="1" x14ac:dyDescent="0.25">
      <c r="A3" s="679" t="s">
        <v>229</v>
      </c>
      <c r="B3" s="680"/>
      <c r="C3" s="681"/>
      <c r="D3" s="682"/>
      <c r="E3" s="682"/>
      <c r="F3" s="682"/>
      <c r="G3" s="682"/>
      <c r="H3" s="682"/>
      <c r="I3" s="682"/>
      <c r="J3" s="682"/>
      <c r="K3" s="682"/>
      <c r="L3" s="682"/>
      <c r="M3" s="683"/>
      <c r="N3" s="684"/>
      <c r="O3" s="677"/>
      <c r="P3" s="677"/>
      <c r="Q3" s="677"/>
      <c r="R3" s="677"/>
      <c r="S3" s="677"/>
      <c r="T3" s="677"/>
      <c r="U3" s="677"/>
      <c r="V3" s="677"/>
      <c r="W3" s="713"/>
    </row>
    <row r="4" spans="1:23" ht="13.5" customHeight="1" x14ac:dyDescent="0.2">
      <c r="A4" s="923" t="s">
        <v>3</v>
      </c>
      <c r="B4" s="924"/>
      <c r="C4" s="924"/>
      <c r="D4" s="929" t="s">
        <v>213</v>
      </c>
      <c r="E4" s="930"/>
      <c r="F4" s="930"/>
      <c r="G4" s="933" t="s">
        <v>208</v>
      </c>
      <c r="H4" s="935" t="s">
        <v>230</v>
      </c>
      <c r="I4" s="936"/>
      <c r="J4" s="936"/>
      <c r="K4" s="936"/>
      <c r="L4" s="317"/>
      <c r="M4" s="317"/>
      <c r="N4" s="317"/>
      <c r="O4" s="316"/>
      <c r="P4" s="937" t="s">
        <v>165</v>
      </c>
      <c r="Q4" s="938"/>
      <c r="R4" s="938" t="s">
        <v>212</v>
      </c>
      <c r="S4" s="938"/>
      <c r="T4" s="940" t="s">
        <v>211</v>
      </c>
      <c r="U4" s="315"/>
      <c r="V4" s="240"/>
    </row>
    <row r="5" spans="1:23" ht="13.5" customHeight="1" x14ac:dyDescent="0.15">
      <c r="A5" s="925"/>
      <c r="B5" s="926"/>
      <c r="C5" s="926"/>
      <c r="D5" s="931"/>
      <c r="E5" s="932"/>
      <c r="F5" s="932"/>
      <c r="G5" s="934"/>
      <c r="H5" s="943" t="s">
        <v>85</v>
      </c>
      <c r="I5" s="944"/>
      <c r="J5" s="945" t="s">
        <v>210</v>
      </c>
      <c r="K5" s="945"/>
      <c r="L5" s="945"/>
      <c r="M5" s="945"/>
      <c r="N5" s="946" t="s">
        <v>209</v>
      </c>
      <c r="O5" s="945"/>
      <c r="P5" s="939"/>
      <c r="Q5" s="939"/>
      <c r="R5" s="939"/>
      <c r="S5" s="939"/>
      <c r="T5" s="941"/>
      <c r="U5" s="240"/>
      <c r="V5" s="240"/>
    </row>
    <row r="6" spans="1:23" ht="13.5" customHeight="1" x14ac:dyDescent="0.15">
      <c r="A6" s="925"/>
      <c r="B6" s="926"/>
      <c r="C6" s="926"/>
      <c r="D6" s="947" t="s">
        <v>155</v>
      </c>
      <c r="E6" s="731" t="s">
        <v>208</v>
      </c>
      <c r="F6" s="731" t="s">
        <v>208</v>
      </c>
      <c r="G6" s="730" t="s">
        <v>207</v>
      </c>
      <c r="H6" s="949" t="s">
        <v>206</v>
      </c>
      <c r="I6" s="950"/>
      <c r="J6" s="945" t="s">
        <v>170</v>
      </c>
      <c r="K6" s="945"/>
      <c r="L6" s="945" t="s">
        <v>205</v>
      </c>
      <c r="M6" s="945"/>
      <c r="N6" s="946"/>
      <c r="O6" s="945"/>
      <c r="P6" s="939"/>
      <c r="Q6" s="939"/>
      <c r="R6" s="939"/>
      <c r="S6" s="939"/>
      <c r="T6" s="941"/>
      <c r="U6" s="240"/>
      <c r="V6" s="240"/>
    </row>
    <row r="7" spans="1:23" s="303" customFormat="1" ht="13.5" customHeight="1" x14ac:dyDescent="0.15">
      <c r="A7" s="927"/>
      <c r="B7" s="928"/>
      <c r="C7" s="928"/>
      <c r="D7" s="948"/>
      <c r="E7" s="732" t="s">
        <v>204</v>
      </c>
      <c r="F7" s="732" t="s">
        <v>203</v>
      </c>
      <c r="G7" s="314" t="s">
        <v>202</v>
      </c>
      <c r="H7" s="312" t="s">
        <v>114</v>
      </c>
      <c r="I7" s="728" t="s">
        <v>115</v>
      </c>
      <c r="J7" s="313" t="s">
        <v>114</v>
      </c>
      <c r="K7" s="310" t="s">
        <v>115</v>
      </c>
      <c r="L7" s="312" t="s">
        <v>114</v>
      </c>
      <c r="M7" s="728" t="s">
        <v>115</v>
      </c>
      <c r="N7" s="311" t="s">
        <v>114</v>
      </c>
      <c r="O7" s="310" t="s">
        <v>115</v>
      </c>
      <c r="P7" s="309" t="s">
        <v>114</v>
      </c>
      <c r="Q7" s="308" t="s">
        <v>115</v>
      </c>
      <c r="R7" s="307" t="s">
        <v>114</v>
      </c>
      <c r="S7" s="306" t="s">
        <v>115</v>
      </c>
      <c r="T7" s="942"/>
      <c r="U7" s="240"/>
    </row>
    <row r="8" spans="1:23" ht="13.5" customHeight="1" x14ac:dyDescent="0.15">
      <c r="A8" s="628"/>
      <c r="B8" s="629" t="s">
        <v>185</v>
      </c>
      <c r="C8" s="630"/>
      <c r="D8" s="291">
        <v>3269</v>
      </c>
      <c r="E8" s="291">
        <v>1039</v>
      </c>
      <c r="F8" s="291">
        <v>2230</v>
      </c>
      <c r="G8" s="301">
        <v>153675</v>
      </c>
      <c r="H8" s="304">
        <v>3719</v>
      </c>
      <c r="I8" s="304">
        <v>1337</v>
      </c>
      <c r="J8" s="304">
        <v>84694</v>
      </c>
      <c r="K8" s="291">
        <v>34012</v>
      </c>
      <c r="L8" s="291">
        <v>8964</v>
      </c>
      <c r="M8" s="291">
        <v>10761</v>
      </c>
      <c r="N8" s="304">
        <v>7618</v>
      </c>
      <c r="O8" s="304">
        <v>4210</v>
      </c>
      <c r="P8" s="300">
        <v>408</v>
      </c>
      <c r="Q8" s="300">
        <v>336</v>
      </c>
      <c r="R8" s="300">
        <v>1277</v>
      </c>
      <c r="S8" s="300">
        <v>363</v>
      </c>
      <c r="T8" s="631" t="s">
        <v>184</v>
      </c>
      <c r="U8" s="303"/>
      <c r="V8" s="240"/>
    </row>
    <row r="9" spans="1:23" ht="13.5" customHeight="1" x14ac:dyDescent="0.15">
      <c r="A9" s="269">
        <v>9</v>
      </c>
      <c r="B9" s="251" t="s">
        <v>201</v>
      </c>
      <c r="C9" s="632"/>
      <c r="D9" s="291">
        <v>383</v>
      </c>
      <c r="E9" s="291">
        <v>117</v>
      </c>
      <c r="F9" s="291">
        <v>266</v>
      </c>
      <c r="G9" s="301">
        <v>14536</v>
      </c>
      <c r="H9" s="291">
        <v>459</v>
      </c>
      <c r="I9" s="291">
        <v>219</v>
      </c>
      <c r="J9" s="291">
        <v>4217</v>
      </c>
      <c r="K9" s="291">
        <v>4337</v>
      </c>
      <c r="L9" s="291">
        <v>1166</v>
      </c>
      <c r="M9" s="291">
        <v>3568</v>
      </c>
      <c r="N9" s="291">
        <v>271</v>
      </c>
      <c r="O9" s="291">
        <v>340</v>
      </c>
      <c r="P9" s="300">
        <v>73</v>
      </c>
      <c r="Q9" s="300">
        <v>88</v>
      </c>
      <c r="R9" s="300">
        <v>26</v>
      </c>
      <c r="S9" s="300">
        <v>15</v>
      </c>
      <c r="T9" s="265">
        <v>9</v>
      </c>
      <c r="U9" s="240"/>
      <c r="V9" s="240"/>
    </row>
    <row r="10" spans="1:23" ht="13.5" customHeight="1" x14ac:dyDescent="0.15">
      <c r="A10" s="269">
        <v>10</v>
      </c>
      <c r="B10" s="251" t="s">
        <v>16</v>
      </c>
      <c r="C10" s="632"/>
      <c r="D10" s="291">
        <v>83</v>
      </c>
      <c r="E10" s="291">
        <v>8</v>
      </c>
      <c r="F10" s="291">
        <v>75</v>
      </c>
      <c r="G10" s="301">
        <v>1372</v>
      </c>
      <c r="H10" s="291">
        <v>112</v>
      </c>
      <c r="I10" s="291">
        <v>46</v>
      </c>
      <c r="J10" s="291">
        <v>697</v>
      </c>
      <c r="K10" s="291">
        <v>277</v>
      </c>
      <c r="L10" s="291">
        <v>104</v>
      </c>
      <c r="M10" s="291">
        <v>92</v>
      </c>
      <c r="N10" s="291">
        <v>25</v>
      </c>
      <c r="O10" s="291">
        <v>21</v>
      </c>
      <c r="P10" s="300">
        <v>13</v>
      </c>
      <c r="Q10" s="300">
        <v>5</v>
      </c>
      <c r="R10" s="300">
        <v>2</v>
      </c>
      <c r="S10" s="300">
        <v>0</v>
      </c>
      <c r="T10" s="265">
        <v>10</v>
      </c>
      <c r="U10" s="240"/>
      <c r="V10" s="240"/>
    </row>
    <row r="11" spans="1:23" ht="13.5" customHeight="1" x14ac:dyDescent="0.15">
      <c r="A11" s="269">
        <v>11</v>
      </c>
      <c r="B11" s="251" t="s">
        <v>17</v>
      </c>
      <c r="C11" s="632"/>
      <c r="D11" s="291">
        <v>216</v>
      </c>
      <c r="E11" s="291">
        <v>45</v>
      </c>
      <c r="F11" s="291">
        <v>171</v>
      </c>
      <c r="G11" s="301">
        <v>5005</v>
      </c>
      <c r="H11" s="291">
        <v>245</v>
      </c>
      <c r="I11" s="291">
        <v>142</v>
      </c>
      <c r="J11" s="291">
        <v>827</v>
      </c>
      <c r="K11" s="291">
        <v>2769</v>
      </c>
      <c r="L11" s="291">
        <v>128</v>
      </c>
      <c r="M11" s="291">
        <v>878</v>
      </c>
      <c r="N11" s="291">
        <v>25</v>
      </c>
      <c r="O11" s="291">
        <v>27</v>
      </c>
      <c r="P11" s="300">
        <v>0</v>
      </c>
      <c r="Q11" s="300">
        <v>9</v>
      </c>
      <c r="R11" s="300">
        <v>8</v>
      </c>
      <c r="S11" s="300">
        <v>28</v>
      </c>
      <c r="T11" s="265">
        <v>11</v>
      </c>
      <c r="U11" s="240"/>
      <c r="V11" s="240"/>
    </row>
    <row r="12" spans="1:23" ht="13.5" customHeight="1" x14ac:dyDescent="0.15">
      <c r="A12" s="269">
        <v>12</v>
      </c>
      <c r="B12" s="251" t="s">
        <v>18</v>
      </c>
      <c r="C12" s="632"/>
      <c r="D12" s="291">
        <v>118</v>
      </c>
      <c r="E12" s="291">
        <v>15</v>
      </c>
      <c r="F12" s="291">
        <v>103</v>
      </c>
      <c r="G12" s="301">
        <v>2234</v>
      </c>
      <c r="H12" s="291">
        <v>140</v>
      </c>
      <c r="I12" s="291">
        <v>47</v>
      </c>
      <c r="J12" s="291">
        <v>1365</v>
      </c>
      <c r="K12" s="291">
        <v>330</v>
      </c>
      <c r="L12" s="291">
        <v>131</v>
      </c>
      <c r="M12" s="291">
        <v>48</v>
      </c>
      <c r="N12" s="291">
        <v>132</v>
      </c>
      <c r="O12" s="291">
        <v>45</v>
      </c>
      <c r="P12" s="300">
        <v>14</v>
      </c>
      <c r="Q12" s="300">
        <v>5</v>
      </c>
      <c r="R12" s="300">
        <v>4</v>
      </c>
      <c r="S12" s="300">
        <v>0</v>
      </c>
      <c r="T12" s="265">
        <v>12</v>
      </c>
      <c r="U12" s="240"/>
      <c r="V12" s="240"/>
    </row>
    <row r="13" spans="1:23" ht="13.5" customHeight="1" x14ac:dyDescent="0.15">
      <c r="A13" s="269">
        <v>13</v>
      </c>
      <c r="B13" s="251" t="s">
        <v>19</v>
      </c>
      <c r="C13" s="632"/>
      <c r="D13" s="291">
        <v>64</v>
      </c>
      <c r="E13" s="291">
        <v>12</v>
      </c>
      <c r="F13" s="291">
        <v>52</v>
      </c>
      <c r="G13" s="301">
        <v>2553</v>
      </c>
      <c r="H13" s="291">
        <v>66</v>
      </c>
      <c r="I13" s="291">
        <v>26</v>
      </c>
      <c r="J13" s="291">
        <v>1406</v>
      </c>
      <c r="K13" s="291">
        <v>587</v>
      </c>
      <c r="L13" s="291">
        <v>126</v>
      </c>
      <c r="M13" s="291">
        <v>58</v>
      </c>
      <c r="N13" s="291">
        <v>167</v>
      </c>
      <c r="O13" s="291">
        <v>117</v>
      </c>
      <c r="P13" s="300">
        <v>3</v>
      </c>
      <c r="Q13" s="300">
        <v>2</v>
      </c>
      <c r="R13" s="300">
        <v>0</v>
      </c>
      <c r="S13" s="300">
        <v>0</v>
      </c>
      <c r="T13" s="265">
        <v>13</v>
      </c>
      <c r="U13" s="240"/>
      <c r="V13" s="240"/>
    </row>
    <row r="14" spans="1:23" ht="13.5" customHeight="1" x14ac:dyDescent="0.15">
      <c r="A14" s="269">
        <v>14</v>
      </c>
      <c r="B14" s="251" t="s">
        <v>20</v>
      </c>
      <c r="C14" s="632"/>
      <c r="D14" s="291">
        <v>75</v>
      </c>
      <c r="E14" s="291">
        <v>29</v>
      </c>
      <c r="F14" s="291">
        <v>46</v>
      </c>
      <c r="G14" s="301">
        <v>3404</v>
      </c>
      <c r="H14" s="291">
        <v>74</v>
      </c>
      <c r="I14" s="291">
        <v>13</v>
      </c>
      <c r="J14" s="291">
        <v>2303</v>
      </c>
      <c r="K14" s="291">
        <v>606</v>
      </c>
      <c r="L14" s="291">
        <v>185</v>
      </c>
      <c r="M14" s="291">
        <v>125</v>
      </c>
      <c r="N14" s="291">
        <v>96</v>
      </c>
      <c r="O14" s="291">
        <v>20</v>
      </c>
      <c r="P14" s="300">
        <v>10</v>
      </c>
      <c r="Q14" s="300">
        <v>7</v>
      </c>
      <c r="R14" s="300">
        <v>17</v>
      </c>
      <c r="S14" s="300">
        <v>1</v>
      </c>
      <c r="T14" s="265">
        <v>14</v>
      </c>
      <c r="U14" s="240"/>
      <c r="V14" s="240"/>
    </row>
    <row r="15" spans="1:23" ht="13.5" customHeight="1" x14ac:dyDescent="0.15">
      <c r="A15" s="269">
        <v>15</v>
      </c>
      <c r="B15" s="251" t="s">
        <v>21</v>
      </c>
      <c r="C15" s="632"/>
      <c r="D15" s="291">
        <v>120</v>
      </c>
      <c r="E15" s="291">
        <v>26</v>
      </c>
      <c r="F15" s="291">
        <v>94</v>
      </c>
      <c r="G15" s="301">
        <v>2787</v>
      </c>
      <c r="H15" s="291">
        <v>183</v>
      </c>
      <c r="I15" s="291">
        <v>74</v>
      </c>
      <c r="J15" s="291">
        <v>1423</v>
      </c>
      <c r="K15" s="291">
        <v>782</v>
      </c>
      <c r="L15" s="291">
        <v>132</v>
      </c>
      <c r="M15" s="291">
        <v>118</v>
      </c>
      <c r="N15" s="291">
        <v>58</v>
      </c>
      <c r="O15" s="291">
        <v>39</v>
      </c>
      <c r="P15" s="300">
        <v>11</v>
      </c>
      <c r="Q15" s="300">
        <v>10</v>
      </c>
      <c r="R15" s="300">
        <v>5</v>
      </c>
      <c r="S15" s="300">
        <v>17</v>
      </c>
      <c r="T15" s="265">
        <v>15</v>
      </c>
      <c r="U15" s="240"/>
      <c r="V15" s="240"/>
    </row>
    <row r="16" spans="1:23" ht="13.5" customHeight="1" x14ac:dyDescent="0.15">
      <c r="A16" s="269">
        <v>16</v>
      </c>
      <c r="B16" s="251" t="s">
        <v>22</v>
      </c>
      <c r="C16" s="632"/>
      <c r="D16" s="291">
        <v>96</v>
      </c>
      <c r="E16" s="291">
        <v>60</v>
      </c>
      <c r="F16" s="291">
        <v>36</v>
      </c>
      <c r="G16" s="301">
        <v>9365</v>
      </c>
      <c r="H16" s="291">
        <v>59</v>
      </c>
      <c r="I16" s="291">
        <v>11</v>
      </c>
      <c r="J16" s="291">
        <v>5893</v>
      </c>
      <c r="K16" s="291">
        <v>1653</v>
      </c>
      <c r="L16" s="291">
        <v>510</v>
      </c>
      <c r="M16" s="291">
        <v>476</v>
      </c>
      <c r="N16" s="291">
        <v>510</v>
      </c>
      <c r="O16" s="291">
        <v>295</v>
      </c>
      <c r="P16" s="300">
        <v>1</v>
      </c>
      <c r="Q16" s="300">
        <v>1</v>
      </c>
      <c r="R16" s="300">
        <v>31</v>
      </c>
      <c r="S16" s="300">
        <v>11</v>
      </c>
      <c r="T16" s="265">
        <v>16</v>
      </c>
      <c r="U16" s="240"/>
      <c r="V16" s="240"/>
    </row>
    <row r="17" spans="1:22" ht="13.5" customHeight="1" x14ac:dyDescent="0.15">
      <c r="A17" s="269">
        <v>17</v>
      </c>
      <c r="B17" s="251" t="s">
        <v>23</v>
      </c>
      <c r="C17" s="632"/>
      <c r="D17" s="291">
        <v>27</v>
      </c>
      <c r="E17" s="291">
        <v>0</v>
      </c>
      <c r="F17" s="291">
        <v>27</v>
      </c>
      <c r="G17" s="301">
        <v>237</v>
      </c>
      <c r="H17" s="291">
        <v>8</v>
      </c>
      <c r="I17" s="291">
        <v>1</v>
      </c>
      <c r="J17" s="291">
        <v>170</v>
      </c>
      <c r="K17" s="291">
        <v>42</v>
      </c>
      <c r="L17" s="291">
        <v>9</v>
      </c>
      <c r="M17" s="291">
        <v>3</v>
      </c>
      <c r="N17" s="291">
        <v>0</v>
      </c>
      <c r="O17" s="291">
        <v>4</v>
      </c>
      <c r="P17" s="300">
        <v>2</v>
      </c>
      <c r="Q17" s="300">
        <v>3</v>
      </c>
      <c r="R17" s="300">
        <v>0</v>
      </c>
      <c r="S17" s="300">
        <v>0</v>
      </c>
      <c r="T17" s="265">
        <v>17</v>
      </c>
      <c r="U17" s="240"/>
      <c r="V17" s="240"/>
    </row>
    <row r="18" spans="1:22" ht="13.5" customHeight="1" x14ac:dyDescent="0.15">
      <c r="A18" s="269">
        <v>18</v>
      </c>
      <c r="B18" s="251" t="s">
        <v>24</v>
      </c>
      <c r="C18" s="632"/>
      <c r="D18" s="291">
        <v>191</v>
      </c>
      <c r="E18" s="291">
        <v>71</v>
      </c>
      <c r="F18" s="291">
        <v>120</v>
      </c>
      <c r="G18" s="301">
        <v>8950</v>
      </c>
      <c r="H18" s="291">
        <v>209</v>
      </c>
      <c r="I18" s="291">
        <v>67</v>
      </c>
      <c r="J18" s="291">
        <v>4765</v>
      </c>
      <c r="K18" s="291">
        <v>2003</v>
      </c>
      <c r="L18" s="291">
        <v>355</v>
      </c>
      <c r="M18" s="291">
        <v>687</v>
      </c>
      <c r="N18" s="291">
        <v>491</v>
      </c>
      <c r="O18" s="291">
        <v>447</v>
      </c>
      <c r="P18" s="300">
        <v>136</v>
      </c>
      <c r="Q18" s="300">
        <v>72</v>
      </c>
      <c r="R18" s="300">
        <v>33</v>
      </c>
      <c r="S18" s="300">
        <v>41</v>
      </c>
      <c r="T18" s="265">
        <v>18</v>
      </c>
      <c r="U18" s="240"/>
      <c r="V18" s="240"/>
    </row>
    <row r="19" spans="1:22" ht="13.5" customHeight="1" x14ac:dyDescent="0.15">
      <c r="A19" s="269">
        <v>19</v>
      </c>
      <c r="B19" s="251" t="s">
        <v>25</v>
      </c>
      <c r="C19" s="632"/>
      <c r="D19" s="291">
        <v>52</v>
      </c>
      <c r="E19" s="291">
        <v>31</v>
      </c>
      <c r="F19" s="291">
        <v>21</v>
      </c>
      <c r="G19" s="301">
        <v>5899</v>
      </c>
      <c r="H19" s="291">
        <v>43</v>
      </c>
      <c r="I19" s="291">
        <v>18</v>
      </c>
      <c r="J19" s="291">
        <v>3694</v>
      </c>
      <c r="K19" s="291">
        <v>1059</v>
      </c>
      <c r="L19" s="291">
        <v>441</v>
      </c>
      <c r="M19" s="291">
        <v>217</v>
      </c>
      <c r="N19" s="291">
        <v>277</v>
      </c>
      <c r="O19" s="291">
        <v>183</v>
      </c>
      <c r="P19" s="300">
        <v>4</v>
      </c>
      <c r="Q19" s="300">
        <v>41</v>
      </c>
      <c r="R19" s="300">
        <v>31</v>
      </c>
      <c r="S19" s="300">
        <v>2</v>
      </c>
      <c r="T19" s="265">
        <v>19</v>
      </c>
      <c r="U19" s="240"/>
      <c r="V19" s="240"/>
    </row>
    <row r="20" spans="1:22" ht="13.5" customHeight="1" x14ac:dyDescent="0.15">
      <c r="A20" s="269">
        <v>20</v>
      </c>
      <c r="B20" s="251" t="s">
        <v>26</v>
      </c>
      <c r="C20" s="632"/>
      <c r="D20" s="291">
        <v>20</v>
      </c>
      <c r="E20" s="291">
        <v>8</v>
      </c>
      <c r="F20" s="291">
        <v>12</v>
      </c>
      <c r="G20" s="301">
        <v>735</v>
      </c>
      <c r="H20" s="291">
        <v>22</v>
      </c>
      <c r="I20" s="291">
        <v>12</v>
      </c>
      <c r="J20" s="291">
        <v>165</v>
      </c>
      <c r="K20" s="291">
        <v>249</v>
      </c>
      <c r="L20" s="291">
        <v>19</v>
      </c>
      <c r="M20" s="291">
        <v>90</v>
      </c>
      <c r="N20" s="291">
        <v>114</v>
      </c>
      <c r="O20" s="291">
        <v>68</v>
      </c>
      <c r="P20" s="300">
        <v>0</v>
      </c>
      <c r="Q20" s="300">
        <v>0</v>
      </c>
      <c r="R20" s="300">
        <v>3</v>
      </c>
      <c r="S20" s="300">
        <v>1</v>
      </c>
      <c r="T20" s="265">
        <v>20</v>
      </c>
      <c r="U20" s="240"/>
      <c r="V20" s="240"/>
    </row>
    <row r="21" spans="1:22" ht="13.5" customHeight="1" x14ac:dyDescent="0.15">
      <c r="A21" s="269">
        <v>21</v>
      </c>
      <c r="B21" s="251" t="s">
        <v>27</v>
      </c>
      <c r="C21" s="632"/>
      <c r="D21" s="291">
        <v>252</v>
      </c>
      <c r="E21" s="291">
        <v>55</v>
      </c>
      <c r="F21" s="291">
        <v>197</v>
      </c>
      <c r="G21" s="301">
        <v>7415</v>
      </c>
      <c r="H21" s="291">
        <v>240</v>
      </c>
      <c r="I21" s="291">
        <v>68</v>
      </c>
      <c r="J21" s="291">
        <v>4781</v>
      </c>
      <c r="K21" s="291">
        <v>1025</v>
      </c>
      <c r="L21" s="291">
        <v>594</v>
      </c>
      <c r="M21" s="291">
        <v>197</v>
      </c>
      <c r="N21" s="291">
        <v>478</v>
      </c>
      <c r="O21" s="291">
        <v>71</v>
      </c>
      <c r="P21" s="300">
        <v>32</v>
      </c>
      <c r="Q21" s="300">
        <v>3</v>
      </c>
      <c r="R21" s="300">
        <v>32</v>
      </c>
      <c r="S21" s="300">
        <v>7</v>
      </c>
      <c r="T21" s="265">
        <v>21</v>
      </c>
      <c r="U21" s="240"/>
      <c r="V21" s="240"/>
    </row>
    <row r="22" spans="1:22" ht="13.5" customHeight="1" x14ac:dyDescent="0.15">
      <c r="A22" s="269">
        <v>22</v>
      </c>
      <c r="B22" s="251" t="s">
        <v>28</v>
      </c>
      <c r="C22" s="632"/>
      <c r="D22" s="291">
        <v>60</v>
      </c>
      <c r="E22" s="291">
        <v>19</v>
      </c>
      <c r="F22" s="291">
        <v>41</v>
      </c>
      <c r="G22" s="301">
        <v>2696</v>
      </c>
      <c r="H22" s="291">
        <v>69</v>
      </c>
      <c r="I22" s="291">
        <v>17</v>
      </c>
      <c r="J22" s="291">
        <v>2024</v>
      </c>
      <c r="K22" s="291">
        <v>248</v>
      </c>
      <c r="L22" s="291">
        <v>199</v>
      </c>
      <c r="M22" s="291">
        <v>48</v>
      </c>
      <c r="N22" s="291">
        <v>92</v>
      </c>
      <c r="O22" s="291">
        <v>9</v>
      </c>
      <c r="P22" s="300">
        <v>10</v>
      </c>
      <c r="Q22" s="300">
        <v>2</v>
      </c>
      <c r="R22" s="300">
        <v>9</v>
      </c>
      <c r="S22" s="300">
        <v>1</v>
      </c>
      <c r="T22" s="265">
        <v>22</v>
      </c>
      <c r="U22" s="240"/>
      <c r="V22" s="240"/>
    </row>
    <row r="23" spans="1:22" ht="13.5" customHeight="1" x14ac:dyDescent="0.15">
      <c r="A23" s="269">
        <v>23</v>
      </c>
      <c r="B23" s="251" t="s">
        <v>29</v>
      </c>
      <c r="C23" s="632"/>
      <c r="D23" s="291">
        <v>63</v>
      </c>
      <c r="E23" s="291">
        <v>31</v>
      </c>
      <c r="F23" s="291">
        <v>32</v>
      </c>
      <c r="G23" s="301">
        <v>4090</v>
      </c>
      <c r="H23" s="291">
        <v>87</v>
      </c>
      <c r="I23" s="291">
        <v>20</v>
      </c>
      <c r="J23" s="291">
        <v>3027</v>
      </c>
      <c r="K23" s="291">
        <v>610</v>
      </c>
      <c r="L23" s="291">
        <v>243</v>
      </c>
      <c r="M23" s="291">
        <v>99</v>
      </c>
      <c r="N23" s="291">
        <v>183</v>
      </c>
      <c r="O23" s="291">
        <v>42</v>
      </c>
      <c r="P23" s="300">
        <v>0</v>
      </c>
      <c r="Q23" s="300">
        <v>1</v>
      </c>
      <c r="R23" s="300">
        <v>206</v>
      </c>
      <c r="S23" s="300">
        <v>15</v>
      </c>
      <c r="T23" s="265">
        <v>23</v>
      </c>
      <c r="U23" s="240"/>
      <c r="V23" s="240"/>
    </row>
    <row r="24" spans="1:22" ht="13.5" customHeight="1" x14ac:dyDescent="0.15">
      <c r="A24" s="269">
        <v>24</v>
      </c>
      <c r="B24" s="251" t="s">
        <v>30</v>
      </c>
      <c r="C24" s="632"/>
      <c r="D24" s="291">
        <v>340</v>
      </c>
      <c r="E24" s="291">
        <v>88</v>
      </c>
      <c r="F24" s="291">
        <v>252</v>
      </c>
      <c r="G24" s="301">
        <v>10883</v>
      </c>
      <c r="H24" s="291">
        <v>415</v>
      </c>
      <c r="I24" s="291">
        <v>156</v>
      </c>
      <c r="J24" s="291">
        <v>6992</v>
      </c>
      <c r="K24" s="291">
        <v>1908</v>
      </c>
      <c r="L24" s="291">
        <v>590</v>
      </c>
      <c r="M24" s="291">
        <v>359</v>
      </c>
      <c r="N24" s="291">
        <v>325</v>
      </c>
      <c r="O24" s="291">
        <v>166</v>
      </c>
      <c r="P24" s="300">
        <v>21</v>
      </c>
      <c r="Q24" s="300">
        <v>49</v>
      </c>
      <c r="R24" s="300">
        <v>26</v>
      </c>
      <c r="S24" s="300">
        <v>2</v>
      </c>
      <c r="T24" s="265">
        <v>24</v>
      </c>
      <c r="U24" s="240"/>
      <c r="V24" s="240"/>
    </row>
    <row r="25" spans="1:22" ht="13.5" customHeight="1" x14ac:dyDescent="0.15">
      <c r="A25" s="269">
        <v>25</v>
      </c>
      <c r="B25" s="251" t="s">
        <v>31</v>
      </c>
      <c r="C25" s="632"/>
      <c r="D25" s="291">
        <v>102</v>
      </c>
      <c r="E25" s="291">
        <v>39</v>
      </c>
      <c r="F25" s="291">
        <v>63</v>
      </c>
      <c r="G25" s="301">
        <v>5687</v>
      </c>
      <c r="H25" s="291">
        <v>131</v>
      </c>
      <c r="I25" s="291">
        <v>41</v>
      </c>
      <c r="J25" s="291">
        <v>3526</v>
      </c>
      <c r="K25" s="291">
        <v>916</v>
      </c>
      <c r="L25" s="291">
        <v>397</v>
      </c>
      <c r="M25" s="291">
        <v>453</v>
      </c>
      <c r="N25" s="291">
        <v>185</v>
      </c>
      <c r="O25" s="291">
        <v>83</v>
      </c>
      <c r="P25" s="300">
        <v>2</v>
      </c>
      <c r="Q25" s="300">
        <v>3</v>
      </c>
      <c r="R25" s="300">
        <v>22</v>
      </c>
      <c r="S25" s="300">
        <v>23</v>
      </c>
      <c r="T25" s="265">
        <v>25</v>
      </c>
      <c r="U25" s="240"/>
      <c r="V25" s="240"/>
    </row>
    <row r="26" spans="1:22" ht="13.5" customHeight="1" x14ac:dyDescent="0.15">
      <c r="A26" s="269">
        <v>26</v>
      </c>
      <c r="B26" s="251" t="s">
        <v>32</v>
      </c>
      <c r="C26" s="632"/>
      <c r="D26" s="291">
        <v>295</v>
      </c>
      <c r="E26" s="291">
        <v>75</v>
      </c>
      <c r="F26" s="291">
        <v>220</v>
      </c>
      <c r="G26" s="301">
        <v>9031</v>
      </c>
      <c r="H26" s="291">
        <v>371</v>
      </c>
      <c r="I26" s="291">
        <v>133</v>
      </c>
      <c r="J26" s="291">
        <v>6104</v>
      </c>
      <c r="K26" s="291">
        <v>1429</v>
      </c>
      <c r="L26" s="291">
        <v>449</v>
      </c>
      <c r="M26" s="291">
        <v>265</v>
      </c>
      <c r="N26" s="291">
        <v>180</v>
      </c>
      <c r="O26" s="291">
        <v>118</v>
      </c>
      <c r="P26" s="300">
        <v>8</v>
      </c>
      <c r="Q26" s="300">
        <v>8</v>
      </c>
      <c r="R26" s="300">
        <v>9</v>
      </c>
      <c r="S26" s="300">
        <v>9</v>
      </c>
      <c r="T26" s="265">
        <v>26</v>
      </c>
      <c r="U26" s="240"/>
      <c r="V26" s="240"/>
    </row>
    <row r="27" spans="1:22" ht="13.5" customHeight="1" x14ac:dyDescent="0.15">
      <c r="A27" s="269">
        <v>27</v>
      </c>
      <c r="B27" s="251" t="s">
        <v>33</v>
      </c>
      <c r="C27" s="632"/>
      <c r="D27" s="291">
        <v>116</v>
      </c>
      <c r="E27" s="291">
        <v>57</v>
      </c>
      <c r="F27" s="291">
        <v>59</v>
      </c>
      <c r="G27" s="301">
        <v>11417</v>
      </c>
      <c r="H27" s="291">
        <v>139</v>
      </c>
      <c r="I27" s="291">
        <v>37</v>
      </c>
      <c r="J27" s="291">
        <v>5587</v>
      </c>
      <c r="K27" s="291">
        <v>3681</v>
      </c>
      <c r="L27" s="291">
        <v>639</v>
      </c>
      <c r="M27" s="291">
        <v>883</v>
      </c>
      <c r="N27" s="291">
        <v>395</v>
      </c>
      <c r="O27" s="291">
        <v>288</v>
      </c>
      <c r="P27" s="300">
        <v>2</v>
      </c>
      <c r="Q27" s="300">
        <v>0</v>
      </c>
      <c r="R27" s="300">
        <v>155</v>
      </c>
      <c r="S27" s="300">
        <v>77</v>
      </c>
      <c r="T27" s="265">
        <v>27</v>
      </c>
      <c r="U27" s="240"/>
      <c r="V27" s="240"/>
    </row>
    <row r="28" spans="1:22" ht="13.5" customHeight="1" x14ac:dyDescent="0.15">
      <c r="A28" s="269">
        <v>28</v>
      </c>
      <c r="B28" s="251" t="s">
        <v>34</v>
      </c>
      <c r="C28" s="632"/>
      <c r="D28" s="291">
        <v>154</v>
      </c>
      <c r="E28" s="291">
        <v>87</v>
      </c>
      <c r="F28" s="291">
        <v>67</v>
      </c>
      <c r="G28" s="301">
        <v>14214</v>
      </c>
      <c r="H28" s="291">
        <v>145</v>
      </c>
      <c r="I28" s="291">
        <v>32</v>
      </c>
      <c r="J28" s="291">
        <v>7796</v>
      </c>
      <c r="K28" s="291">
        <v>3124</v>
      </c>
      <c r="L28" s="291">
        <v>485</v>
      </c>
      <c r="M28" s="291">
        <v>845</v>
      </c>
      <c r="N28" s="291">
        <v>1340</v>
      </c>
      <c r="O28" s="291">
        <v>674</v>
      </c>
      <c r="P28" s="300">
        <v>1</v>
      </c>
      <c r="Q28" s="300">
        <v>0</v>
      </c>
      <c r="R28" s="300">
        <v>201</v>
      </c>
      <c r="S28" s="300">
        <v>26</v>
      </c>
      <c r="T28" s="265">
        <v>28</v>
      </c>
      <c r="U28" s="240"/>
      <c r="V28" s="240"/>
    </row>
    <row r="29" spans="1:22" ht="13.5" customHeight="1" x14ac:dyDescent="0.15">
      <c r="A29" s="269">
        <v>29</v>
      </c>
      <c r="B29" s="251" t="s">
        <v>35</v>
      </c>
      <c r="C29" s="632"/>
      <c r="D29" s="291">
        <v>156</v>
      </c>
      <c r="E29" s="291">
        <v>51</v>
      </c>
      <c r="F29" s="291">
        <v>105</v>
      </c>
      <c r="G29" s="301">
        <v>8954</v>
      </c>
      <c r="H29" s="291">
        <v>184</v>
      </c>
      <c r="I29" s="291">
        <v>50</v>
      </c>
      <c r="J29" s="291">
        <v>4730</v>
      </c>
      <c r="K29" s="291">
        <v>2246</v>
      </c>
      <c r="L29" s="291">
        <v>488</v>
      </c>
      <c r="M29" s="291">
        <v>385</v>
      </c>
      <c r="N29" s="291">
        <v>776</v>
      </c>
      <c r="O29" s="291">
        <v>352</v>
      </c>
      <c r="P29" s="300">
        <v>5</v>
      </c>
      <c r="Q29" s="300">
        <v>9</v>
      </c>
      <c r="R29" s="300">
        <v>212</v>
      </c>
      <c r="S29" s="300">
        <v>45</v>
      </c>
      <c r="T29" s="265">
        <v>29</v>
      </c>
      <c r="U29" s="240"/>
      <c r="V29" s="240"/>
    </row>
    <row r="30" spans="1:22" ht="13.5" customHeight="1" x14ac:dyDescent="0.15">
      <c r="A30" s="269">
        <v>30</v>
      </c>
      <c r="B30" s="251" t="s">
        <v>36</v>
      </c>
      <c r="C30" s="632"/>
      <c r="D30" s="291">
        <v>71</v>
      </c>
      <c r="E30" s="291">
        <v>39</v>
      </c>
      <c r="F30" s="291">
        <v>32</v>
      </c>
      <c r="G30" s="301">
        <v>8879</v>
      </c>
      <c r="H30" s="291">
        <v>78</v>
      </c>
      <c r="I30" s="291">
        <v>13</v>
      </c>
      <c r="J30" s="291">
        <v>4867</v>
      </c>
      <c r="K30" s="291">
        <v>1988</v>
      </c>
      <c r="L30" s="291">
        <v>478</v>
      </c>
      <c r="M30" s="291">
        <v>438</v>
      </c>
      <c r="N30" s="291">
        <v>678</v>
      </c>
      <c r="O30" s="291">
        <v>526</v>
      </c>
      <c r="P30" s="300">
        <v>0</v>
      </c>
      <c r="Q30" s="300">
        <v>3</v>
      </c>
      <c r="R30" s="300">
        <v>153</v>
      </c>
      <c r="S30" s="300">
        <v>34</v>
      </c>
      <c r="T30" s="265">
        <v>30</v>
      </c>
      <c r="U30" s="240"/>
      <c r="V30" s="240"/>
    </row>
    <row r="31" spans="1:22" ht="13.5" customHeight="1" x14ac:dyDescent="0.15">
      <c r="A31" s="269">
        <v>31</v>
      </c>
      <c r="B31" s="251" t="s">
        <v>37</v>
      </c>
      <c r="C31" s="632"/>
      <c r="D31" s="291">
        <v>116</v>
      </c>
      <c r="E31" s="291">
        <v>59</v>
      </c>
      <c r="F31" s="291">
        <v>57</v>
      </c>
      <c r="G31" s="301">
        <v>11280</v>
      </c>
      <c r="H31" s="291">
        <v>114</v>
      </c>
      <c r="I31" s="291">
        <v>29</v>
      </c>
      <c r="J31" s="291">
        <v>7312</v>
      </c>
      <c r="K31" s="291">
        <v>1545</v>
      </c>
      <c r="L31" s="291">
        <v>1005</v>
      </c>
      <c r="M31" s="291">
        <v>309</v>
      </c>
      <c r="N31" s="291">
        <v>808</v>
      </c>
      <c r="O31" s="291">
        <v>257</v>
      </c>
      <c r="P31" s="300">
        <v>12</v>
      </c>
      <c r="Q31" s="300">
        <v>9</v>
      </c>
      <c r="R31" s="300">
        <v>91</v>
      </c>
      <c r="S31" s="300">
        <v>8</v>
      </c>
      <c r="T31" s="265">
        <v>31</v>
      </c>
      <c r="U31" s="240"/>
      <c r="V31" s="240"/>
    </row>
    <row r="32" spans="1:22" ht="13.5" customHeight="1" thickBot="1" x14ac:dyDescent="0.2">
      <c r="A32" s="264">
        <v>32</v>
      </c>
      <c r="B32" s="263" t="s">
        <v>38</v>
      </c>
      <c r="C32" s="633"/>
      <c r="D32" s="297">
        <v>99</v>
      </c>
      <c r="E32" s="297">
        <v>17</v>
      </c>
      <c r="F32" s="297">
        <v>82</v>
      </c>
      <c r="G32" s="298">
        <v>2052</v>
      </c>
      <c r="H32" s="297">
        <v>126</v>
      </c>
      <c r="I32" s="297">
        <v>65</v>
      </c>
      <c r="J32" s="297">
        <v>1023</v>
      </c>
      <c r="K32" s="297">
        <v>598</v>
      </c>
      <c r="L32" s="297">
        <v>91</v>
      </c>
      <c r="M32" s="297">
        <v>120</v>
      </c>
      <c r="N32" s="297">
        <v>12</v>
      </c>
      <c r="O32" s="297">
        <v>18</v>
      </c>
      <c r="P32" s="296">
        <v>48</v>
      </c>
      <c r="Q32" s="296">
        <v>6</v>
      </c>
      <c r="R32" s="296">
        <v>1</v>
      </c>
      <c r="S32" s="296">
        <v>0</v>
      </c>
      <c r="T32" s="257">
        <v>32</v>
      </c>
      <c r="U32" s="240"/>
      <c r="V32" s="240"/>
    </row>
    <row r="33" spans="1:57" ht="13.5" customHeight="1" x14ac:dyDescent="0.15">
      <c r="A33" s="246"/>
      <c r="B33" s="251"/>
      <c r="C33" s="634"/>
      <c r="D33" s="726"/>
      <c r="E33" s="726"/>
      <c r="F33" s="726"/>
      <c r="G33" s="726"/>
      <c r="H33" s="295"/>
      <c r="I33" s="295"/>
      <c r="J33" s="295"/>
      <c r="K33" s="295"/>
      <c r="L33" s="295"/>
      <c r="M33" s="295"/>
      <c r="N33" s="295"/>
      <c r="O33" s="295"/>
      <c r="P33" s="295"/>
      <c r="Q33" s="295"/>
      <c r="R33" s="294"/>
      <c r="S33" s="294"/>
      <c r="T33" s="294"/>
      <c r="U33" s="294"/>
      <c r="V33" s="253"/>
      <c r="W33" s="283"/>
      <c r="X33" s="282"/>
      <c r="Y33" s="281"/>
      <c r="Z33" s="281"/>
      <c r="AA33" s="280"/>
      <c r="AB33" s="280"/>
      <c r="AC33" s="280"/>
      <c r="AD33" s="280"/>
      <c r="AE33" s="280"/>
      <c r="AF33" s="280"/>
      <c r="AG33" s="280"/>
      <c r="AH33" s="280"/>
      <c r="AI33" s="280"/>
      <c r="AJ33" s="280"/>
      <c r="AK33" s="279"/>
      <c r="AL33" s="278"/>
    </row>
    <row r="34" spans="1:57" ht="13.5" customHeight="1" x14ac:dyDescent="0.15">
      <c r="A34" s="246"/>
      <c r="B34" s="251"/>
      <c r="C34" s="634"/>
      <c r="D34" s="726"/>
      <c r="E34" s="726"/>
      <c r="F34" s="726"/>
      <c r="G34" s="726"/>
      <c r="H34" s="295"/>
      <c r="I34" s="295"/>
      <c r="J34" s="295"/>
      <c r="K34" s="295"/>
      <c r="L34" s="295"/>
      <c r="M34" s="295"/>
      <c r="N34" s="295"/>
      <c r="O34" s="295"/>
      <c r="P34" s="295"/>
      <c r="Q34" s="295"/>
      <c r="R34" s="294"/>
      <c r="S34" s="294"/>
      <c r="T34" s="294"/>
      <c r="U34" s="294"/>
      <c r="V34" s="253"/>
      <c r="W34" s="283"/>
      <c r="X34" s="282"/>
      <c r="Y34" s="281"/>
      <c r="Z34" s="281"/>
      <c r="AA34" s="280"/>
      <c r="AB34" s="280"/>
      <c r="AC34" s="280"/>
      <c r="AD34" s="280"/>
      <c r="AE34" s="280"/>
      <c r="AF34" s="280"/>
      <c r="AG34" s="280"/>
      <c r="AH34" s="280"/>
      <c r="AI34" s="280"/>
      <c r="AJ34" s="280"/>
      <c r="AK34" s="279"/>
      <c r="AL34" s="278"/>
    </row>
    <row r="35" spans="1:57" ht="13.5" customHeight="1" thickBot="1" x14ac:dyDescent="0.2">
      <c r="A35" s="293"/>
      <c r="B35" s="292"/>
      <c r="C35" s="292"/>
      <c r="D35" s="291"/>
      <c r="E35" s="291"/>
      <c r="F35" s="291"/>
      <c r="G35" s="291"/>
      <c r="H35" s="291"/>
      <c r="I35" s="291"/>
      <c r="J35" s="291"/>
      <c r="K35" s="291"/>
      <c r="L35" s="291"/>
      <c r="M35" s="247"/>
      <c r="N35" s="290"/>
      <c r="O35" s="289"/>
      <c r="P35" s="245"/>
      <c r="Q35" s="289"/>
      <c r="S35" s="288" t="s">
        <v>200</v>
      </c>
      <c r="T35" s="253"/>
      <c r="U35" s="287"/>
      <c r="V35" s="635"/>
      <c r="W35" s="286"/>
      <c r="X35" s="286"/>
      <c r="Y35" s="286"/>
      <c r="Z35" s="286"/>
      <c r="AA35" s="285"/>
      <c r="AB35" s="285"/>
      <c r="AC35" s="285"/>
      <c r="AD35" s="285"/>
      <c r="AE35" s="285"/>
      <c r="AF35" s="285"/>
      <c r="AG35" s="285"/>
      <c r="AH35" s="285"/>
      <c r="AI35" s="285"/>
      <c r="AJ35" s="285"/>
      <c r="AK35" s="285"/>
      <c r="AL35" s="285"/>
      <c r="AM35" s="285"/>
      <c r="AN35" s="285"/>
      <c r="AO35" s="284"/>
      <c r="AP35" s="283"/>
      <c r="AQ35" s="282"/>
      <c r="AR35" s="281"/>
      <c r="AS35" s="281"/>
      <c r="AT35" s="280"/>
      <c r="AU35" s="280"/>
      <c r="AV35" s="280"/>
      <c r="AW35" s="280"/>
      <c r="AX35" s="280"/>
      <c r="AY35" s="280"/>
      <c r="AZ35" s="280"/>
      <c r="BA35" s="280"/>
      <c r="BB35" s="280"/>
      <c r="BC35" s="280"/>
      <c r="BD35" s="279"/>
      <c r="BE35" s="278"/>
    </row>
    <row r="36" spans="1:57" ht="20.399999999999999" customHeight="1" x14ac:dyDescent="0.15">
      <c r="A36" s="923" t="s">
        <v>3</v>
      </c>
      <c r="B36" s="924"/>
      <c r="C36" s="924"/>
      <c r="D36" s="967" t="s">
        <v>199</v>
      </c>
      <c r="E36" s="968"/>
      <c r="F36" s="968"/>
      <c r="G36" s="968"/>
      <c r="H36" s="968"/>
      <c r="I36" s="968"/>
      <c r="J36" s="968"/>
      <c r="K36" s="969"/>
      <c r="L36" s="970" t="s">
        <v>198</v>
      </c>
      <c r="M36" s="973" t="s">
        <v>197</v>
      </c>
      <c r="N36" s="976" t="s">
        <v>196</v>
      </c>
      <c r="O36" s="976"/>
      <c r="P36" s="977"/>
      <c r="Q36" s="951" t="s">
        <v>195</v>
      </c>
      <c r="R36" s="951" t="s">
        <v>194</v>
      </c>
      <c r="S36" s="954" t="s">
        <v>12</v>
      </c>
      <c r="T36" s="242"/>
    </row>
    <row r="37" spans="1:57" ht="13.5" customHeight="1" x14ac:dyDescent="0.15">
      <c r="A37" s="925"/>
      <c r="B37" s="926"/>
      <c r="C37" s="926"/>
      <c r="D37" s="955" t="s">
        <v>193</v>
      </c>
      <c r="E37" s="956"/>
      <c r="F37" s="959" t="s">
        <v>179</v>
      </c>
      <c r="G37" s="960"/>
      <c r="H37" s="959" t="s">
        <v>180</v>
      </c>
      <c r="I37" s="960"/>
      <c r="J37" s="277" t="s">
        <v>192</v>
      </c>
      <c r="K37" s="276" t="s">
        <v>191</v>
      </c>
      <c r="L37" s="971"/>
      <c r="M37" s="974"/>
      <c r="N37" s="963" t="s">
        <v>190</v>
      </c>
      <c r="O37" s="964"/>
      <c r="P37" s="965" t="s">
        <v>136</v>
      </c>
      <c r="Q37" s="978"/>
      <c r="R37" s="952"/>
      <c r="S37" s="941"/>
      <c r="T37" s="242"/>
    </row>
    <row r="38" spans="1:57" ht="13.5" customHeight="1" x14ac:dyDescent="0.15">
      <c r="A38" s="927"/>
      <c r="B38" s="928"/>
      <c r="C38" s="928"/>
      <c r="D38" s="957"/>
      <c r="E38" s="958"/>
      <c r="F38" s="961"/>
      <c r="G38" s="962"/>
      <c r="H38" s="961"/>
      <c r="I38" s="962"/>
      <c r="J38" s="275" t="s">
        <v>189</v>
      </c>
      <c r="K38" s="274" t="s">
        <v>188</v>
      </c>
      <c r="L38" s="972"/>
      <c r="M38" s="975"/>
      <c r="N38" s="636" t="s">
        <v>187</v>
      </c>
      <c r="O38" s="637" t="s">
        <v>186</v>
      </c>
      <c r="P38" s="966"/>
      <c r="Q38" s="966"/>
      <c r="R38" s="953"/>
      <c r="S38" s="942"/>
      <c r="T38" s="242"/>
    </row>
    <row r="39" spans="1:57" ht="13.5" customHeight="1" x14ac:dyDescent="0.15">
      <c r="A39" s="628"/>
      <c r="B39" s="629" t="s">
        <v>185</v>
      </c>
      <c r="C39" s="638"/>
      <c r="D39" s="981">
        <v>514106949</v>
      </c>
      <c r="E39" s="982"/>
      <c r="F39" s="982">
        <v>472004720</v>
      </c>
      <c r="G39" s="982"/>
      <c r="H39" s="982">
        <v>21467826</v>
      </c>
      <c r="I39" s="982"/>
      <c r="J39" s="727">
        <v>168908</v>
      </c>
      <c r="K39" s="273">
        <v>20465495</v>
      </c>
      <c r="L39" s="272">
        <v>66326500</v>
      </c>
      <c r="M39" s="271">
        <v>295737051</v>
      </c>
      <c r="N39" s="270">
        <v>207182</v>
      </c>
      <c r="O39" s="270">
        <v>22048204</v>
      </c>
      <c r="P39" s="266">
        <v>19391260</v>
      </c>
      <c r="Q39" s="271">
        <v>496075448</v>
      </c>
      <c r="R39" s="270">
        <v>185221668</v>
      </c>
      <c r="S39" s="631" t="s">
        <v>183</v>
      </c>
      <c r="T39" s="242"/>
    </row>
    <row r="40" spans="1:57" ht="13.5" customHeight="1" x14ac:dyDescent="0.15">
      <c r="A40" s="269">
        <v>9</v>
      </c>
      <c r="B40" s="251" t="s">
        <v>15</v>
      </c>
      <c r="C40" s="638"/>
      <c r="D40" s="979">
        <v>30152086</v>
      </c>
      <c r="E40" s="980"/>
      <c r="F40" s="980">
        <v>26806278</v>
      </c>
      <c r="G40" s="980"/>
      <c r="H40" s="980">
        <v>1549387</v>
      </c>
      <c r="I40" s="980"/>
      <c r="J40" s="726">
        <v>0</v>
      </c>
      <c r="K40" s="268">
        <v>1796421</v>
      </c>
      <c r="L40" s="267">
        <v>4312258</v>
      </c>
      <c r="M40" s="266">
        <v>18676815</v>
      </c>
      <c r="N40" s="254">
        <v>51628</v>
      </c>
      <c r="O40" s="254">
        <v>1424263</v>
      </c>
      <c r="P40" s="266">
        <v>817048</v>
      </c>
      <c r="Q40" s="266">
        <v>28348121</v>
      </c>
      <c r="R40" s="254">
        <v>9931796</v>
      </c>
      <c r="S40" s="265">
        <v>9</v>
      </c>
      <c r="T40" s="242"/>
    </row>
    <row r="41" spans="1:57" ht="13.5" customHeight="1" x14ac:dyDescent="0.15">
      <c r="A41" s="269">
        <v>10</v>
      </c>
      <c r="B41" s="251" t="s">
        <v>16</v>
      </c>
      <c r="C41" s="638"/>
      <c r="D41" s="979">
        <v>11684259</v>
      </c>
      <c r="E41" s="980"/>
      <c r="F41" s="980">
        <v>11616464</v>
      </c>
      <c r="G41" s="980"/>
      <c r="H41" s="980">
        <v>38083</v>
      </c>
      <c r="I41" s="980"/>
      <c r="J41" s="726">
        <v>0</v>
      </c>
      <c r="K41" s="268">
        <v>29712</v>
      </c>
      <c r="L41" s="267">
        <v>505619</v>
      </c>
      <c r="M41" s="266">
        <v>2404397</v>
      </c>
      <c r="N41" s="254">
        <v>0</v>
      </c>
      <c r="O41" s="254">
        <v>104502</v>
      </c>
      <c r="P41" s="266">
        <v>250491</v>
      </c>
      <c r="Q41" s="266">
        <v>11673834</v>
      </c>
      <c r="R41" s="254">
        <v>4937777</v>
      </c>
      <c r="S41" s="265">
        <v>10</v>
      </c>
      <c r="T41" s="242"/>
    </row>
    <row r="42" spans="1:57" ht="13.5" customHeight="1" x14ac:dyDescent="0.15">
      <c r="A42" s="269">
        <v>11</v>
      </c>
      <c r="B42" s="251" t="s">
        <v>17</v>
      </c>
      <c r="C42" s="638"/>
      <c r="D42" s="979">
        <v>4523654</v>
      </c>
      <c r="E42" s="980"/>
      <c r="F42" s="980">
        <v>2959549</v>
      </c>
      <c r="G42" s="980"/>
      <c r="H42" s="980">
        <v>1409048</v>
      </c>
      <c r="I42" s="980"/>
      <c r="J42" s="726">
        <v>0</v>
      </c>
      <c r="K42" s="268">
        <v>155057</v>
      </c>
      <c r="L42" s="267">
        <v>1218063</v>
      </c>
      <c r="M42" s="266">
        <v>1953060</v>
      </c>
      <c r="N42" s="254">
        <v>1091</v>
      </c>
      <c r="O42" s="254">
        <v>46678</v>
      </c>
      <c r="P42" s="266">
        <v>41776</v>
      </c>
      <c r="Q42" s="266">
        <v>4364112</v>
      </c>
      <c r="R42" s="254">
        <v>2306884</v>
      </c>
      <c r="S42" s="265">
        <v>11</v>
      </c>
      <c r="T42" s="242"/>
    </row>
    <row r="43" spans="1:57" ht="13.5" customHeight="1" x14ac:dyDescent="0.15">
      <c r="A43" s="269">
        <v>12</v>
      </c>
      <c r="B43" s="251" t="s">
        <v>18</v>
      </c>
      <c r="C43" s="638"/>
      <c r="D43" s="979">
        <v>8223954</v>
      </c>
      <c r="E43" s="980"/>
      <c r="F43" s="980">
        <v>7590728</v>
      </c>
      <c r="G43" s="980"/>
      <c r="H43" s="980">
        <v>206617</v>
      </c>
      <c r="I43" s="980"/>
      <c r="J43" s="726">
        <v>1301</v>
      </c>
      <c r="K43" s="268">
        <v>425308</v>
      </c>
      <c r="L43" s="267">
        <v>803556</v>
      </c>
      <c r="M43" s="266">
        <v>4470443</v>
      </c>
      <c r="N43" s="254" t="s">
        <v>432</v>
      </c>
      <c r="O43" s="254">
        <v>169086</v>
      </c>
      <c r="P43" s="266">
        <v>161561</v>
      </c>
      <c r="Q43" s="266">
        <v>7819348</v>
      </c>
      <c r="R43" s="254">
        <v>3301181</v>
      </c>
      <c r="S43" s="265">
        <v>12</v>
      </c>
      <c r="T43" s="242"/>
    </row>
    <row r="44" spans="1:57" ht="13.5" customHeight="1" x14ac:dyDescent="0.15">
      <c r="A44" s="269">
        <v>13</v>
      </c>
      <c r="B44" s="251" t="s">
        <v>19</v>
      </c>
      <c r="C44" s="638"/>
      <c r="D44" s="979">
        <v>5088582</v>
      </c>
      <c r="E44" s="980"/>
      <c r="F44" s="980">
        <v>4328100</v>
      </c>
      <c r="G44" s="980"/>
      <c r="H44" s="980">
        <v>394450</v>
      </c>
      <c r="I44" s="980"/>
      <c r="J44" s="726">
        <v>0</v>
      </c>
      <c r="K44" s="268">
        <v>366032</v>
      </c>
      <c r="L44" s="267">
        <v>932329</v>
      </c>
      <c r="M44" s="266">
        <v>3361773</v>
      </c>
      <c r="N44" s="254" t="s">
        <v>432</v>
      </c>
      <c r="O44" s="254">
        <v>145043</v>
      </c>
      <c r="P44" s="266">
        <v>156195</v>
      </c>
      <c r="Q44" s="266">
        <v>4721740</v>
      </c>
      <c r="R44" s="254">
        <v>1432161</v>
      </c>
      <c r="S44" s="265">
        <v>13</v>
      </c>
      <c r="T44" s="242"/>
    </row>
    <row r="45" spans="1:57" ht="13.5" customHeight="1" x14ac:dyDescent="0.15">
      <c r="A45" s="269">
        <v>14</v>
      </c>
      <c r="B45" s="251" t="s">
        <v>20</v>
      </c>
      <c r="C45" s="638"/>
      <c r="D45" s="979">
        <v>18870647</v>
      </c>
      <c r="E45" s="980"/>
      <c r="F45" s="980">
        <v>17514827</v>
      </c>
      <c r="G45" s="980"/>
      <c r="H45" s="980">
        <v>330122</v>
      </c>
      <c r="I45" s="980"/>
      <c r="J45" s="726">
        <v>19805</v>
      </c>
      <c r="K45" s="268">
        <v>1005893</v>
      </c>
      <c r="L45" s="267">
        <v>1438451</v>
      </c>
      <c r="M45" s="266">
        <v>13626010</v>
      </c>
      <c r="N45" s="254">
        <v>0</v>
      </c>
      <c r="O45" s="254">
        <v>727342</v>
      </c>
      <c r="P45" s="266">
        <v>1033196</v>
      </c>
      <c r="Q45" s="266">
        <v>17808169</v>
      </c>
      <c r="R45" s="254">
        <v>3817167</v>
      </c>
      <c r="S45" s="265">
        <v>14</v>
      </c>
      <c r="T45" s="242"/>
    </row>
    <row r="46" spans="1:57" ht="13.5" customHeight="1" x14ac:dyDescent="0.15">
      <c r="A46" s="269">
        <v>15</v>
      </c>
      <c r="B46" s="251" t="s">
        <v>21</v>
      </c>
      <c r="C46" s="638"/>
      <c r="D46" s="979">
        <v>4719320</v>
      </c>
      <c r="E46" s="980"/>
      <c r="F46" s="980">
        <v>4008694</v>
      </c>
      <c r="G46" s="980"/>
      <c r="H46" s="980">
        <v>265911</v>
      </c>
      <c r="I46" s="980"/>
      <c r="J46" s="726">
        <v>2575</v>
      </c>
      <c r="K46" s="268">
        <v>442140</v>
      </c>
      <c r="L46" s="267">
        <v>990582</v>
      </c>
      <c r="M46" s="266">
        <v>2168960</v>
      </c>
      <c r="N46" s="254">
        <v>0</v>
      </c>
      <c r="O46" s="254">
        <v>112080</v>
      </c>
      <c r="P46" s="266">
        <v>168880</v>
      </c>
      <c r="Q46" s="266">
        <v>4277822</v>
      </c>
      <c r="R46" s="254">
        <v>2181055</v>
      </c>
      <c r="S46" s="265">
        <v>15</v>
      </c>
      <c r="T46" s="242"/>
    </row>
    <row r="47" spans="1:57" ht="13.5" customHeight="1" x14ac:dyDescent="0.15">
      <c r="A47" s="269">
        <v>16</v>
      </c>
      <c r="B47" s="251" t="s">
        <v>22</v>
      </c>
      <c r="C47" s="638"/>
      <c r="D47" s="979">
        <v>66118829</v>
      </c>
      <c r="E47" s="980"/>
      <c r="F47" s="980">
        <v>58576864</v>
      </c>
      <c r="G47" s="980"/>
      <c r="H47" s="980">
        <v>886078</v>
      </c>
      <c r="I47" s="980"/>
      <c r="J47" s="726">
        <v>0</v>
      </c>
      <c r="K47" s="268">
        <v>6655887</v>
      </c>
      <c r="L47" s="267">
        <v>5058561</v>
      </c>
      <c r="M47" s="266">
        <v>35980367</v>
      </c>
      <c r="N47" s="254">
        <v>15808</v>
      </c>
      <c r="O47" s="254">
        <v>3910832</v>
      </c>
      <c r="P47" s="266">
        <v>2521519</v>
      </c>
      <c r="Q47" s="266">
        <v>59895432</v>
      </c>
      <c r="R47" s="254">
        <v>26419153</v>
      </c>
      <c r="S47" s="265">
        <v>16</v>
      </c>
      <c r="T47" s="242"/>
    </row>
    <row r="48" spans="1:57" ht="13.5" customHeight="1" x14ac:dyDescent="0.15">
      <c r="A48" s="269">
        <v>17</v>
      </c>
      <c r="B48" s="251" t="s">
        <v>23</v>
      </c>
      <c r="C48" s="638"/>
      <c r="D48" s="979">
        <v>1455125</v>
      </c>
      <c r="E48" s="980"/>
      <c r="F48" s="980">
        <v>1394161</v>
      </c>
      <c r="G48" s="980"/>
      <c r="H48" s="980">
        <v>213</v>
      </c>
      <c r="I48" s="980"/>
      <c r="J48" s="726">
        <v>4527</v>
      </c>
      <c r="K48" s="268">
        <v>56224</v>
      </c>
      <c r="L48" s="267">
        <v>102514</v>
      </c>
      <c r="M48" s="266">
        <v>1046275</v>
      </c>
      <c r="N48" s="254">
        <v>0</v>
      </c>
      <c r="O48" s="254">
        <v>0</v>
      </c>
      <c r="P48" s="266">
        <v>0</v>
      </c>
      <c r="Q48" s="266">
        <v>1394374</v>
      </c>
      <c r="R48" s="254">
        <v>371681</v>
      </c>
      <c r="S48" s="265">
        <v>17</v>
      </c>
      <c r="T48" s="242"/>
    </row>
    <row r="49" spans="1:20" ht="13.5" customHeight="1" x14ac:dyDescent="0.15">
      <c r="A49" s="269">
        <v>18</v>
      </c>
      <c r="B49" s="251" t="s">
        <v>24</v>
      </c>
      <c r="C49" s="638"/>
      <c r="D49" s="979">
        <v>25236612</v>
      </c>
      <c r="E49" s="980"/>
      <c r="F49" s="980">
        <v>23710094</v>
      </c>
      <c r="G49" s="980"/>
      <c r="H49" s="980">
        <v>467124</v>
      </c>
      <c r="I49" s="980"/>
      <c r="J49" s="726">
        <v>5526</v>
      </c>
      <c r="K49" s="268">
        <v>1053868</v>
      </c>
      <c r="L49" s="267">
        <v>3670813</v>
      </c>
      <c r="M49" s="266">
        <v>14942504</v>
      </c>
      <c r="N49" s="254">
        <v>8766</v>
      </c>
      <c r="O49" s="254">
        <v>669536</v>
      </c>
      <c r="P49" s="266">
        <v>846858</v>
      </c>
      <c r="Q49" s="266">
        <v>24236739</v>
      </c>
      <c r="R49" s="254">
        <v>8768636</v>
      </c>
      <c r="S49" s="265">
        <v>18</v>
      </c>
      <c r="T49" s="242"/>
    </row>
    <row r="50" spans="1:20" ht="13.5" customHeight="1" x14ac:dyDescent="0.15">
      <c r="A50" s="269">
        <v>19</v>
      </c>
      <c r="B50" s="251" t="s">
        <v>25</v>
      </c>
      <c r="C50" s="638"/>
      <c r="D50" s="979">
        <v>19885523</v>
      </c>
      <c r="E50" s="980"/>
      <c r="F50" s="980">
        <v>19586569</v>
      </c>
      <c r="G50" s="980"/>
      <c r="H50" s="980">
        <v>166682</v>
      </c>
      <c r="I50" s="980"/>
      <c r="J50" s="726">
        <v>0</v>
      </c>
      <c r="K50" s="268">
        <v>132272</v>
      </c>
      <c r="L50" s="267">
        <v>2723215</v>
      </c>
      <c r="M50" s="266">
        <v>9107998</v>
      </c>
      <c r="N50" s="254">
        <v>0</v>
      </c>
      <c r="O50" s="254">
        <v>729660</v>
      </c>
      <c r="P50" s="266">
        <v>862619</v>
      </c>
      <c r="Q50" s="266">
        <v>19726286</v>
      </c>
      <c r="R50" s="254">
        <v>9315552</v>
      </c>
      <c r="S50" s="265">
        <v>19</v>
      </c>
      <c r="T50" s="242"/>
    </row>
    <row r="51" spans="1:20" ht="13.5" customHeight="1" x14ac:dyDescent="0.15">
      <c r="A51" s="269">
        <v>20</v>
      </c>
      <c r="B51" s="251" t="s">
        <v>26</v>
      </c>
      <c r="C51" s="638"/>
      <c r="D51" s="979">
        <v>1200720</v>
      </c>
      <c r="E51" s="980"/>
      <c r="F51" s="980">
        <v>1087087</v>
      </c>
      <c r="G51" s="980"/>
      <c r="H51" s="980">
        <v>56322</v>
      </c>
      <c r="I51" s="980"/>
      <c r="J51" s="726">
        <v>0</v>
      </c>
      <c r="K51" s="268">
        <v>57311</v>
      </c>
      <c r="L51" s="267">
        <v>169184</v>
      </c>
      <c r="M51" s="266">
        <v>570938</v>
      </c>
      <c r="N51" s="254">
        <v>0</v>
      </c>
      <c r="O51" s="254">
        <v>13342</v>
      </c>
      <c r="P51" s="266">
        <v>44743</v>
      </c>
      <c r="Q51" s="266">
        <v>1143336</v>
      </c>
      <c r="R51" s="254">
        <v>529159</v>
      </c>
      <c r="S51" s="265">
        <v>20</v>
      </c>
      <c r="T51" s="242"/>
    </row>
    <row r="52" spans="1:20" ht="13.5" customHeight="1" x14ac:dyDescent="0.15">
      <c r="A52" s="269">
        <v>21</v>
      </c>
      <c r="B52" s="251" t="s">
        <v>27</v>
      </c>
      <c r="C52" s="638"/>
      <c r="D52" s="979">
        <v>23370463</v>
      </c>
      <c r="E52" s="980"/>
      <c r="F52" s="980">
        <v>21358430</v>
      </c>
      <c r="G52" s="980"/>
      <c r="H52" s="980">
        <v>532513</v>
      </c>
      <c r="I52" s="980"/>
      <c r="J52" s="726">
        <v>2220</v>
      </c>
      <c r="K52" s="268">
        <v>1477300</v>
      </c>
      <c r="L52" s="267">
        <v>3311178</v>
      </c>
      <c r="M52" s="266">
        <v>11223697</v>
      </c>
      <c r="N52" s="254">
        <v>18638</v>
      </c>
      <c r="O52" s="254">
        <v>2949768</v>
      </c>
      <c r="P52" s="266">
        <v>1268658</v>
      </c>
      <c r="Q52" s="266">
        <v>22088681</v>
      </c>
      <c r="R52" s="254">
        <v>10463281</v>
      </c>
      <c r="S52" s="265">
        <v>21</v>
      </c>
      <c r="T52" s="242"/>
    </row>
    <row r="53" spans="1:20" ht="13.5" customHeight="1" x14ac:dyDescent="0.15">
      <c r="A53" s="269">
        <v>22</v>
      </c>
      <c r="B53" s="251" t="s">
        <v>28</v>
      </c>
      <c r="C53" s="638"/>
      <c r="D53" s="979">
        <v>10911186</v>
      </c>
      <c r="E53" s="980"/>
      <c r="F53" s="980">
        <v>10201826</v>
      </c>
      <c r="G53" s="980"/>
      <c r="H53" s="980">
        <v>155983</v>
      </c>
      <c r="I53" s="980"/>
      <c r="J53" s="726">
        <v>0</v>
      </c>
      <c r="K53" s="268">
        <v>553377</v>
      </c>
      <c r="L53" s="267">
        <v>1219952</v>
      </c>
      <c r="M53" s="266">
        <v>7354165</v>
      </c>
      <c r="N53" s="254" t="s">
        <v>432</v>
      </c>
      <c r="O53" s="254">
        <v>333682</v>
      </c>
      <c r="P53" s="266">
        <v>342896</v>
      </c>
      <c r="Q53" s="266">
        <v>10485708</v>
      </c>
      <c r="R53" s="254">
        <v>3072491</v>
      </c>
      <c r="S53" s="265">
        <v>22</v>
      </c>
      <c r="T53" s="242"/>
    </row>
    <row r="54" spans="1:20" ht="13.5" customHeight="1" x14ac:dyDescent="0.15">
      <c r="A54" s="269">
        <v>23</v>
      </c>
      <c r="B54" s="251" t="s">
        <v>29</v>
      </c>
      <c r="C54" s="638"/>
      <c r="D54" s="979">
        <v>23339038</v>
      </c>
      <c r="E54" s="980"/>
      <c r="F54" s="980">
        <v>19876318</v>
      </c>
      <c r="G54" s="980"/>
      <c r="H54" s="980">
        <v>2374403</v>
      </c>
      <c r="I54" s="980"/>
      <c r="J54" s="726">
        <v>41170</v>
      </c>
      <c r="K54" s="268">
        <v>1047147</v>
      </c>
      <c r="L54" s="267">
        <v>1906956</v>
      </c>
      <c r="M54" s="266">
        <v>15900967</v>
      </c>
      <c r="N54" s="254">
        <v>0</v>
      </c>
      <c r="O54" s="254">
        <v>1069770</v>
      </c>
      <c r="P54" s="266">
        <v>927879</v>
      </c>
      <c r="Q54" s="266">
        <v>22737424</v>
      </c>
      <c r="R54" s="254">
        <v>6794629</v>
      </c>
      <c r="S54" s="265">
        <v>23</v>
      </c>
      <c r="T54" s="242"/>
    </row>
    <row r="55" spans="1:20" ht="13.5" customHeight="1" x14ac:dyDescent="0.15">
      <c r="A55" s="269">
        <v>24</v>
      </c>
      <c r="B55" s="251" t="s">
        <v>30</v>
      </c>
      <c r="C55" s="638"/>
      <c r="D55" s="979">
        <v>28730379</v>
      </c>
      <c r="E55" s="980"/>
      <c r="F55" s="980">
        <v>25203962</v>
      </c>
      <c r="G55" s="980"/>
      <c r="H55" s="980">
        <v>2879238</v>
      </c>
      <c r="I55" s="980"/>
      <c r="J55" s="726">
        <v>18914</v>
      </c>
      <c r="K55" s="268">
        <v>628265</v>
      </c>
      <c r="L55" s="267">
        <v>4740553</v>
      </c>
      <c r="M55" s="266">
        <v>16115569</v>
      </c>
      <c r="N55" s="254">
        <v>9871</v>
      </c>
      <c r="O55" s="254">
        <v>785611</v>
      </c>
      <c r="P55" s="266">
        <v>1045967</v>
      </c>
      <c r="Q55" s="266">
        <v>28371745</v>
      </c>
      <c r="R55" s="254">
        <v>11058553</v>
      </c>
      <c r="S55" s="265">
        <v>24</v>
      </c>
      <c r="T55" s="242"/>
    </row>
    <row r="56" spans="1:20" ht="13.5" customHeight="1" x14ac:dyDescent="0.15">
      <c r="A56" s="269">
        <v>25</v>
      </c>
      <c r="B56" s="251" t="s">
        <v>31</v>
      </c>
      <c r="C56" s="638"/>
      <c r="D56" s="979">
        <v>23248943</v>
      </c>
      <c r="E56" s="980"/>
      <c r="F56" s="980">
        <v>21382686</v>
      </c>
      <c r="G56" s="980"/>
      <c r="H56" s="980">
        <v>564344</v>
      </c>
      <c r="I56" s="980"/>
      <c r="J56" s="726">
        <v>10709</v>
      </c>
      <c r="K56" s="268">
        <v>1291204</v>
      </c>
      <c r="L56" s="267">
        <v>2612207</v>
      </c>
      <c r="M56" s="266">
        <v>14065922</v>
      </c>
      <c r="N56" s="254">
        <v>1419</v>
      </c>
      <c r="O56" s="254">
        <v>649769</v>
      </c>
      <c r="P56" s="266">
        <v>639477</v>
      </c>
      <c r="Q56" s="266">
        <v>22096971</v>
      </c>
      <c r="R56" s="254">
        <v>8624563</v>
      </c>
      <c r="S56" s="265">
        <v>25</v>
      </c>
      <c r="T56" s="242"/>
    </row>
    <row r="57" spans="1:20" ht="13.5" customHeight="1" x14ac:dyDescent="0.15">
      <c r="A57" s="269">
        <v>26</v>
      </c>
      <c r="B57" s="251" t="s">
        <v>32</v>
      </c>
      <c r="C57" s="638"/>
      <c r="D57" s="979">
        <v>18741922</v>
      </c>
      <c r="E57" s="980"/>
      <c r="F57" s="980">
        <v>17201095</v>
      </c>
      <c r="G57" s="980"/>
      <c r="H57" s="980">
        <v>1233406</v>
      </c>
      <c r="I57" s="980"/>
      <c r="J57" s="726">
        <v>3749</v>
      </c>
      <c r="K57" s="268">
        <v>303672</v>
      </c>
      <c r="L57" s="267">
        <v>3936227</v>
      </c>
      <c r="M57" s="266">
        <v>10778485</v>
      </c>
      <c r="N57" s="254">
        <v>0</v>
      </c>
      <c r="O57" s="254">
        <v>447910</v>
      </c>
      <c r="P57" s="266">
        <v>472582</v>
      </c>
      <c r="Q57" s="266">
        <v>19265772</v>
      </c>
      <c r="R57" s="254">
        <v>7850768</v>
      </c>
      <c r="S57" s="265">
        <v>26</v>
      </c>
      <c r="T57" s="242"/>
    </row>
    <row r="58" spans="1:20" ht="13.5" customHeight="1" x14ac:dyDescent="0.15">
      <c r="A58" s="269">
        <v>27</v>
      </c>
      <c r="B58" s="251" t="s">
        <v>33</v>
      </c>
      <c r="C58" s="638"/>
      <c r="D58" s="979">
        <v>30248762</v>
      </c>
      <c r="E58" s="980"/>
      <c r="F58" s="980">
        <v>29326783</v>
      </c>
      <c r="G58" s="980"/>
      <c r="H58" s="980">
        <v>843096</v>
      </c>
      <c r="I58" s="980"/>
      <c r="J58" s="726">
        <v>3413</v>
      </c>
      <c r="K58" s="268">
        <v>75470</v>
      </c>
      <c r="L58" s="267">
        <v>4956171</v>
      </c>
      <c r="M58" s="266">
        <v>17277102</v>
      </c>
      <c r="N58" s="254">
        <v>0</v>
      </c>
      <c r="O58" s="254">
        <v>581895</v>
      </c>
      <c r="P58" s="266">
        <v>588214</v>
      </c>
      <c r="Q58" s="266">
        <v>30353486</v>
      </c>
      <c r="R58" s="254">
        <v>11541418</v>
      </c>
      <c r="S58" s="265">
        <v>27</v>
      </c>
      <c r="T58" s="242"/>
    </row>
    <row r="59" spans="1:20" ht="13.5" customHeight="1" x14ac:dyDescent="0.15">
      <c r="A59" s="269">
        <v>28</v>
      </c>
      <c r="B59" s="251" t="s">
        <v>34</v>
      </c>
      <c r="C59" s="638"/>
      <c r="D59" s="979">
        <v>52035039</v>
      </c>
      <c r="E59" s="980"/>
      <c r="F59" s="980">
        <v>46349149</v>
      </c>
      <c r="G59" s="980"/>
      <c r="H59" s="980">
        <v>4631794</v>
      </c>
      <c r="I59" s="980"/>
      <c r="J59" s="726">
        <v>385</v>
      </c>
      <c r="K59" s="268">
        <v>1053711</v>
      </c>
      <c r="L59" s="267">
        <v>6334836</v>
      </c>
      <c r="M59" s="266">
        <v>31926791</v>
      </c>
      <c r="N59" s="254">
        <v>0</v>
      </c>
      <c r="O59" s="254">
        <v>4760450</v>
      </c>
      <c r="P59" s="266">
        <v>4295308</v>
      </c>
      <c r="Q59" s="266">
        <v>50885381</v>
      </c>
      <c r="R59" s="254">
        <v>15271618</v>
      </c>
      <c r="S59" s="265">
        <v>28</v>
      </c>
      <c r="T59" s="242"/>
    </row>
    <row r="60" spans="1:20" ht="13.5" customHeight="1" x14ac:dyDescent="0.15">
      <c r="A60" s="269">
        <v>29</v>
      </c>
      <c r="B60" s="251" t="s">
        <v>35</v>
      </c>
      <c r="C60" s="638"/>
      <c r="D60" s="979">
        <v>24026018</v>
      </c>
      <c r="E60" s="980"/>
      <c r="F60" s="980">
        <v>22397974</v>
      </c>
      <c r="G60" s="980"/>
      <c r="H60" s="980">
        <v>679004</v>
      </c>
      <c r="I60" s="980"/>
      <c r="J60" s="726">
        <v>1243</v>
      </c>
      <c r="K60" s="268">
        <v>947797</v>
      </c>
      <c r="L60" s="267">
        <v>4540613</v>
      </c>
      <c r="M60" s="266">
        <v>14085718</v>
      </c>
      <c r="N60" s="254">
        <v>0</v>
      </c>
      <c r="O60" s="254">
        <v>663776</v>
      </c>
      <c r="P60" s="266">
        <v>496326</v>
      </c>
      <c r="Q60" s="266">
        <v>23241600</v>
      </c>
      <c r="R60" s="254">
        <v>8850573</v>
      </c>
      <c r="S60" s="265">
        <v>29</v>
      </c>
      <c r="T60" s="242"/>
    </row>
    <row r="61" spans="1:20" ht="13.5" customHeight="1" x14ac:dyDescent="0.15">
      <c r="A61" s="269">
        <v>30</v>
      </c>
      <c r="B61" s="251" t="s">
        <v>36</v>
      </c>
      <c r="C61" s="638"/>
      <c r="D61" s="979">
        <v>36701560</v>
      </c>
      <c r="E61" s="980"/>
      <c r="F61" s="980">
        <v>35314663</v>
      </c>
      <c r="G61" s="980"/>
      <c r="H61" s="980">
        <v>889650</v>
      </c>
      <c r="I61" s="980"/>
      <c r="J61" s="726">
        <v>3091</v>
      </c>
      <c r="K61" s="268">
        <v>494156</v>
      </c>
      <c r="L61" s="267">
        <v>4391511</v>
      </c>
      <c r="M61" s="266">
        <v>24303099</v>
      </c>
      <c r="N61" s="254" t="s">
        <v>432</v>
      </c>
      <c r="O61" s="254">
        <v>438276</v>
      </c>
      <c r="P61" s="266">
        <v>592523</v>
      </c>
      <c r="Q61" s="266">
        <v>35831883</v>
      </c>
      <c r="R61" s="254">
        <v>10450812</v>
      </c>
      <c r="S61" s="265">
        <v>30</v>
      </c>
      <c r="T61" s="242"/>
    </row>
    <row r="62" spans="1:20" ht="13.5" customHeight="1" x14ac:dyDescent="0.15">
      <c r="A62" s="269">
        <v>31</v>
      </c>
      <c r="B62" s="251" t="s">
        <v>37</v>
      </c>
      <c r="C62" s="638"/>
      <c r="D62" s="979">
        <v>41147128</v>
      </c>
      <c r="E62" s="980"/>
      <c r="F62" s="980">
        <v>40383868</v>
      </c>
      <c r="G62" s="980"/>
      <c r="H62" s="980">
        <v>631361</v>
      </c>
      <c r="I62" s="980"/>
      <c r="J62" s="726">
        <v>50280</v>
      </c>
      <c r="K62" s="268">
        <v>81619</v>
      </c>
      <c r="L62" s="267">
        <v>5749026</v>
      </c>
      <c r="M62" s="266">
        <v>21575523</v>
      </c>
      <c r="N62" s="254" t="s">
        <v>432</v>
      </c>
      <c r="O62" s="254">
        <v>1226287</v>
      </c>
      <c r="P62" s="266">
        <v>1709714</v>
      </c>
      <c r="Q62" s="266">
        <v>41156372</v>
      </c>
      <c r="R62" s="254">
        <v>16496678</v>
      </c>
      <c r="S62" s="265">
        <v>31</v>
      </c>
      <c r="T62" s="242"/>
    </row>
    <row r="63" spans="1:20" ht="13.5" customHeight="1" thickBot="1" x14ac:dyDescent="0.2">
      <c r="A63" s="264">
        <v>32</v>
      </c>
      <c r="B63" s="263" t="s">
        <v>38</v>
      </c>
      <c r="C63" s="639"/>
      <c r="D63" s="983">
        <v>4447200</v>
      </c>
      <c r="E63" s="984"/>
      <c r="F63" s="984">
        <v>3828551</v>
      </c>
      <c r="G63" s="984"/>
      <c r="H63" s="984">
        <v>282997</v>
      </c>
      <c r="I63" s="984"/>
      <c r="J63" s="725">
        <v>0</v>
      </c>
      <c r="K63" s="262">
        <v>335652</v>
      </c>
      <c r="L63" s="261">
        <v>702125</v>
      </c>
      <c r="M63" s="259">
        <v>2820473</v>
      </c>
      <c r="N63" s="260" t="s">
        <v>432</v>
      </c>
      <c r="O63" s="260">
        <v>88646</v>
      </c>
      <c r="P63" s="259">
        <v>106830</v>
      </c>
      <c r="Q63" s="259">
        <v>4151112</v>
      </c>
      <c r="R63" s="258">
        <v>1434082</v>
      </c>
      <c r="S63" s="257">
        <v>32</v>
      </c>
      <c r="T63" s="242"/>
    </row>
    <row r="64" spans="1:20" ht="13.5" customHeight="1" x14ac:dyDescent="0.15">
      <c r="A64" s="256"/>
      <c r="B64" s="255"/>
      <c r="C64" s="640"/>
      <c r="D64" s="250"/>
      <c r="E64" s="726"/>
      <c r="F64" s="726"/>
      <c r="G64" s="726"/>
      <c r="H64" s="726"/>
      <c r="I64" s="726"/>
      <c r="J64" s="726"/>
      <c r="K64" s="726"/>
      <c r="L64" s="254"/>
      <c r="M64" s="254"/>
      <c r="N64" s="254"/>
      <c r="O64" s="254"/>
      <c r="P64" s="254"/>
      <c r="Q64" s="254"/>
      <c r="R64" s="254"/>
      <c r="S64" s="253"/>
      <c r="T64" s="242"/>
    </row>
    <row r="65" spans="1:23" ht="13.5" customHeight="1" x14ac:dyDescent="0.15">
      <c r="A65" s="252"/>
      <c r="B65" s="251"/>
      <c r="C65" s="634"/>
      <c r="D65" s="250"/>
      <c r="E65" s="249"/>
      <c r="F65" s="249"/>
      <c r="G65" s="249"/>
      <c r="H65" s="248"/>
      <c r="I65" s="248"/>
      <c r="J65" s="248"/>
      <c r="K65" s="248"/>
      <c r="L65" s="248"/>
      <c r="M65" s="247"/>
      <c r="N65" s="247"/>
      <c r="O65" s="246"/>
      <c r="P65" s="245"/>
      <c r="Q65" s="245"/>
    </row>
    <row r="66" spans="1:23" s="714" customFormat="1" ht="40.049999999999997" customHeight="1" x14ac:dyDescent="0.2">
      <c r="A66" s="922" t="s">
        <v>218</v>
      </c>
      <c r="B66" s="922"/>
      <c r="C66" s="922"/>
      <c r="D66" s="922"/>
      <c r="E66" s="922"/>
      <c r="F66" s="922"/>
      <c r="G66" s="922"/>
      <c r="H66" s="922"/>
      <c r="I66" s="922"/>
      <c r="J66" s="922"/>
      <c r="K66" s="922"/>
      <c r="L66" s="675" t="s">
        <v>217</v>
      </c>
      <c r="M66" s="675"/>
      <c r="N66" s="676"/>
      <c r="O66" s="677"/>
      <c r="P66" s="677"/>
      <c r="Q66" s="677"/>
      <c r="R66" s="677"/>
      <c r="S66" s="677"/>
      <c r="T66" s="677"/>
      <c r="U66" s="677"/>
      <c r="V66" s="677"/>
      <c r="W66" s="713"/>
    </row>
    <row r="67" spans="1:23" s="714" customFormat="1" ht="19.5" customHeight="1" x14ac:dyDescent="0.2">
      <c r="A67" s="678"/>
      <c r="B67" s="729" t="s">
        <v>216</v>
      </c>
      <c r="C67" s="678"/>
      <c r="D67" s="678"/>
      <c r="E67" s="678"/>
      <c r="F67" s="678"/>
      <c r="G67" s="678"/>
      <c r="H67" s="678"/>
      <c r="I67" s="678"/>
      <c r="J67" s="676"/>
      <c r="K67" s="676"/>
      <c r="L67" s="676"/>
      <c r="M67" s="675"/>
      <c r="N67" s="676"/>
      <c r="O67" s="677"/>
      <c r="P67" s="677"/>
      <c r="Q67" s="677"/>
      <c r="R67" s="677"/>
      <c r="S67" s="677"/>
      <c r="T67" s="677"/>
      <c r="U67" s="677"/>
      <c r="V67" s="677"/>
      <c r="W67" s="713"/>
    </row>
    <row r="68" spans="1:23" s="714" customFormat="1" ht="18.75" customHeight="1" thickBot="1" x14ac:dyDescent="0.25">
      <c r="A68" s="679" t="s">
        <v>228</v>
      </c>
      <c r="B68" s="680"/>
      <c r="C68" s="681"/>
      <c r="D68" s="682"/>
      <c r="E68" s="682"/>
      <c r="F68" s="682"/>
      <c r="G68" s="682"/>
      <c r="H68" s="682"/>
      <c r="I68" s="682"/>
      <c r="J68" s="682"/>
      <c r="K68" s="682"/>
      <c r="L68" s="682"/>
      <c r="M68" s="683"/>
      <c r="N68" s="684"/>
      <c r="O68" s="677"/>
      <c r="P68" s="677"/>
      <c r="Q68" s="677"/>
      <c r="R68" s="677"/>
      <c r="S68" s="677"/>
      <c r="T68" s="677"/>
      <c r="U68" s="677"/>
      <c r="V68" s="677"/>
      <c r="W68" s="713"/>
    </row>
    <row r="69" spans="1:23" ht="13.5" customHeight="1" x14ac:dyDescent="0.2">
      <c r="A69" s="923" t="s">
        <v>3</v>
      </c>
      <c r="B69" s="924"/>
      <c r="C69" s="924"/>
      <c r="D69" s="929" t="s">
        <v>213</v>
      </c>
      <c r="E69" s="930"/>
      <c r="F69" s="930"/>
      <c r="G69" s="933" t="s">
        <v>208</v>
      </c>
      <c r="H69" s="935" t="s">
        <v>230</v>
      </c>
      <c r="I69" s="936"/>
      <c r="J69" s="936"/>
      <c r="K69" s="936"/>
      <c r="L69" s="317"/>
      <c r="M69" s="317"/>
      <c r="N69" s="317"/>
      <c r="O69" s="316"/>
      <c r="P69" s="937" t="s">
        <v>165</v>
      </c>
      <c r="Q69" s="938"/>
      <c r="R69" s="938" t="s">
        <v>212</v>
      </c>
      <c r="S69" s="938"/>
      <c r="T69" s="940" t="s">
        <v>211</v>
      </c>
      <c r="U69" s="315"/>
      <c r="V69" s="240"/>
    </row>
    <row r="70" spans="1:23" ht="13.5" customHeight="1" x14ac:dyDescent="0.15">
      <c r="A70" s="925"/>
      <c r="B70" s="926"/>
      <c r="C70" s="926"/>
      <c r="D70" s="931"/>
      <c r="E70" s="932"/>
      <c r="F70" s="932"/>
      <c r="G70" s="934"/>
      <c r="H70" s="943" t="s">
        <v>85</v>
      </c>
      <c r="I70" s="944"/>
      <c r="J70" s="945" t="s">
        <v>210</v>
      </c>
      <c r="K70" s="945"/>
      <c r="L70" s="945"/>
      <c r="M70" s="945"/>
      <c r="N70" s="946" t="s">
        <v>209</v>
      </c>
      <c r="O70" s="945"/>
      <c r="P70" s="939"/>
      <c r="Q70" s="939"/>
      <c r="R70" s="939"/>
      <c r="S70" s="939"/>
      <c r="T70" s="941"/>
      <c r="U70" s="240"/>
      <c r="V70" s="240"/>
    </row>
    <row r="71" spans="1:23" ht="13.5" customHeight="1" x14ac:dyDescent="0.15">
      <c r="A71" s="925"/>
      <c r="B71" s="926"/>
      <c r="C71" s="926"/>
      <c r="D71" s="947" t="s">
        <v>155</v>
      </c>
      <c r="E71" s="731" t="s">
        <v>208</v>
      </c>
      <c r="F71" s="731" t="s">
        <v>208</v>
      </c>
      <c r="G71" s="730" t="s">
        <v>207</v>
      </c>
      <c r="H71" s="949" t="s">
        <v>206</v>
      </c>
      <c r="I71" s="950"/>
      <c r="J71" s="945" t="s">
        <v>170</v>
      </c>
      <c r="K71" s="945"/>
      <c r="L71" s="945" t="s">
        <v>205</v>
      </c>
      <c r="M71" s="945"/>
      <c r="N71" s="946"/>
      <c r="O71" s="945"/>
      <c r="P71" s="939"/>
      <c r="Q71" s="939"/>
      <c r="R71" s="939"/>
      <c r="S71" s="939"/>
      <c r="T71" s="941"/>
      <c r="U71" s="240"/>
      <c r="V71" s="240"/>
    </row>
    <row r="72" spans="1:23" s="303" customFormat="1" ht="13.5" customHeight="1" x14ac:dyDescent="0.15">
      <c r="A72" s="927"/>
      <c r="B72" s="928"/>
      <c r="C72" s="928"/>
      <c r="D72" s="948"/>
      <c r="E72" s="732" t="s">
        <v>204</v>
      </c>
      <c r="F72" s="732" t="s">
        <v>203</v>
      </c>
      <c r="G72" s="314" t="s">
        <v>202</v>
      </c>
      <c r="H72" s="312" t="s">
        <v>114</v>
      </c>
      <c r="I72" s="728" t="s">
        <v>115</v>
      </c>
      <c r="J72" s="313" t="s">
        <v>114</v>
      </c>
      <c r="K72" s="310" t="s">
        <v>115</v>
      </c>
      <c r="L72" s="312" t="s">
        <v>114</v>
      </c>
      <c r="M72" s="728" t="s">
        <v>115</v>
      </c>
      <c r="N72" s="311" t="s">
        <v>114</v>
      </c>
      <c r="O72" s="310" t="s">
        <v>115</v>
      </c>
      <c r="P72" s="309" t="s">
        <v>114</v>
      </c>
      <c r="Q72" s="308" t="s">
        <v>115</v>
      </c>
      <c r="R72" s="307" t="s">
        <v>114</v>
      </c>
      <c r="S72" s="306" t="s">
        <v>115</v>
      </c>
      <c r="T72" s="942"/>
      <c r="U72" s="240"/>
    </row>
    <row r="73" spans="1:23" ht="13.5" customHeight="1" x14ac:dyDescent="0.15">
      <c r="A73" s="628"/>
      <c r="B73" s="629" t="s">
        <v>185</v>
      </c>
      <c r="C73" s="630"/>
      <c r="D73" s="291">
        <v>759</v>
      </c>
      <c r="E73" s="291">
        <v>257</v>
      </c>
      <c r="F73" s="291">
        <v>502</v>
      </c>
      <c r="G73" s="301">
        <v>38284</v>
      </c>
      <c r="H73" s="304">
        <v>958</v>
      </c>
      <c r="I73" s="305">
        <v>332</v>
      </c>
      <c r="J73" s="301">
        <v>20983</v>
      </c>
      <c r="K73" s="291">
        <v>8437</v>
      </c>
      <c r="L73" s="291">
        <v>2201</v>
      </c>
      <c r="M73" s="291">
        <v>2554</v>
      </c>
      <c r="N73" s="304">
        <v>1902</v>
      </c>
      <c r="O73" s="304">
        <v>1238</v>
      </c>
      <c r="P73" s="300">
        <v>64</v>
      </c>
      <c r="Q73" s="300">
        <v>50</v>
      </c>
      <c r="R73" s="300">
        <v>272</v>
      </c>
      <c r="S73" s="300">
        <v>49</v>
      </c>
      <c r="T73" s="631" t="s">
        <v>184</v>
      </c>
      <c r="U73" s="303"/>
      <c r="V73" s="240"/>
    </row>
    <row r="74" spans="1:23" ht="13.5" customHeight="1" x14ac:dyDescent="0.15">
      <c r="A74" s="269">
        <v>9</v>
      </c>
      <c r="B74" s="251" t="s">
        <v>201</v>
      </c>
      <c r="C74" s="632"/>
      <c r="D74" s="291">
        <v>106</v>
      </c>
      <c r="E74" s="291">
        <v>38</v>
      </c>
      <c r="F74" s="291">
        <v>68</v>
      </c>
      <c r="G74" s="301">
        <v>4365</v>
      </c>
      <c r="H74" s="291">
        <v>140</v>
      </c>
      <c r="I74" s="302">
        <v>64</v>
      </c>
      <c r="J74" s="301">
        <v>1290</v>
      </c>
      <c r="K74" s="291">
        <v>1397</v>
      </c>
      <c r="L74" s="291">
        <v>320</v>
      </c>
      <c r="M74" s="291">
        <v>899</v>
      </c>
      <c r="N74" s="291">
        <v>112</v>
      </c>
      <c r="O74" s="291">
        <v>147</v>
      </c>
      <c r="P74" s="300">
        <v>15</v>
      </c>
      <c r="Q74" s="300">
        <v>17</v>
      </c>
      <c r="R74" s="300">
        <v>3</v>
      </c>
      <c r="S74" s="300">
        <v>1</v>
      </c>
      <c r="T74" s="265">
        <v>9</v>
      </c>
      <c r="U74" s="240"/>
      <c r="V74" s="240"/>
    </row>
    <row r="75" spans="1:23" ht="13.5" customHeight="1" x14ac:dyDescent="0.15">
      <c r="A75" s="269">
        <v>10</v>
      </c>
      <c r="B75" s="251" t="s">
        <v>16</v>
      </c>
      <c r="C75" s="632"/>
      <c r="D75" s="291">
        <v>23</v>
      </c>
      <c r="E75" s="291">
        <v>5</v>
      </c>
      <c r="F75" s="291">
        <v>18</v>
      </c>
      <c r="G75" s="301">
        <v>594</v>
      </c>
      <c r="H75" s="291">
        <v>37</v>
      </c>
      <c r="I75" s="302">
        <v>9</v>
      </c>
      <c r="J75" s="301">
        <v>342</v>
      </c>
      <c r="K75" s="291">
        <v>109</v>
      </c>
      <c r="L75" s="291">
        <v>25</v>
      </c>
      <c r="M75" s="291">
        <v>36</v>
      </c>
      <c r="N75" s="291">
        <v>20</v>
      </c>
      <c r="O75" s="291">
        <v>18</v>
      </c>
      <c r="P75" s="300">
        <v>11</v>
      </c>
      <c r="Q75" s="300">
        <v>3</v>
      </c>
      <c r="R75" s="300">
        <v>2</v>
      </c>
      <c r="S75" s="300">
        <v>0</v>
      </c>
      <c r="T75" s="265">
        <v>10</v>
      </c>
      <c r="U75" s="240"/>
      <c r="V75" s="240"/>
    </row>
    <row r="76" spans="1:23" ht="13.5" customHeight="1" x14ac:dyDescent="0.15">
      <c r="A76" s="269">
        <v>11</v>
      </c>
      <c r="B76" s="251" t="s">
        <v>17</v>
      </c>
      <c r="C76" s="632"/>
      <c r="D76" s="291">
        <v>57</v>
      </c>
      <c r="E76" s="291">
        <v>13</v>
      </c>
      <c r="F76" s="291">
        <v>44</v>
      </c>
      <c r="G76" s="301">
        <v>1448</v>
      </c>
      <c r="H76" s="291">
        <v>67</v>
      </c>
      <c r="I76" s="302">
        <v>34</v>
      </c>
      <c r="J76" s="301">
        <v>260</v>
      </c>
      <c r="K76" s="291">
        <v>795</v>
      </c>
      <c r="L76" s="291">
        <v>38</v>
      </c>
      <c r="M76" s="291">
        <v>247</v>
      </c>
      <c r="N76" s="291">
        <v>8</v>
      </c>
      <c r="O76" s="291">
        <v>2</v>
      </c>
      <c r="P76" s="300">
        <v>0</v>
      </c>
      <c r="Q76" s="300">
        <v>5</v>
      </c>
      <c r="R76" s="300">
        <v>0</v>
      </c>
      <c r="S76" s="300">
        <v>3</v>
      </c>
      <c r="T76" s="265">
        <v>11</v>
      </c>
      <c r="U76" s="240"/>
      <c r="V76" s="240"/>
    </row>
    <row r="77" spans="1:23" ht="13.5" customHeight="1" x14ac:dyDescent="0.15">
      <c r="A77" s="269">
        <v>12</v>
      </c>
      <c r="B77" s="251" t="s">
        <v>18</v>
      </c>
      <c r="C77" s="632"/>
      <c r="D77" s="291">
        <v>14</v>
      </c>
      <c r="E77" s="291">
        <v>2</v>
      </c>
      <c r="F77" s="291">
        <v>12</v>
      </c>
      <c r="G77" s="301">
        <v>238</v>
      </c>
      <c r="H77" s="291">
        <v>17</v>
      </c>
      <c r="I77" s="302">
        <v>11</v>
      </c>
      <c r="J77" s="301">
        <v>159</v>
      </c>
      <c r="K77" s="291">
        <v>38</v>
      </c>
      <c r="L77" s="291">
        <v>6</v>
      </c>
      <c r="M77" s="291">
        <v>5</v>
      </c>
      <c r="N77" s="291">
        <v>2</v>
      </c>
      <c r="O77" s="291">
        <v>0</v>
      </c>
      <c r="P77" s="300">
        <v>7</v>
      </c>
      <c r="Q77" s="300">
        <v>2</v>
      </c>
      <c r="R77" s="300">
        <v>0</v>
      </c>
      <c r="S77" s="300">
        <v>0</v>
      </c>
      <c r="T77" s="265">
        <v>12</v>
      </c>
      <c r="U77" s="240"/>
      <c r="V77" s="240"/>
    </row>
    <row r="78" spans="1:23" ht="13.5" customHeight="1" x14ac:dyDescent="0.15">
      <c r="A78" s="269">
        <v>13</v>
      </c>
      <c r="B78" s="251" t="s">
        <v>19</v>
      </c>
      <c r="C78" s="632"/>
      <c r="D78" s="291">
        <v>15</v>
      </c>
      <c r="E78" s="291">
        <v>0</v>
      </c>
      <c r="F78" s="291">
        <v>15</v>
      </c>
      <c r="G78" s="301">
        <v>126</v>
      </c>
      <c r="H78" s="291">
        <v>21</v>
      </c>
      <c r="I78" s="302">
        <v>9</v>
      </c>
      <c r="J78" s="301">
        <v>67</v>
      </c>
      <c r="K78" s="291">
        <v>13</v>
      </c>
      <c r="L78" s="291">
        <v>10</v>
      </c>
      <c r="M78" s="291">
        <v>0</v>
      </c>
      <c r="N78" s="291">
        <v>4</v>
      </c>
      <c r="O78" s="291">
        <v>2</v>
      </c>
      <c r="P78" s="300">
        <v>0</v>
      </c>
      <c r="Q78" s="300">
        <v>1</v>
      </c>
      <c r="R78" s="300">
        <v>0</v>
      </c>
      <c r="S78" s="300">
        <v>0</v>
      </c>
      <c r="T78" s="265">
        <v>13</v>
      </c>
      <c r="U78" s="240"/>
      <c r="V78" s="240"/>
    </row>
    <row r="79" spans="1:23" ht="13.5" customHeight="1" x14ac:dyDescent="0.15">
      <c r="A79" s="269">
        <v>14</v>
      </c>
      <c r="B79" s="251" t="s">
        <v>20</v>
      </c>
      <c r="C79" s="632"/>
      <c r="D79" s="291">
        <v>17</v>
      </c>
      <c r="E79" s="291">
        <v>7</v>
      </c>
      <c r="F79" s="291">
        <v>10</v>
      </c>
      <c r="G79" s="301">
        <v>635</v>
      </c>
      <c r="H79" s="291">
        <v>20</v>
      </c>
      <c r="I79" s="302">
        <v>1</v>
      </c>
      <c r="J79" s="301">
        <v>380</v>
      </c>
      <c r="K79" s="291">
        <v>132</v>
      </c>
      <c r="L79" s="291">
        <v>53</v>
      </c>
      <c r="M79" s="291">
        <v>40</v>
      </c>
      <c r="N79" s="291">
        <v>7</v>
      </c>
      <c r="O79" s="291">
        <v>2</v>
      </c>
      <c r="P79" s="300">
        <v>0</v>
      </c>
      <c r="Q79" s="300">
        <v>1</v>
      </c>
      <c r="R79" s="300">
        <v>0</v>
      </c>
      <c r="S79" s="300">
        <v>0</v>
      </c>
      <c r="T79" s="265">
        <v>14</v>
      </c>
      <c r="U79" s="240"/>
      <c r="V79" s="240"/>
    </row>
    <row r="80" spans="1:23" ht="13.5" customHeight="1" x14ac:dyDescent="0.15">
      <c r="A80" s="269">
        <v>15</v>
      </c>
      <c r="B80" s="251" t="s">
        <v>21</v>
      </c>
      <c r="C80" s="632"/>
      <c r="D80" s="291">
        <v>38</v>
      </c>
      <c r="E80" s="291">
        <v>13</v>
      </c>
      <c r="F80" s="291">
        <v>25</v>
      </c>
      <c r="G80" s="301">
        <v>1443</v>
      </c>
      <c r="H80" s="291">
        <v>53</v>
      </c>
      <c r="I80" s="302">
        <v>26</v>
      </c>
      <c r="J80" s="301">
        <v>786</v>
      </c>
      <c r="K80" s="291">
        <v>376</v>
      </c>
      <c r="L80" s="291">
        <v>62</v>
      </c>
      <c r="M80" s="291">
        <v>58</v>
      </c>
      <c r="N80" s="291">
        <v>51</v>
      </c>
      <c r="O80" s="291">
        <v>35</v>
      </c>
      <c r="P80" s="300">
        <v>3</v>
      </c>
      <c r="Q80" s="300">
        <v>3</v>
      </c>
      <c r="R80" s="300">
        <v>3</v>
      </c>
      <c r="S80" s="300">
        <v>1</v>
      </c>
      <c r="T80" s="265">
        <v>15</v>
      </c>
      <c r="U80" s="240"/>
      <c r="V80" s="240"/>
    </row>
    <row r="81" spans="1:22" ht="13.5" customHeight="1" x14ac:dyDescent="0.15">
      <c r="A81" s="269">
        <v>16</v>
      </c>
      <c r="B81" s="251" t="s">
        <v>22</v>
      </c>
      <c r="C81" s="632"/>
      <c r="D81" s="291">
        <v>6</v>
      </c>
      <c r="E81" s="291">
        <v>4</v>
      </c>
      <c r="F81" s="291">
        <v>2</v>
      </c>
      <c r="G81" s="301">
        <v>406</v>
      </c>
      <c r="H81" s="291">
        <v>1</v>
      </c>
      <c r="I81" s="302">
        <v>0</v>
      </c>
      <c r="J81" s="301">
        <v>233</v>
      </c>
      <c r="K81" s="291">
        <v>106</v>
      </c>
      <c r="L81" s="291">
        <v>27</v>
      </c>
      <c r="M81" s="291">
        <v>19</v>
      </c>
      <c r="N81" s="291">
        <v>8</v>
      </c>
      <c r="O81" s="291">
        <v>16</v>
      </c>
      <c r="P81" s="300">
        <v>0</v>
      </c>
      <c r="Q81" s="300">
        <v>0</v>
      </c>
      <c r="R81" s="300">
        <v>4</v>
      </c>
      <c r="S81" s="300">
        <v>0</v>
      </c>
      <c r="T81" s="265">
        <v>16</v>
      </c>
      <c r="U81" s="240"/>
      <c r="V81" s="240"/>
    </row>
    <row r="82" spans="1:22" ht="13.5" customHeight="1" x14ac:dyDescent="0.15">
      <c r="A82" s="269">
        <v>17</v>
      </c>
      <c r="B82" s="251" t="s">
        <v>23</v>
      </c>
      <c r="C82" s="632"/>
      <c r="D82" s="291">
        <v>3</v>
      </c>
      <c r="E82" s="291">
        <v>0</v>
      </c>
      <c r="F82" s="291">
        <v>3</v>
      </c>
      <c r="G82" s="301">
        <v>28</v>
      </c>
      <c r="H82" s="291">
        <v>0</v>
      </c>
      <c r="I82" s="302">
        <v>0</v>
      </c>
      <c r="J82" s="301">
        <v>19</v>
      </c>
      <c r="K82" s="291">
        <v>7</v>
      </c>
      <c r="L82" s="291">
        <v>2</v>
      </c>
      <c r="M82" s="291">
        <v>0</v>
      </c>
      <c r="N82" s="291">
        <v>0</v>
      </c>
      <c r="O82" s="291">
        <v>0</v>
      </c>
      <c r="P82" s="300">
        <v>0</v>
      </c>
      <c r="Q82" s="300">
        <v>0</v>
      </c>
      <c r="R82" s="300">
        <v>0</v>
      </c>
      <c r="S82" s="300">
        <v>0</v>
      </c>
      <c r="T82" s="265">
        <v>17</v>
      </c>
      <c r="U82" s="240"/>
      <c r="V82" s="240"/>
    </row>
    <row r="83" spans="1:22" ht="13.5" customHeight="1" x14ac:dyDescent="0.15">
      <c r="A83" s="269">
        <v>18</v>
      </c>
      <c r="B83" s="251" t="s">
        <v>24</v>
      </c>
      <c r="C83" s="632"/>
      <c r="D83" s="291">
        <v>48</v>
      </c>
      <c r="E83" s="291">
        <v>23</v>
      </c>
      <c r="F83" s="291">
        <v>25</v>
      </c>
      <c r="G83" s="301">
        <v>2572</v>
      </c>
      <c r="H83" s="291">
        <v>64</v>
      </c>
      <c r="I83" s="302">
        <v>16</v>
      </c>
      <c r="J83" s="301">
        <v>1209</v>
      </c>
      <c r="K83" s="291">
        <v>536</v>
      </c>
      <c r="L83" s="291">
        <v>94</v>
      </c>
      <c r="M83" s="291">
        <v>213</v>
      </c>
      <c r="N83" s="291">
        <v>212</v>
      </c>
      <c r="O83" s="291">
        <v>231</v>
      </c>
      <c r="P83" s="300">
        <v>0</v>
      </c>
      <c r="Q83" s="300">
        <v>1</v>
      </c>
      <c r="R83" s="300">
        <v>2</v>
      </c>
      <c r="S83" s="300">
        <v>1</v>
      </c>
      <c r="T83" s="265">
        <v>18</v>
      </c>
      <c r="U83" s="240"/>
      <c r="V83" s="240"/>
    </row>
    <row r="84" spans="1:22" ht="13.5" customHeight="1" x14ac:dyDescent="0.15">
      <c r="A84" s="269">
        <v>19</v>
      </c>
      <c r="B84" s="251" t="s">
        <v>25</v>
      </c>
      <c r="C84" s="632"/>
      <c r="D84" s="291">
        <v>11</v>
      </c>
      <c r="E84" s="291">
        <v>8</v>
      </c>
      <c r="F84" s="291">
        <v>3</v>
      </c>
      <c r="G84" s="301">
        <v>1046</v>
      </c>
      <c r="H84" s="291">
        <v>10</v>
      </c>
      <c r="I84" s="302">
        <v>3</v>
      </c>
      <c r="J84" s="301">
        <v>642</v>
      </c>
      <c r="K84" s="291">
        <v>233</v>
      </c>
      <c r="L84" s="291">
        <v>50</v>
      </c>
      <c r="M84" s="291">
        <v>26</v>
      </c>
      <c r="N84" s="291">
        <v>70</v>
      </c>
      <c r="O84" s="291">
        <v>13</v>
      </c>
      <c r="P84" s="300">
        <v>1</v>
      </c>
      <c r="Q84" s="300">
        <v>4</v>
      </c>
      <c r="R84" s="300">
        <v>1</v>
      </c>
      <c r="S84" s="300">
        <v>0</v>
      </c>
      <c r="T84" s="265">
        <v>19</v>
      </c>
      <c r="U84" s="240"/>
      <c r="V84" s="240"/>
    </row>
    <row r="85" spans="1:22" ht="13.5" customHeight="1" x14ac:dyDescent="0.15">
      <c r="A85" s="269">
        <v>20</v>
      </c>
      <c r="B85" s="251" t="s">
        <v>26</v>
      </c>
      <c r="C85" s="632"/>
      <c r="D85" s="291">
        <v>1</v>
      </c>
      <c r="E85" s="291">
        <v>1</v>
      </c>
      <c r="F85" s="291">
        <v>0</v>
      </c>
      <c r="G85" s="301">
        <v>31</v>
      </c>
      <c r="H85" s="291">
        <v>3</v>
      </c>
      <c r="I85" s="302">
        <v>0</v>
      </c>
      <c r="J85" s="301">
        <v>2</v>
      </c>
      <c r="K85" s="291">
        <v>26</v>
      </c>
      <c r="L85" s="291">
        <v>0</v>
      </c>
      <c r="M85" s="291">
        <v>0</v>
      </c>
      <c r="N85" s="291">
        <v>0</v>
      </c>
      <c r="O85" s="291">
        <v>0</v>
      </c>
      <c r="P85" s="300">
        <v>0</v>
      </c>
      <c r="Q85" s="300">
        <v>0</v>
      </c>
      <c r="R85" s="300">
        <v>0</v>
      </c>
      <c r="S85" s="300">
        <v>0</v>
      </c>
      <c r="T85" s="265">
        <v>20</v>
      </c>
      <c r="U85" s="240"/>
      <c r="V85" s="240"/>
    </row>
    <row r="86" spans="1:22" ht="13.5" customHeight="1" x14ac:dyDescent="0.15">
      <c r="A86" s="269">
        <v>21</v>
      </c>
      <c r="B86" s="251" t="s">
        <v>27</v>
      </c>
      <c r="C86" s="632"/>
      <c r="D86" s="291">
        <v>45</v>
      </c>
      <c r="E86" s="291">
        <v>8</v>
      </c>
      <c r="F86" s="291">
        <v>37</v>
      </c>
      <c r="G86" s="301">
        <v>1829</v>
      </c>
      <c r="H86" s="291">
        <v>53</v>
      </c>
      <c r="I86" s="302">
        <v>14</v>
      </c>
      <c r="J86" s="301">
        <v>1231</v>
      </c>
      <c r="K86" s="291">
        <v>254</v>
      </c>
      <c r="L86" s="291">
        <v>130</v>
      </c>
      <c r="M86" s="291">
        <v>25</v>
      </c>
      <c r="N86" s="291">
        <v>138</v>
      </c>
      <c r="O86" s="291">
        <v>4</v>
      </c>
      <c r="P86" s="300">
        <v>9</v>
      </c>
      <c r="Q86" s="300">
        <v>0</v>
      </c>
      <c r="R86" s="300">
        <v>17</v>
      </c>
      <c r="S86" s="300">
        <v>3</v>
      </c>
      <c r="T86" s="265">
        <v>21</v>
      </c>
      <c r="U86" s="240"/>
      <c r="V86" s="240"/>
    </row>
    <row r="87" spans="1:22" ht="13.5" customHeight="1" x14ac:dyDescent="0.15">
      <c r="A87" s="269">
        <v>22</v>
      </c>
      <c r="B87" s="251" t="s">
        <v>28</v>
      </c>
      <c r="C87" s="632"/>
      <c r="D87" s="291">
        <v>13</v>
      </c>
      <c r="E87" s="291">
        <v>5</v>
      </c>
      <c r="F87" s="291">
        <v>8</v>
      </c>
      <c r="G87" s="301">
        <v>1019</v>
      </c>
      <c r="H87" s="291">
        <v>19</v>
      </c>
      <c r="I87" s="302">
        <v>6</v>
      </c>
      <c r="J87" s="301">
        <v>842</v>
      </c>
      <c r="K87" s="291">
        <v>63</v>
      </c>
      <c r="L87" s="291">
        <v>73</v>
      </c>
      <c r="M87" s="291">
        <v>10</v>
      </c>
      <c r="N87" s="291">
        <v>11</v>
      </c>
      <c r="O87" s="291">
        <v>0</v>
      </c>
      <c r="P87" s="300">
        <v>0</v>
      </c>
      <c r="Q87" s="300">
        <v>0</v>
      </c>
      <c r="R87" s="300">
        <v>5</v>
      </c>
      <c r="S87" s="300">
        <v>0</v>
      </c>
      <c r="T87" s="265">
        <v>22</v>
      </c>
      <c r="U87" s="240"/>
      <c r="V87" s="240"/>
    </row>
    <row r="88" spans="1:22" ht="13.5" customHeight="1" x14ac:dyDescent="0.15">
      <c r="A88" s="269">
        <v>23</v>
      </c>
      <c r="B88" s="251" t="s">
        <v>29</v>
      </c>
      <c r="C88" s="632"/>
      <c r="D88" s="291">
        <v>7</v>
      </c>
      <c r="E88" s="291">
        <v>4</v>
      </c>
      <c r="F88" s="291">
        <v>3</v>
      </c>
      <c r="G88" s="301">
        <v>322</v>
      </c>
      <c r="H88" s="291">
        <v>6</v>
      </c>
      <c r="I88" s="302">
        <v>5</v>
      </c>
      <c r="J88" s="301">
        <v>178</v>
      </c>
      <c r="K88" s="291">
        <v>115</v>
      </c>
      <c r="L88" s="291">
        <v>8</v>
      </c>
      <c r="M88" s="291">
        <v>3</v>
      </c>
      <c r="N88" s="291">
        <v>4</v>
      </c>
      <c r="O88" s="291">
        <v>4</v>
      </c>
      <c r="P88" s="300">
        <v>0</v>
      </c>
      <c r="Q88" s="300">
        <v>0</v>
      </c>
      <c r="R88" s="300">
        <v>1</v>
      </c>
      <c r="S88" s="300">
        <v>0</v>
      </c>
      <c r="T88" s="265">
        <v>23</v>
      </c>
      <c r="U88" s="240"/>
      <c r="V88" s="240"/>
    </row>
    <row r="89" spans="1:22" ht="13.5" customHeight="1" x14ac:dyDescent="0.15">
      <c r="A89" s="269">
        <v>24</v>
      </c>
      <c r="B89" s="251" t="s">
        <v>30</v>
      </c>
      <c r="C89" s="632"/>
      <c r="D89" s="291">
        <v>90</v>
      </c>
      <c r="E89" s="291">
        <v>23</v>
      </c>
      <c r="F89" s="291">
        <v>67</v>
      </c>
      <c r="G89" s="301">
        <v>3430</v>
      </c>
      <c r="H89" s="291">
        <v>129</v>
      </c>
      <c r="I89" s="302">
        <v>44</v>
      </c>
      <c r="J89" s="301">
        <v>2153</v>
      </c>
      <c r="K89" s="291">
        <v>641</v>
      </c>
      <c r="L89" s="291">
        <v>188</v>
      </c>
      <c r="M89" s="291">
        <v>60</v>
      </c>
      <c r="N89" s="291">
        <v>149</v>
      </c>
      <c r="O89" s="291">
        <v>66</v>
      </c>
      <c r="P89" s="300">
        <v>8</v>
      </c>
      <c r="Q89" s="300">
        <v>2</v>
      </c>
      <c r="R89" s="300">
        <v>0</v>
      </c>
      <c r="S89" s="300">
        <v>0</v>
      </c>
      <c r="T89" s="265">
        <v>24</v>
      </c>
      <c r="U89" s="240"/>
      <c r="V89" s="240"/>
    </row>
    <row r="90" spans="1:22" ht="13.5" customHeight="1" x14ac:dyDescent="0.15">
      <c r="A90" s="269">
        <v>25</v>
      </c>
      <c r="B90" s="251" t="s">
        <v>31</v>
      </c>
      <c r="C90" s="632"/>
      <c r="D90" s="291">
        <v>20</v>
      </c>
      <c r="E90" s="291">
        <v>8</v>
      </c>
      <c r="F90" s="291">
        <v>12</v>
      </c>
      <c r="G90" s="301">
        <v>890</v>
      </c>
      <c r="H90" s="291">
        <v>41</v>
      </c>
      <c r="I90" s="302">
        <v>13</v>
      </c>
      <c r="J90" s="301">
        <v>684</v>
      </c>
      <c r="K90" s="291">
        <v>98</v>
      </c>
      <c r="L90" s="291">
        <v>32</v>
      </c>
      <c r="M90" s="291">
        <v>12</v>
      </c>
      <c r="N90" s="291">
        <v>9</v>
      </c>
      <c r="O90" s="291">
        <v>2</v>
      </c>
      <c r="P90" s="300">
        <v>1</v>
      </c>
      <c r="Q90" s="300">
        <v>0</v>
      </c>
      <c r="R90" s="300">
        <v>1</v>
      </c>
      <c r="S90" s="300">
        <v>0</v>
      </c>
      <c r="T90" s="265">
        <v>25</v>
      </c>
      <c r="U90" s="240"/>
      <c r="V90" s="240"/>
    </row>
    <row r="91" spans="1:22" ht="13.5" customHeight="1" x14ac:dyDescent="0.15">
      <c r="A91" s="269">
        <v>26</v>
      </c>
      <c r="B91" s="251" t="s">
        <v>32</v>
      </c>
      <c r="C91" s="632"/>
      <c r="D91" s="291">
        <v>70</v>
      </c>
      <c r="E91" s="291">
        <v>14</v>
      </c>
      <c r="F91" s="291">
        <v>56</v>
      </c>
      <c r="G91" s="301">
        <v>2083</v>
      </c>
      <c r="H91" s="291">
        <v>93</v>
      </c>
      <c r="I91" s="302">
        <v>28</v>
      </c>
      <c r="J91" s="301">
        <v>1379</v>
      </c>
      <c r="K91" s="291">
        <v>354</v>
      </c>
      <c r="L91" s="291">
        <v>84</v>
      </c>
      <c r="M91" s="291">
        <v>71</v>
      </c>
      <c r="N91" s="291">
        <v>41</v>
      </c>
      <c r="O91" s="291">
        <v>34</v>
      </c>
      <c r="P91" s="300">
        <v>1</v>
      </c>
      <c r="Q91" s="300">
        <v>0</v>
      </c>
      <c r="R91" s="300">
        <v>0</v>
      </c>
      <c r="S91" s="300">
        <v>1</v>
      </c>
      <c r="T91" s="265">
        <v>26</v>
      </c>
      <c r="U91" s="240"/>
      <c r="V91" s="240"/>
    </row>
    <row r="92" spans="1:22" ht="13.5" customHeight="1" x14ac:dyDescent="0.15">
      <c r="A92" s="269">
        <v>27</v>
      </c>
      <c r="B92" s="251" t="s">
        <v>33</v>
      </c>
      <c r="C92" s="632"/>
      <c r="D92" s="291">
        <v>17</v>
      </c>
      <c r="E92" s="291">
        <v>7</v>
      </c>
      <c r="F92" s="291">
        <v>10</v>
      </c>
      <c r="G92" s="301">
        <v>1048</v>
      </c>
      <c r="H92" s="291">
        <v>16</v>
      </c>
      <c r="I92" s="302">
        <v>3</v>
      </c>
      <c r="J92" s="301">
        <v>559</v>
      </c>
      <c r="K92" s="291">
        <v>235</v>
      </c>
      <c r="L92" s="291">
        <v>50</v>
      </c>
      <c r="M92" s="291">
        <v>142</v>
      </c>
      <c r="N92" s="291">
        <v>18</v>
      </c>
      <c r="O92" s="291">
        <v>39</v>
      </c>
      <c r="P92" s="300">
        <v>0</v>
      </c>
      <c r="Q92" s="300">
        <v>0</v>
      </c>
      <c r="R92" s="300">
        <v>11</v>
      </c>
      <c r="S92" s="300">
        <v>3</v>
      </c>
      <c r="T92" s="265">
        <v>27</v>
      </c>
      <c r="U92" s="240"/>
      <c r="V92" s="240"/>
    </row>
    <row r="93" spans="1:22" ht="13.5" customHeight="1" x14ac:dyDescent="0.15">
      <c r="A93" s="269">
        <v>28</v>
      </c>
      <c r="B93" s="251" t="s">
        <v>34</v>
      </c>
      <c r="C93" s="632"/>
      <c r="D93" s="291">
        <v>46</v>
      </c>
      <c r="E93" s="291">
        <v>29</v>
      </c>
      <c r="F93" s="291">
        <v>17</v>
      </c>
      <c r="G93" s="301">
        <v>4494</v>
      </c>
      <c r="H93" s="291">
        <v>43</v>
      </c>
      <c r="I93" s="302">
        <v>5</v>
      </c>
      <c r="J93" s="301">
        <v>2367</v>
      </c>
      <c r="K93" s="291">
        <v>1071</v>
      </c>
      <c r="L93" s="291">
        <v>233</v>
      </c>
      <c r="M93" s="291">
        <v>326</v>
      </c>
      <c r="N93" s="291">
        <v>257</v>
      </c>
      <c r="O93" s="291">
        <v>228</v>
      </c>
      <c r="P93" s="300">
        <v>0</v>
      </c>
      <c r="Q93" s="300">
        <v>0</v>
      </c>
      <c r="R93" s="300">
        <v>35</v>
      </c>
      <c r="S93" s="300">
        <v>1</v>
      </c>
      <c r="T93" s="265">
        <v>28</v>
      </c>
      <c r="U93" s="240"/>
      <c r="V93" s="240"/>
    </row>
    <row r="94" spans="1:22" ht="13.5" customHeight="1" x14ac:dyDescent="0.15">
      <c r="A94" s="269">
        <v>29</v>
      </c>
      <c r="B94" s="251" t="s">
        <v>35</v>
      </c>
      <c r="C94" s="632"/>
      <c r="D94" s="291">
        <v>36</v>
      </c>
      <c r="E94" s="291">
        <v>14</v>
      </c>
      <c r="F94" s="291">
        <v>22</v>
      </c>
      <c r="G94" s="301">
        <v>2296</v>
      </c>
      <c r="H94" s="291">
        <v>47</v>
      </c>
      <c r="I94" s="302">
        <v>11</v>
      </c>
      <c r="J94" s="301">
        <v>1254</v>
      </c>
      <c r="K94" s="291">
        <v>613</v>
      </c>
      <c r="L94" s="291">
        <v>91</v>
      </c>
      <c r="M94" s="291">
        <v>61</v>
      </c>
      <c r="N94" s="291">
        <v>201</v>
      </c>
      <c r="O94" s="291">
        <v>42</v>
      </c>
      <c r="P94" s="300">
        <v>0</v>
      </c>
      <c r="Q94" s="300">
        <v>6</v>
      </c>
      <c r="R94" s="300">
        <v>18</v>
      </c>
      <c r="S94" s="300">
        <v>6</v>
      </c>
      <c r="T94" s="265">
        <v>29</v>
      </c>
      <c r="U94" s="240"/>
      <c r="V94" s="240"/>
    </row>
    <row r="95" spans="1:22" ht="13.5" customHeight="1" x14ac:dyDescent="0.15">
      <c r="A95" s="269">
        <v>30</v>
      </c>
      <c r="B95" s="251" t="s">
        <v>36</v>
      </c>
      <c r="C95" s="632"/>
      <c r="D95" s="291">
        <v>26</v>
      </c>
      <c r="E95" s="291">
        <v>14</v>
      </c>
      <c r="F95" s="291">
        <v>12</v>
      </c>
      <c r="G95" s="301">
        <v>3828</v>
      </c>
      <c r="H95" s="291">
        <v>28</v>
      </c>
      <c r="I95" s="302">
        <v>5</v>
      </c>
      <c r="J95" s="301">
        <v>2183</v>
      </c>
      <c r="K95" s="291">
        <v>721</v>
      </c>
      <c r="L95" s="291">
        <v>275</v>
      </c>
      <c r="M95" s="291">
        <v>241</v>
      </c>
      <c r="N95" s="291">
        <v>266</v>
      </c>
      <c r="O95" s="291">
        <v>254</v>
      </c>
      <c r="P95" s="300">
        <v>0</v>
      </c>
      <c r="Q95" s="300">
        <v>3</v>
      </c>
      <c r="R95" s="300">
        <v>122</v>
      </c>
      <c r="S95" s="300">
        <v>23</v>
      </c>
      <c r="T95" s="265">
        <v>30</v>
      </c>
      <c r="U95" s="240"/>
      <c r="V95" s="240"/>
    </row>
    <row r="96" spans="1:22" ht="13.5" customHeight="1" x14ac:dyDescent="0.15">
      <c r="A96" s="269">
        <v>31</v>
      </c>
      <c r="B96" s="251" t="s">
        <v>37</v>
      </c>
      <c r="C96" s="632"/>
      <c r="D96" s="291">
        <v>29</v>
      </c>
      <c r="E96" s="291">
        <v>13</v>
      </c>
      <c r="F96" s="291">
        <v>16</v>
      </c>
      <c r="G96" s="301">
        <v>3727</v>
      </c>
      <c r="H96" s="291">
        <v>20</v>
      </c>
      <c r="I96" s="302">
        <v>9</v>
      </c>
      <c r="J96" s="301">
        <v>2583</v>
      </c>
      <c r="K96" s="291">
        <v>390</v>
      </c>
      <c r="L96" s="291">
        <v>341</v>
      </c>
      <c r="M96" s="291">
        <v>25</v>
      </c>
      <c r="N96" s="291">
        <v>313</v>
      </c>
      <c r="O96" s="291">
        <v>99</v>
      </c>
      <c r="P96" s="300">
        <v>6</v>
      </c>
      <c r="Q96" s="300">
        <v>0</v>
      </c>
      <c r="R96" s="300">
        <v>47</v>
      </c>
      <c r="S96" s="300">
        <v>6</v>
      </c>
      <c r="T96" s="265">
        <v>31</v>
      </c>
      <c r="U96" s="240"/>
      <c r="V96" s="240"/>
    </row>
    <row r="97" spans="1:57" ht="13.5" customHeight="1" thickBot="1" x14ac:dyDescent="0.2">
      <c r="A97" s="264">
        <v>32</v>
      </c>
      <c r="B97" s="263" t="s">
        <v>38</v>
      </c>
      <c r="C97" s="633"/>
      <c r="D97" s="297">
        <v>21</v>
      </c>
      <c r="E97" s="297">
        <v>4</v>
      </c>
      <c r="F97" s="297">
        <v>17</v>
      </c>
      <c r="G97" s="298">
        <v>386</v>
      </c>
      <c r="H97" s="297">
        <v>30</v>
      </c>
      <c r="I97" s="299">
        <v>16</v>
      </c>
      <c r="J97" s="298">
        <v>181</v>
      </c>
      <c r="K97" s="297">
        <v>114</v>
      </c>
      <c r="L97" s="297">
        <v>9</v>
      </c>
      <c r="M97" s="297">
        <v>35</v>
      </c>
      <c r="N97" s="297">
        <v>1</v>
      </c>
      <c r="O97" s="297">
        <v>0</v>
      </c>
      <c r="P97" s="296">
        <v>2</v>
      </c>
      <c r="Q97" s="296">
        <v>2</v>
      </c>
      <c r="R97" s="296">
        <v>0</v>
      </c>
      <c r="S97" s="296">
        <v>0</v>
      </c>
      <c r="T97" s="257">
        <v>32</v>
      </c>
      <c r="U97" s="240"/>
      <c r="V97" s="240"/>
    </row>
    <row r="98" spans="1:57" ht="13.5" customHeight="1" x14ac:dyDescent="0.15">
      <c r="A98" s="246"/>
      <c r="B98" s="251"/>
      <c r="C98" s="634"/>
      <c r="D98" s="726"/>
      <c r="E98" s="726"/>
      <c r="F98" s="726"/>
      <c r="G98" s="726"/>
      <c r="H98" s="295"/>
      <c r="I98" s="295"/>
      <c r="J98" s="295"/>
      <c r="K98" s="295"/>
      <c r="L98" s="295"/>
      <c r="M98" s="295"/>
      <c r="N98" s="295"/>
      <c r="O98" s="295"/>
      <c r="P98" s="295"/>
      <c r="Q98" s="295"/>
      <c r="R98" s="294"/>
      <c r="S98" s="294"/>
      <c r="T98" s="294"/>
      <c r="U98" s="294"/>
      <c r="V98" s="253"/>
      <c r="W98" s="283"/>
      <c r="X98" s="282"/>
      <c r="Y98" s="281"/>
      <c r="Z98" s="281"/>
      <c r="AA98" s="280"/>
      <c r="AB98" s="280"/>
      <c r="AC98" s="280"/>
      <c r="AD98" s="280"/>
      <c r="AE98" s="280"/>
      <c r="AF98" s="280"/>
      <c r="AG98" s="280"/>
      <c r="AH98" s="280"/>
      <c r="AI98" s="280"/>
      <c r="AJ98" s="280"/>
      <c r="AK98" s="279"/>
      <c r="AL98" s="278"/>
    </row>
    <row r="99" spans="1:57" ht="13.5" customHeight="1" x14ac:dyDescent="0.15">
      <c r="A99" s="246"/>
      <c r="B99" s="251"/>
      <c r="C99" s="634"/>
      <c r="D99" s="726"/>
      <c r="E99" s="726"/>
      <c r="F99" s="726"/>
      <c r="G99" s="726"/>
      <c r="H99" s="295"/>
      <c r="I99" s="295"/>
      <c r="J99" s="295"/>
      <c r="K99" s="295"/>
      <c r="L99" s="295"/>
      <c r="M99" s="295"/>
      <c r="N99" s="295"/>
      <c r="O99" s="295"/>
      <c r="P99" s="295"/>
      <c r="Q99" s="295"/>
      <c r="R99" s="294"/>
      <c r="S99" s="294"/>
      <c r="T99" s="294"/>
      <c r="U99" s="294"/>
      <c r="V99" s="253"/>
      <c r="W99" s="283"/>
      <c r="X99" s="282"/>
      <c r="Y99" s="281"/>
      <c r="Z99" s="281"/>
      <c r="AA99" s="280"/>
      <c r="AB99" s="280"/>
      <c r="AC99" s="280"/>
      <c r="AD99" s="280"/>
      <c r="AE99" s="280"/>
      <c r="AF99" s="280"/>
      <c r="AG99" s="280"/>
      <c r="AH99" s="280"/>
      <c r="AI99" s="280"/>
      <c r="AJ99" s="280"/>
      <c r="AK99" s="279"/>
      <c r="AL99" s="278"/>
    </row>
    <row r="100" spans="1:57" ht="13.5" customHeight="1" thickBot="1" x14ac:dyDescent="0.2">
      <c r="A100" s="293"/>
      <c r="B100" s="292"/>
      <c r="C100" s="292"/>
      <c r="D100" s="291"/>
      <c r="E100" s="291"/>
      <c r="F100" s="291"/>
      <c r="G100" s="291"/>
      <c r="H100" s="291"/>
      <c r="I100" s="291"/>
      <c r="J100" s="291"/>
      <c r="K100" s="291"/>
      <c r="L100" s="291"/>
      <c r="M100" s="247"/>
      <c r="N100" s="290"/>
      <c r="O100" s="289"/>
      <c r="P100" s="245"/>
      <c r="Q100" s="289"/>
      <c r="S100" s="288" t="s">
        <v>200</v>
      </c>
      <c r="T100" s="253"/>
      <c r="U100" s="287"/>
      <c r="V100" s="635"/>
      <c r="W100" s="286"/>
      <c r="X100" s="286"/>
      <c r="Y100" s="286"/>
      <c r="Z100" s="286"/>
      <c r="AA100" s="285"/>
      <c r="AB100" s="285"/>
      <c r="AC100" s="285"/>
      <c r="AD100" s="285"/>
      <c r="AE100" s="285"/>
      <c r="AF100" s="285"/>
      <c r="AG100" s="285"/>
      <c r="AH100" s="285"/>
      <c r="AI100" s="285"/>
      <c r="AJ100" s="285"/>
      <c r="AK100" s="285"/>
      <c r="AL100" s="285"/>
      <c r="AM100" s="285"/>
      <c r="AN100" s="285"/>
      <c r="AO100" s="284"/>
      <c r="AP100" s="283"/>
      <c r="AQ100" s="282"/>
      <c r="AR100" s="281"/>
      <c r="AS100" s="281"/>
      <c r="AT100" s="280"/>
      <c r="AU100" s="280"/>
      <c r="AV100" s="280"/>
      <c r="AW100" s="280"/>
      <c r="AX100" s="280"/>
      <c r="AY100" s="280"/>
      <c r="AZ100" s="280"/>
      <c r="BA100" s="280"/>
      <c r="BB100" s="280"/>
      <c r="BC100" s="280"/>
      <c r="BD100" s="279"/>
      <c r="BE100" s="278"/>
    </row>
    <row r="101" spans="1:57" ht="20.399999999999999" customHeight="1" x14ac:dyDescent="0.15">
      <c r="A101" s="923" t="s">
        <v>3</v>
      </c>
      <c r="B101" s="924"/>
      <c r="C101" s="924"/>
      <c r="D101" s="967" t="s">
        <v>199</v>
      </c>
      <c r="E101" s="968"/>
      <c r="F101" s="968"/>
      <c r="G101" s="968"/>
      <c r="H101" s="968"/>
      <c r="I101" s="968"/>
      <c r="J101" s="968"/>
      <c r="K101" s="969"/>
      <c r="L101" s="970" t="s">
        <v>198</v>
      </c>
      <c r="M101" s="973" t="s">
        <v>197</v>
      </c>
      <c r="N101" s="976" t="s">
        <v>196</v>
      </c>
      <c r="O101" s="976"/>
      <c r="P101" s="977"/>
      <c r="Q101" s="951" t="s">
        <v>195</v>
      </c>
      <c r="R101" s="951" t="s">
        <v>194</v>
      </c>
      <c r="S101" s="954" t="s">
        <v>12</v>
      </c>
      <c r="T101" s="242"/>
    </row>
    <row r="102" spans="1:57" ht="13.5" customHeight="1" x14ac:dyDescent="0.15">
      <c r="A102" s="925"/>
      <c r="B102" s="926"/>
      <c r="C102" s="926"/>
      <c r="D102" s="955" t="s">
        <v>193</v>
      </c>
      <c r="E102" s="956"/>
      <c r="F102" s="959" t="s">
        <v>179</v>
      </c>
      <c r="G102" s="960"/>
      <c r="H102" s="959" t="s">
        <v>180</v>
      </c>
      <c r="I102" s="960"/>
      <c r="J102" s="277" t="s">
        <v>192</v>
      </c>
      <c r="K102" s="276" t="s">
        <v>191</v>
      </c>
      <c r="L102" s="971"/>
      <c r="M102" s="974"/>
      <c r="N102" s="963" t="s">
        <v>190</v>
      </c>
      <c r="O102" s="964"/>
      <c r="P102" s="965" t="s">
        <v>136</v>
      </c>
      <c r="Q102" s="978"/>
      <c r="R102" s="952"/>
      <c r="S102" s="941"/>
      <c r="T102" s="242"/>
    </row>
    <row r="103" spans="1:57" ht="13.5" customHeight="1" x14ac:dyDescent="0.15">
      <c r="A103" s="927"/>
      <c r="B103" s="928"/>
      <c r="C103" s="928"/>
      <c r="D103" s="957"/>
      <c r="E103" s="958"/>
      <c r="F103" s="961"/>
      <c r="G103" s="962"/>
      <c r="H103" s="961"/>
      <c r="I103" s="962"/>
      <c r="J103" s="275" t="s">
        <v>189</v>
      </c>
      <c r="K103" s="274" t="s">
        <v>188</v>
      </c>
      <c r="L103" s="972"/>
      <c r="M103" s="975"/>
      <c r="N103" s="636" t="s">
        <v>187</v>
      </c>
      <c r="O103" s="637" t="s">
        <v>186</v>
      </c>
      <c r="P103" s="966"/>
      <c r="Q103" s="966"/>
      <c r="R103" s="953"/>
      <c r="S103" s="942"/>
      <c r="T103" s="242"/>
    </row>
    <row r="104" spans="1:57" ht="13.5" customHeight="1" x14ac:dyDescent="0.15">
      <c r="A104" s="628"/>
      <c r="B104" s="629" t="s">
        <v>185</v>
      </c>
      <c r="C104" s="638"/>
      <c r="D104" s="981">
        <v>115954067</v>
      </c>
      <c r="E104" s="982"/>
      <c r="F104" s="982">
        <v>107405336</v>
      </c>
      <c r="G104" s="982"/>
      <c r="H104" s="982">
        <v>5099662</v>
      </c>
      <c r="I104" s="982"/>
      <c r="J104" s="727">
        <v>14357</v>
      </c>
      <c r="K104" s="273">
        <v>3434712</v>
      </c>
      <c r="L104" s="272">
        <v>16444699</v>
      </c>
      <c r="M104" s="271">
        <v>64358389</v>
      </c>
      <c r="N104" s="270">
        <v>110490</v>
      </c>
      <c r="O104" s="270">
        <v>4148504</v>
      </c>
      <c r="P104" s="266">
        <v>3614406</v>
      </c>
      <c r="Q104" s="271">
        <v>113270035</v>
      </c>
      <c r="R104" s="270">
        <v>41811406</v>
      </c>
      <c r="S104" s="631" t="s">
        <v>183</v>
      </c>
      <c r="T104" s="242"/>
    </row>
    <row r="105" spans="1:57" ht="13.5" customHeight="1" x14ac:dyDescent="0.15">
      <c r="A105" s="269">
        <v>9</v>
      </c>
      <c r="B105" s="251" t="s">
        <v>15</v>
      </c>
      <c r="C105" s="638"/>
      <c r="D105" s="979">
        <v>10144280</v>
      </c>
      <c r="E105" s="980"/>
      <c r="F105" s="980">
        <v>8418955</v>
      </c>
      <c r="G105" s="980"/>
      <c r="H105" s="980">
        <v>896289</v>
      </c>
      <c r="I105" s="980"/>
      <c r="J105" s="726">
        <v>0</v>
      </c>
      <c r="K105" s="268">
        <v>829036</v>
      </c>
      <c r="L105" s="267">
        <v>1219311</v>
      </c>
      <c r="M105" s="266">
        <v>6521456</v>
      </c>
      <c r="N105" s="254">
        <v>1996</v>
      </c>
      <c r="O105" s="254">
        <v>287120</v>
      </c>
      <c r="P105" s="266">
        <v>410827</v>
      </c>
      <c r="Q105" s="266">
        <v>9308320</v>
      </c>
      <c r="R105" s="254">
        <v>2958467</v>
      </c>
      <c r="S105" s="265">
        <v>9</v>
      </c>
      <c r="T105" s="242"/>
    </row>
    <row r="106" spans="1:57" ht="13.5" customHeight="1" x14ac:dyDescent="0.15">
      <c r="A106" s="269">
        <v>10</v>
      </c>
      <c r="B106" s="251" t="s">
        <v>16</v>
      </c>
      <c r="C106" s="638"/>
      <c r="D106" s="979">
        <v>10420088</v>
      </c>
      <c r="E106" s="980"/>
      <c r="F106" s="980">
        <v>10400798</v>
      </c>
      <c r="G106" s="980"/>
      <c r="H106" s="980">
        <v>6809</v>
      </c>
      <c r="I106" s="980"/>
      <c r="J106" s="726">
        <v>0</v>
      </c>
      <c r="K106" s="268">
        <v>12481</v>
      </c>
      <c r="L106" s="267">
        <v>259121</v>
      </c>
      <c r="M106" s="266">
        <v>1927783</v>
      </c>
      <c r="N106" s="254">
        <v>0</v>
      </c>
      <c r="O106" s="254" t="s">
        <v>432</v>
      </c>
      <c r="P106" s="266">
        <v>239652</v>
      </c>
      <c r="Q106" s="266">
        <v>10433878</v>
      </c>
      <c r="R106" s="254">
        <v>4359428</v>
      </c>
      <c r="S106" s="265">
        <v>10</v>
      </c>
      <c r="T106" s="242"/>
    </row>
    <row r="107" spans="1:57" ht="13.5" customHeight="1" x14ac:dyDescent="0.15">
      <c r="A107" s="269">
        <v>11</v>
      </c>
      <c r="B107" s="251" t="s">
        <v>17</v>
      </c>
      <c r="C107" s="638"/>
      <c r="D107" s="979">
        <v>1102226</v>
      </c>
      <c r="E107" s="980"/>
      <c r="F107" s="980">
        <v>665260</v>
      </c>
      <c r="G107" s="980"/>
      <c r="H107" s="980">
        <v>391445</v>
      </c>
      <c r="I107" s="980"/>
      <c r="J107" s="726">
        <v>0</v>
      </c>
      <c r="K107" s="268">
        <v>45521</v>
      </c>
      <c r="L107" s="267">
        <v>360330</v>
      </c>
      <c r="M107" s="266">
        <v>472938</v>
      </c>
      <c r="N107" s="254">
        <v>0</v>
      </c>
      <c r="O107" s="254">
        <v>43754</v>
      </c>
      <c r="P107" s="266">
        <v>12817</v>
      </c>
      <c r="Q107" s="266">
        <v>1051986</v>
      </c>
      <c r="R107" s="254">
        <v>556777</v>
      </c>
      <c r="S107" s="265">
        <v>11</v>
      </c>
      <c r="T107" s="242"/>
    </row>
    <row r="108" spans="1:57" ht="13.5" customHeight="1" x14ac:dyDescent="0.15">
      <c r="A108" s="269">
        <v>12</v>
      </c>
      <c r="B108" s="251" t="s">
        <v>18</v>
      </c>
      <c r="C108" s="638"/>
      <c r="D108" s="979">
        <v>683178</v>
      </c>
      <c r="E108" s="980"/>
      <c r="F108" s="980">
        <v>663152</v>
      </c>
      <c r="G108" s="980"/>
      <c r="H108" s="980">
        <v>2956</v>
      </c>
      <c r="I108" s="980"/>
      <c r="J108" s="726">
        <v>0</v>
      </c>
      <c r="K108" s="268">
        <v>17070</v>
      </c>
      <c r="L108" s="267">
        <v>79831</v>
      </c>
      <c r="M108" s="266">
        <v>440142</v>
      </c>
      <c r="N108" s="254">
        <v>0</v>
      </c>
      <c r="O108" s="254" t="s">
        <v>432</v>
      </c>
      <c r="P108" s="266" t="s">
        <v>432</v>
      </c>
      <c r="Q108" s="266">
        <v>681180</v>
      </c>
      <c r="R108" s="254">
        <v>227816</v>
      </c>
      <c r="S108" s="265">
        <v>12</v>
      </c>
      <c r="T108" s="242"/>
    </row>
    <row r="109" spans="1:57" ht="13.5" customHeight="1" x14ac:dyDescent="0.15">
      <c r="A109" s="269">
        <v>13</v>
      </c>
      <c r="B109" s="251" t="s">
        <v>19</v>
      </c>
      <c r="C109" s="638"/>
      <c r="D109" s="979">
        <v>218472</v>
      </c>
      <c r="E109" s="980"/>
      <c r="F109" s="980">
        <v>149692</v>
      </c>
      <c r="G109" s="980"/>
      <c r="H109" s="980">
        <v>11409</v>
      </c>
      <c r="I109" s="980"/>
      <c r="J109" s="726">
        <v>0</v>
      </c>
      <c r="K109" s="268">
        <v>57371</v>
      </c>
      <c r="L109" s="267">
        <v>48943</v>
      </c>
      <c r="M109" s="266">
        <v>99091</v>
      </c>
      <c r="N109" s="254">
        <v>0</v>
      </c>
      <c r="O109" s="254">
        <v>0</v>
      </c>
      <c r="P109" s="266">
        <v>0</v>
      </c>
      <c r="Q109" s="266">
        <v>161101</v>
      </c>
      <c r="R109" s="254">
        <v>108527</v>
      </c>
      <c r="S109" s="265">
        <v>13</v>
      </c>
      <c r="T109" s="242"/>
    </row>
    <row r="110" spans="1:57" ht="13.5" customHeight="1" x14ac:dyDescent="0.15">
      <c r="A110" s="269">
        <v>14</v>
      </c>
      <c r="B110" s="251" t="s">
        <v>20</v>
      </c>
      <c r="C110" s="638"/>
      <c r="D110" s="979">
        <v>2173904</v>
      </c>
      <c r="E110" s="980"/>
      <c r="F110" s="980">
        <v>1824977</v>
      </c>
      <c r="G110" s="980"/>
      <c r="H110" s="980">
        <v>24003</v>
      </c>
      <c r="I110" s="980"/>
      <c r="J110" s="726">
        <v>7999</v>
      </c>
      <c r="K110" s="268">
        <v>316925</v>
      </c>
      <c r="L110" s="267">
        <v>244124</v>
      </c>
      <c r="M110" s="266">
        <v>1531469</v>
      </c>
      <c r="N110" s="254">
        <v>0</v>
      </c>
      <c r="O110" s="254">
        <v>19211</v>
      </c>
      <c r="P110" s="266">
        <v>76887</v>
      </c>
      <c r="Q110" s="266">
        <v>1849619</v>
      </c>
      <c r="R110" s="254">
        <v>514785</v>
      </c>
      <c r="S110" s="265">
        <v>14</v>
      </c>
      <c r="T110" s="242"/>
    </row>
    <row r="111" spans="1:57" ht="13.5" customHeight="1" x14ac:dyDescent="0.15">
      <c r="A111" s="269">
        <v>15</v>
      </c>
      <c r="B111" s="251" t="s">
        <v>21</v>
      </c>
      <c r="C111" s="638"/>
      <c r="D111" s="979">
        <v>3002040</v>
      </c>
      <c r="E111" s="980"/>
      <c r="F111" s="980">
        <v>2463178</v>
      </c>
      <c r="G111" s="980"/>
      <c r="H111" s="980">
        <v>141482</v>
      </c>
      <c r="I111" s="980"/>
      <c r="J111" s="726">
        <v>2496</v>
      </c>
      <c r="K111" s="268">
        <v>394884</v>
      </c>
      <c r="L111" s="267">
        <v>568602</v>
      </c>
      <c r="M111" s="266">
        <v>1362460</v>
      </c>
      <c r="N111" s="254">
        <v>0</v>
      </c>
      <c r="O111" s="254">
        <v>100561</v>
      </c>
      <c r="P111" s="266">
        <v>145674</v>
      </c>
      <c r="Q111" s="266">
        <v>2600571</v>
      </c>
      <c r="R111" s="254">
        <v>1351094</v>
      </c>
      <c r="S111" s="265">
        <v>15</v>
      </c>
      <c r="T111" s="242"/>
    </row>
    <row r="112" spans="1:57" ht="13.5" customHeight="1" x14ac:dyDescent="0.15">
      <c r="A112" s="269">
        <v>16</v>
      </c>
      <c r="B112" s="251" t="s">
        <v>22</v>
      </c>
      <c r="C112" s="638"/>
      <c r="D112" s="979">
        <v>1692642</v>
      </c>
      <c r="E112" s="980"/>
      <c r="F112" s="980">
        <v>1541747</v>
      </c>
      <c r="G112" s="980"/>
      <c r="H112" s="980">
        <v>77712</v>
      </c>
      <c r="I112" s="980"/>
      <c r="J112" s="726">
        <v>0</v>
      </c>
      <c r="K112" s="268">
        <v>73183</v>
      </c>
      <c r="L112" s="267">
        <v>187985</v>
      </c>
      <c r="M112" s="266">
        <v>520398</v>
      </c>
      <c r="N112" s="254">
        <v>0</v>
      </c>
      <c r="O112" s="254">
        <v>84552</v>
      </c>
      <c r="P112" s="266">
        <v>72845</v>
      </c>
      <c r="Q112" s="266">
        <v>1631922</v>
      </c>
      <c r="R112" s="254">
        <v>1013290</v>
      </c>
      <c r="S112" s="265">
        <v>16</v>
      </c>
      <c r="T112" s="242"/>
    </row>
    <row r="113" spans="1:20" ht="13.5" customHeight="1" x14ac:dyDescent="0.15">
      <c r="A113" s="269">
        <v>17</v>
      </c>
      <c r="B113" s="251" t="s">
        <v>23</v>
      </c>
      <c r="C113" s="638"/>
      <c r="D113" s="979" t="s">
        <v>432</v>
      </c>
      <c r="E113" s="980"/>
      <c r="F113" s="980">
        <v>116672</v>
      </c>
      <c r="G113" s="980"/>
      <c r="H113" s="980">
        <v>0</v>
      </c>
      <c r="I113" s="980"/>
      <c r="J113" s="726">
        <v>0</v>
      </c>
      <c r="K113" s="268" t="s">
        <v>432</v>
      </c>
      <c r="L113" s="267" t="s">
        <v>432</v>
      </c>
      <c r="M113" s="266" t="s">
        <v>432</v>
      </c>
      <c r="N113" s="254">
        <v>0</v>
      </c>
      <c r="O113" s="254">
        <v>0</v>
      </c>
      <c r="P113" s="266">
        <v>0</v>
      </c>
      <c r="Q113" s="266" t="s">
        <v>432</v>
      </c>
      <c r="R113" s="254" t="s">
        <v>432</v>
      </c>
      <c r="S113" s="265">
        <v>17</v>
      </c>
      <c r="T113" s="242"/>
    </row>
    <row r="114" spans="1:20" ht="13.5" customHeight="1" x14ac:dyDescent="0.15">
      <c r="A114" s="269">
        <v>18</v>
      </c>
      <c r="B114" s="251" t="s">
        <v>24</v>
      </c>
      <c r="C114" s="638"/>
      <c r="D114" s="979">
        <v>5080893</v>
      </c>
      <c r="E114" s="980"/>
      <c r="F114" s="980">
        <v>4669839</v>
      </c>
      <c r="G114" s="980"/>
      <c r="H114" s="980">
        <v>162628</v>
      </c>
      <c r="I114" s="980"/>
      <c r="J114" s="726">
        <v>2434</v>
      </c>
      <c r="K114" s="268">
        <v>245992</v>
      </c>
      <c r="L114" s="267">
        <v>934736</v>
      </c>
      <c r="M114" s="266">
        <v>2740176</v>
      </c>
      <c r="N114" s="254" t="s">
        <v>432</v>
      </c>
      <c r="O114" s="254">
        <v>202912</v>
      </c>
      <c r="P114" s="266">
        <v>206142</v>
      </c>
      <c r="Q114" s="266">
        <v>4863267</v>
      </c>
      <c r="R114" s="254">
        <v>1988815</v>
      </c>
      <c r="S114" s="265">
        <v>18</v>
      </c>
      <c r="T114" s="242"/>
    </row>
    <row r="115" spans="1:20" ht="13.5" customHeight="1" x14ac:dyDescent="0.15">
      <c r="A115" s="269">
        <v>19</v>
      </c>
      <c r="B115" s="251" t="s">
        <v>25</v>
      </c>
      <c r="C115" s="638"/>
      <c r="D115" s="979">
        <v>2126180</v>
      </c>
      <c r="E115" s="980"/>
      <c r="F115" s="980">
        <v>2094281</v>
      </c>
      <c r="G115" s="980"/>
      <c r="H115" s="980">
        <v>3823</v>
      </c>
      <c r="I115" s="980"/>
      <c r="J115" s="726">
        <v>0</v>
      </c>
      <c r="K115" s="268">
        <v>28076</v>
      </c>
      <c r="L115" s="267">
        <v>431989</v>
      </c>
      <c r="M115" s="266">
        <v>1329552</v>
      </c>
      <c r="N115" s="254">
        <v>0</v>
      </c>
      <c r="O115" s="254">
        <v>80012</v>
      </c>
      <c r="P115" s="266">
        <v>99011</v>
      </c>
      <c r="Q115" s="266">
        <v>2100841</v>
      </c>
      <c r="R115" s="254">
        <v>639800</v>
      </c>
      <c r="S115" s="265">
        <v>19</v>
      </c>
      <c r="T115" s="242"/>
    </row>
    <row r="116" spans="1:20" ht="13.5" customHeight="1" x14ac:dyDescent="0.15">
      <c r="A116" s="269">
        <v>20</v>
      </c>
      <c r="B116" s="251" t="s">
        <v>26</v>
      </c>
      <c r="C116" s="638"/>
      <c r="D116" s="979" t="s">
        <v>432</v>
      </c>
      <c r="E116" s="980"/>
      <c r="F116" s="980" t="s">
        <v>432</v>
      </c>
      <c r="G116" s="980"/>
      <c r="H116" s="980">
        <v>0</v>
      </c>
      <c r="I116" s="980"/>
      <c r="J116" s="726">
        <v>0</v>
      </c>
      <c r="K116" s="268">
        <v>0</v>
      </c>
      <c r="L116" s="267" t="s">
        <v>432</v>
      </c>
      <c r="M116" s="266" t="s">
        <v>432</v>
      </c>
      <c r="N116" s="254">
        <v>0</v>
      </c>
      <c r="O116" s="254">
        <v>0</v>
      </c>
      <c r="P116" s="266">
        <v>0</v>
      </c>
      <c r="Q116" s="266" t="s">
        <v>432</v>
      </c>
      <c r="R116" s="254" t="s">
        <v>432</v>
      </c>
      <c r="S116" s="265">
        <v>20</v>
      </c>
      <c r="T116" s="242"/>
    </row>
    <row r="117" spans="1:20" ht="13.5" customHeight="1" x14ac:dyDescent="0.15">
      <c r="A117" s="269">
        <v>21</v>
      </c>
      <c r="B117" s="251" t="s">
        <v>27</v>
      </c>
      <c r="C117" s="638"/>
      <c r="D117" s="979">
        <v>6165689</v>
      </c>
      <c r="E117" s="980"/>
      <c r="F117" s="980">
        <v>5744639</v>
      </c>
      <c r="G117" s="980"/>
      <c r="H117" s="980">
        <v>135914</v>
      </c>
      <c r="I117" s="980"/>
      <c r="J117" s="726">
        <v>0</v>
      </c>
      <c r="K117" s="268">
        <v>285136</v>
      </c>
      <c r="L117" s="267">
        <v>936646</v>
      </c>
      <c r="M117" s="266">
        <v>2452806</v>
      </c>
      <c r="N117" s="254">
        <v>6984</v>
      </c>
      <c r="O117" s="254">
        <v>1775811</v>
      </c>
      <c r="P117" s="266">
        <v>613351</v>
      </c>
      <c r="Q117" s="266">
        <v>6007581</v>
      </c>
      <c r="R117" s="254">
        <v>3162454</v>
      </c>
      <c r="S117" s="265">
        <v>21</v>
      </c>
      <c r="T117" s="242"/>
    </row>
    <row r="118" spans="1:20" ht="13.5" customHeight="1" x14ac:dyDescent="0.15">
      <c r="A118" s="269">
        <v>22</v>
      </c>
      <c r="B118" s="251" t="s">
        <v>28</v>
      </c>
      <c r="C118" s="638"/>
      <c r="D118" s="979">
        <v>2637285</v>
      </c>
      <c r="E118" s="980"/>
      <c r="F118" s="980">
        <v>2390637</v>
      </c>
      <c r="G118" s="980"/>
      <c r="H118" s="980">
        <v>56816</v>
      </c>
      <c r="I118" s="980"/>
      <c r="J118" s="726">
        <v>0</v>
      </c>
      <c r="K118" s="268">
        <v>189832</v>
      </c>
      <c r="L118" s="267">
        <v>475680</v>
      </c>
      <c r="M118" s="266">
        <v>1438517</v>
      </c>
      <c r="N118" s="254" t="s">
        <v>432</v>
      </c>
      <c r="O118" s="254">
        <v>104305</v>
      </c>
      <c r="P118" s="266">
        <v>115702</v>
      </c>
      <c r="Q118" s="266">
        <v>2467353</v>
      </c>
      <c r="R118" s="254">
        <v>1004178</v>
      </c>
      <c r="S118" s="265">
        <v>22</v>
      </c>
      <c r="T118" s="242"/>
    </row>
    <row r="119" spans="1:20" ht="13.5" customHeight="1" x14ac:dyDescent="0.15">
      <c r="A119" s="269">
        <v>23</v>
      </c>
      <c r="B119" s="251" t="s">
        <v>29</v>
      </c>
      <c r="C119" s="638"/>
      <c r="D119" s="979">
        <v>889714</v>
      </c>
      <c r="E119" s="980"/>
      <c r="F119" s="980">
        <v>770662</v>
      </c>
      <c r="G119" s="980"/>
      <c r="H119" s="980">
        <v>24623</v>
      </c>
      <c r="I119" s="980"/>
      <c r="J119" s="726">
        <v>0</v>
      </c>
      <c r="K119" s="268">
        <v>94429</v>
      </c>
      <c r="L119" s="267">
        <v>119872</v>
      </c>
      <c r="M119" s="266">
        <v>634229</v>
      </c>
      <c r="N119" s="254">
        <v>0</v>
      </c>
      <c r="O119" s="254" t="s">
        <v>432</v>
      </c>
      <c r="P119" s="266" t="s">
        <v>432</v>
      </c>
      <c r="Q119" s="266">
        <v>817784</v>
      </c>
      <c r="R119" s="254">
        <v>241755</v>
      </c>
      <c r="S119" s="265">
        <v>23</v>
      </c>
      <c r="T119" s="242"/>
    </row>
    <row r="120" spans="1:20" ht="13.5" customHeight="1" x14ac:dyDescent="0.15">
      <c r="A120" s="269">
        <v>24</v>
      </c>
      <c r="B120" s="251" t="s">
        <v>30</v>
      </c>
      <c r="C120" s="638"/>
      <c r="D120" s="979">
        <v>10883434</v>
      </c>
      <c r="E120" s="980"/>
      <c r="F120" s="980">
        <v>10216180</v>
      </c>
      <c r="G120" s="980"/>
      <c r="H120" s="980">
        <v>612448</v>
      </c>
      <c r="I120" s="980"/>
      <c r="J120" s="726">
        <v>0</v>
      </c>
      <c r="K120" s="268">
        <v>54806</v>
      </c>
      <c r="L120" s="267">
        <v>1656917</v>
      </c>
      <c r="M120" s="266">
        <v>7503156</v>
      </c>
      <c r="N120" s="254">
        <v>0</v>
      </c>
      <c r="O120" s="254">
        <v>286450</v>
      </c>
      <c r="P120" s="266">
        <v>510819</v>
      </c>
      <c r="Q120" s="266">
        <v>10900704</v>
      </c>
      <c r="R120" s="254">
        <v>2729649</v>
      </c>
      <c r="S120" s="265">
        <v>24</v>
      </c>
      <c r="T120" s="242"/>
    </row>
    <row r="121" spans="1:20" ht="13.5" customHeight="1" x14ac:dyDescent="0.15">
      <c r="A121" s="269">
        <v>25</v>
      </c>
      <c r="B121" s="251" t="s">
        <v>31</v>
      </c>
      <c r="C121" s="638"/>
      <c r="D121" s="979">
        <v>2871901</v>
      </c>
      <c r="E121" s="980"/>
      <c r="F121" s="980">
        <v>2397834</v>
      </c>
      <c r="G121" s="980"/>
      <c r="H121" s="980">
        <v>186465</v>
      </c>
      <c r="I121" s="980"/>
      <c r="J121" s="726">
        <v>1371</v>
      </c>
      <c r="K121" s="268">
        <v>286231</v>
      </c>
      <c r="L121" s="267">
        <v>433881</v>
      </c>
      <c r="M121" s="266">
        <v>1673446</v>
      </c>
      <c r="N121" s="254">
        <v>0</v>
      </c>
      <c r="O121" s="254">
        <v>71185</v>
      </c>
      <c r="P121" s="266">
        <v>86525</v>
      </c>
      <c r="Q121" s="266">
        <v>2623113</v>
      </c>
      <c r="R121" s="254">
        <v>1053354</v>
      </c>
      <c r="S121" s="265">
        <v>25</v>
      </c>
      <c r="T121" s="242"/>
    </row>
    <row r="122" spans="1:20" ht="13.5" customHeight="1" x14ac:dyDescent="0.15">
      <c r="A122" s="269">
        <v>26</v>
      </c>
      <c r="B122" s="251" t="s">
        <v>32</v>
      </c>
      <c r="C122" s="638"/>
      <c r="D122" s="979">
        <v>5552579</v>
      </c>
      <c r="E122" s="980"/>
      <c r="F122" s="980">
        <v>4854650</v>
      </c>
      <c r="G122" s="980"/>
      <c r="H122" s="980">
        <v>523639</v>
      </c>
      <c r="I122" s="980"/>
      <c r="J122" s="726">
        <v>57</v>
      </c>
      <c r="K122" s="268">
        <v>174233</v>
      </c>
      <c r="L122" s="267">
        <v>932186</v>
      </c>
      <c r="M122" s="266">
        <v>3607412</v>
      </c>
      <c r="N122" s="254">
        <v>0</v>
      </c>
      <c r="O122" s="254">
        <v>43246</v>
      </c>
      <c r="P122" s="266">
        <v>85602</v>
      </c>
      <c r="Q122" s="266">
        <v>5899353</v>
      </c>
      <c r="R122" s="254">
        <v>2328116</v>
      </c>
      <c r="S122" s="265">
        <v>26</v>
      </c>
      <c r="T122" s="242"/>
    </row>
    <row r="123" spans="1:20" ht="13.5" customHeight="1" x14ac:dyDescent="0.15">
      <c r="A123" s="269">
        <v>27</v>
      </c>
      <c r="B123" s="251" t="s">
        <v>33</v>
      </c>
      <c r="C123" s="638"/>
      <c r="D123" s="979">
        <v>3295652</v>
      </c>
      <c r="E123" s="980"/>
      <c r="F123" s="980" t="s">
        <v>432</v>
      </c>
      <c r="G123" s="980"/>
      <c r="H123" s="980">
        <v>82960</v>
      </c>
      <c r="I123" s="980"/>
      <c r="J123" s="726">
        <v>0</v>
      </c>
      <c r="K123" s="268" t="s">
        <v>432</v>
      </c>
      <c r="L123" s="267">
        <v>442251</v>
      </c>
      <c r="M123" s="266">
        <v>2105975</v>
      </c>
      <c r="N123" s="254">
        <v>0</v>
      </c>
      <c r="O123" s="254">
        <v>38374</v>
      </c>
      <c r="P123" s="266">
        <v>103249</v>
      </c>
      <c r="Q123" s="266">
        <v>3257517</v>
      </c>
      <c r="R123" s="254">
        <v>980731</v>
      </c>
      <c r="S123" s="265">
        <v>27</v>
      </c>
      <c r="T123" s="242"/>
    </row>
    <row r="124" spans="1:20" ht="13.5" customHeight="1" x14ac:dyDescent="0.15">
      <c r="A124" s="269">
        <v>28</v>
      </c>
      <c r="B124" s="251" t="s">
        <v>34</v>
      </c>
      <c r="C124" s="638"/>
      <c r="D124" s="979">
        <v>11915805</v>
      </c>
      <c r="E124" s="980"/>
      <c r="F124" s="980">
        <v>10920940</v>
      </c>
      <c r="G124" s="980"/>
      <c r="H124" s="980">
        <v>928828</v>
      </c>
      <c r="I124" s="980"/>
      <c r="J124" s="726">
        <v>0</v>
      </c>
      <c r="K124" s="268">
        <v>66037</v>
      </c>
      <c r="L124" s="267">
        <v>1903872</v>
      </c>
      <c r="M124" s="266">
        <v>6444341</v>
      </c>
      <c r="N124" s="254">
        <v>0</v>
      </c>
      <c r="O124" s="254">
        <v>301330</v>
      </c>
      <c r="P124" s="266">
        <v>437325</v>
      </c>
      <c r="Q124" s="266">
        <v>11585423</v>
      </c>
      <c r="R124" s="254">
        <v>4356026</v>
      </c>
      <c r="S124" s="265">
        <v>28</v>
      </c>
      <c r="T124" s="242"/>
    </row>
    <row r="125" spans="1:20" ht="13.5" customHeight="1" x14ac:dyDescent="0.15">
      <c r="A125" s="269">
        <v>29</v>
      </c>
      <c r="B125" s="251" t="s">
        <v>35</v>
      </c>
      <c r="C125" s="638"/>
      <c r="D125" s="979">
        <v>7524548</v>
      </c>
      <c r="E125" s="980"/>
      <c r="F125" s="980">
        <v>7304068</v>
      </c>
      <c r="G125" s="980"/>
      <c r="H125" s="980">
        <v>206036</v>
      </c>
      <c r="I125" s="980"/>
      <c r="J125" s="726">
        <v>0</v>
      </c>
      <c r="K125" s="268">
        <v>14444</v>
      </c>
      <c r="L125" s="267">
        <v>1069687</v>
      </c>
      <c r="M125" s="266">
        <v>4828114</v>
      </c>
      <c r="N125" s="254">
        <v>0</v>
      </c>
      <c r="O125" s="254">
        <v>87158</v>
      </c>
      <c r="P125" s="266">
        <v>33434</v>
      </c>
      <c r="Q125" s="266">
        <v>7565868</v>
      </c>
      <c r="R125" s="254">
        <v>2519650</v>
      </c>
      <c r="S125" s="265">
        <v>29</v>
      </c>
      <c r="T125" s="242"/>
    </row>
    <row r="126" spans="1:20" ht="13.5" customHeight="1" x14ac:dyDescent="0.15">
      <c r="A126" s="269">
        <v>30</v>
      </c>
      <c r="B126" s="251" t="s">
        <v>36</v>
      </c>
      <c r="C126" s="638"/>
      <c r="D126" s="979">
        <v>17390855</v>
      </c>
      <c r="E126" s="980"/>
      <c r="F126" s="980">
        <v>16781760</v>
      </c>
      <c r="G126" s="980"/>
      <c r="H126" s="980">
        <v>413046</v>
      </c>
      <c r="I126" s="980"/>
      <c r="J126" s="726">
        <v>0</v>
      </c>
      <c r="K126" s="268">
        <v>196049</v>
      </c>
      <c r="L126" s="267">
        <v>2005789</v>
      </c>
      <c r="M126" s="266">
        <v>10993641</v>
      </c>
      <c r="N126" s="254" t="s">
        <v>432</v>
      </c>
      <c r="O126" s="254">
        <v>55656</v>
      </c>
      <c r="P126" s="266">
        <v>124007</v>
      </c>
      <c r="Q126" s="266">
        <v>17284049</v>
      </c>
      <c r="R126" s="254">
        <v>5800233</v>
      </c>
      <c r="S126" s="265">
        <v>30</v>
      </c>
      <c r="T126" s="242"/>
    </row>
    <row r="127" spans="1:20" ht="13.5" customHeight="1" x14ac:dyDescent="0.15">
      <c r="A127" s="269">
        <v>31</v>
      </c>
      <c r="B127" s="251" t="s">
        <v>37</v>
      </c>
      <c r="C127" s="638"/>
      <c r="D127" s="979">
        <v>9606176</v>
      </c>
      <c r="E127" s="980"/>
      <c r="F127" s="980">
        <v>9398995</v>
      </c>
      <c r="G127" s="980"/>
      <c r="H127" s="980">
        <v>177322</v>
      </c>
      <c r="I127" s="980"/>
      <c r="J127" s="726">
        <v>0</v>
      </c>
      <c r="K127" s="268">
        <v>29859</v>
      </c>
      <c r="L127" s="267">
        <v>2005040</v>
      </c>
      <c r="M127" s="266">
        <v>5455351</v>
      </c>
      <c r="N127" s="254" t="s">
        <v>432</v>
      </c>
      <c r="O127" s="254">
        <v>449395</v>
      </c>
      <c r="P127" s="266">
        <v>211887</v>
      </c>
      <c r="Q127" s="266">
        <v>9614791</v>
      </c>
      <c r="R127" s="254">
        <v>3645908</v>
      </c>
      <c r="S127" s="265">
        <v>31</v>
      </c>
      <c r="T127" s="242"/>
    </row>
    <row r="128" spans="1:20" ht="13.5" customHeight="1" thickBot="1" x14ac:dyDescent="0.2">
      <c r="A128" s="264">
        <v>32</v>
      </c>
      <c r="B128" s="263" t="s">
        <v>38</v>
      </c>
      <c r="C128" s="639"/>
      <c r="D128" s="983">
        <v>434683</v>
      </c>
      <c r="E128" s="984"/>
      <c r="F128" s="984">
        <v>394672</v>
      </c>
      <c r="G128" s="984"/>
      <c r="H128" s="984">
        <v>33009</v>
      </c>
      <c r="I128" s="984"/>
      <c r="J128" s="725">
        <v>0</v>
      </c>
      <c r="K128" s="262">
        <v>7002</v>
      </c>
      <c r="L128" s="261">
        <v>108062</v>
      </c>
      <c r="M128" s="259">
        <v>181058</v>
      </c>
      <c r="N128" s="260">
        <v>0</v>
      </c>
      <c r="O128" s="260" t="s">
        <v>432</v>
      </c>
      <c r="P128" s="259" t="s">
        <v>432</v>
      </c>
      <c r="Q128" s="259">
        <v>427725</v>
      </c>
      <c r="R128" s="258">
        <v>227980</v>
      </c>
      <c r="S128" s="257">
        <v>32</v>
      </c>
      <c r="T128" s="242"/>
    </row>
    <row r="129" spans="1:23" ht="13.5" customHeight="1" x14ac:dyDescent="0.15">
      <c r="A129" s="256"/>
      <c r="B129" s="255"/>
      <c r="C129" s="640"/>
      <c r="D129" s="250"/>
      <c r="E129" s="726"/>
      <c r="F129" s="726"/>
      <c r="G129" s="726"/>
      <c r="H129" s="726"/>
      <c r="I129" s="726"/>
      <c r="J129" s="726"/>
      <c r="K129" s="726"/>
      <c r="L129" s="254"/>
      <c r="M129" s="254"/>
      <c r="N129" s="254"/>
      <c r="O129" s="254"/>
      <c r="P129" s="254"/>
      <c r="Q129" s="254"/>
      <c r="R129" s="254"/>
      <c r="S129" s="253"/>
      <c r="T129" s="242"/>
    </row>
    <row r="130" spans="1:23" ht="13.5" customHeight="1" x14ac:dyDescent="0.15">
      <c r="A130" s="252"/>
      <c r="B130" s="251"/>
      <c r="C130" s="634"/>
      <c r="D130" s="250"/>
      <c r="E130" s="249"/>
      <c r="F130" s="249"/>
      <c r="G130" s="249"/>
      <c r="H130" s="248"/>
      <c r="I130" s="248"/>
      <c r="J130" s="248"/>
      <c r="K130" s="248"/>
      <c r="L130" s="248"/>
      <c r="M130" s="247"/>
      <c r="N130" s="247"/>
      <c r="O130" s="246"/>
      <c r="P130" s="245"/>
      <c r="Q130" s="245"/>
    </row>
    <row r="131" spans="1:23" s="714" customFormat="1" ht="40.049999999999997" customHeight="1" x14ac:dyDescent="0.2">
      <c r="A131" s="922" t="s">
        <v>218</v>
      </c>
      <c r="B131" s="922"/>
      <c r="C131" s="922"/>
      <c r="D131" s="922"/>
      <c r="E131" s="922"/>
      <c r="F131" s="922"/>
      <c r="G131" s="922"/>
      <c r="H131" s="922"/>
      <c r="I131" s="922"/>
      <c r="J131" s="922"/>
      <c r="K131" s="922"/>
      <c r="L131" s="675" t="s">
        <v>217</v>
      </c>
      <c r="M131" s="675"/>
      <c r="N131" s="676"/>
      <c r="O131" s="677"/>
      <c r="P131" s="677"/>
      <c r="Q131" s="677"/>
      <c r="R131" s="677"/>
      <c r="S131" s="677"/>
      <c r="T131" s="677"/>
      <c r="U131" s="677"/>
      <c r="V131" s="677"/>
      <c r="W131" s="713"/>
    </row>
    <row r="132" spans="1:23" s="714" customFormat="1" ht="19.5" customHeight="1" x14ac:dyDescent="0.2">
      <c r="A132" s="678"/>
      <c r="B132" s="729" t="s">
        <v>216</v>
      </c>
      <c r="C132" s="678"/>
      <c r="D132" s="678"/>
      <c r="E132" s="678"/>
      <c r="F132" s="678"/>
      <c r="G132" s="678"/>
      <c r="H132" s="678"/>
      <c r="I132" s="678"/>
      <c r="J132" s="676"/>
      <c r="K132" s="676"/>
      <c r="L132" s="676"/>
      <c r="M132" s="675"/>
      <c r="N132" s="676"/>
      <c r="O132" s="677"/>
      <c r="P132" s="677"/>
      <c r="Q132" s="677"/>
      <c r="R132" s="677"/>
      <c r="S132" s="677"/>
      <c r="T132" s="677"/>
      <c r="U132" s="677"/>
      <c r="V132" s="677"/>
      <c r="W132" s="713"/>
    </row>
    <row r="133" spans="1:23" s="714" customFormat="1" ht="18.75" customHeight="1" thickBot="1" x14ac:dyDescent="0.25">
      <c r="A133" s="679" t="s">
        <v>226</v>
      </c>
      <c r="B133" s="680"/>
      <c r="C133" s="681"/>
      <c r="D133" s="682"/>
      <c r="E133" s="682"/>
      <c r="F133" s="682"/>
      <c r="G133" s="682"/>
      <c r="H133" s="682"/>
      <c r="I133" s="682"/>
      <c r="J133" s="682"/>
      <c r="K133" s="682"/>
      <c r="L133" s="682"/>
      <c r="M133" s="683"/>
      <c r="N133" s="684"/>
      <c r="O133" s="677"/>
      <c r="P133" s="677"/>
      <c r="Q133" s="677"/>
      <c r="R133" s="677"/>
      <c r="S133" s="677"/>
      <c r="T133" s="677"/>
      <c r="U133" s="677"/>
      <c r="V133" s="677"/>
      <c r="W133" s="713"/>
    </row>
    <row r="134" spans="1:23" ht="13.5" customHeight="1" x14ac:dyDescent="0.2">
      <c r="A134" s="923" t="s">
        <v>3</v>
      </c>
      <c r="B134" s="924"/>
      <c r="C134" s="924"/>
      <c r="D134" s="929" t="s">
        <v>213</v>
      </c>
      <c r="E134" s="930"/>
      <c r="F134" s="930"/>
      <c r="G134" s="933" t="s">
        <v>208</v>
      </c>
      <c r="H134" s="935" t="s">
        <v>230</v>
      </c>
      <c r="I134" s="936"/>
      <c r="J134" s="936"/>
      <c r="K134" s="936"/>
      <c r="L134" s="317"/>
      <c r="M134" s="317"/>
      <c r="N134" s="317"/>
      <c r="O134" s="316"/>
      <c r="P134" s="937" t="s">
        <v>165</v>
      </c>
      <c r="Q134" s="938"/>
      <c r="R134" s="938" t="s">
        <v>212</v>
      </c>
      <c r="S134" s="938"/>
      <c r="T134" s="940" t="s">
        <v>211</v>
      </c>
      <c r="U134" s="315"/>
      <c r="V134" s="240"/>
    </row>
    <row r="135" spans="1:23" ht="13.5" customHeight="1" x14ac:dyDescent="0.15">
      <c r="A135" s="925"/>
      <c r="B135" s="926"/>
      <c r="C135" s="926"/>
      <c r="D135" s="931"/>
      <c r="E135" s="932"/>
      <c r="F135" s="932"/>
      <c r="G135" s="934"/>
      <c r="H135" s="943" t="s">
        <v>85</v>
      </c>
      <c r="I135" s="944"/>
      <c r="J135" s="945" t="s">
        <v>210</v>
      </c>
      <c r="K135" s="945"/>
      <c r="L135" s="945"/>
      <c r="M135" s="945"/>
      <c r="N135" s="946" t="s">
        <v>209</v>
      </c>
      <c r="O135" s="945"/>
      <c r="P135" s="939"/>
      <c r="Q135" s="939"/>
      <c r="R135" s="939"/>
      <c r="S135" s="939"/>
      <c r="T135" s="941"/>
      <c r="U135" s="240"/>
      <c r="V135" s="240"/>
    </row>
    <row r="136" spans="1:23" ht="13.5" customHeight="1" x14ac:dyDescent="0.15">
      <c r="A136" s="925"/>
      <c r="B136" s="926"/>
      <c r="C136" s="926"/>
      <c r="D136" s="947" t="s">
        <v>155</v>
      </c>
      <c r="E136" s="731" t="s">
        <v>208</v>
      </c>
      <c r="F136" s="731" t="s">
        <v>208</v>
      </c>
      <c r="G136" s="730" t="s">
        <v>207</v>
      </c>
      <c r="H136" s="949" t="s">
        <v>206</v>
      </c>
      <c r="I136" s="950"/>
      <c r="J136" s="945" t="s">
        <v>170</v>
      </c>
      <c r="K136" s="945"/>
      <c r="L136" s="945" t="s">
        <v>205</v>
      </c>
      <c r="M136" s="945"/>
      <c r="N136" s="946"/>
      <c r="O136" s="945"/>
      <c r="P136" s="939"/>
      <c r="Q136" s="939"/>
      <c r="R136" s="939"/>
      <c r="S136" s="939"/>
      <c r="T136" s="941"/>
      <c r="U136" s="240"/>
      <c r="V136" s="240"/>
    </row>
    <row r="137" spans="1:23" s="303" customFormat="1" ht="13.5" customHeight="1" x14ac:dyDescent="0.15">
      <c r="A137" s="927"/>
      <c r="B137" s="928"/>
      <c r="C137" s="928"/>
      <c r="D137" s="948"/>
      <c r="E137" s="732" t="s">
        <v>204</v>
      </c>
      <c r="F137" s="732" t="s">
        <v>203</v>
      </c>
      <c r="G137" s="314" t="s">
        <v>202</v>
      </c>
      <c r="H137" s="312" t="s">
        <v>114</v>
      </c>
      <c r="I137" s="728" t="s">
        <v>115</v>
      </c>
      <c r="J137" s="313" t="s">
        <v>114</v>
      </c>
      <c r="K137" s="310" t="s">
        <v>115</v>
      </c>
      <c r="L137" s="312" t="s">
        <v>114</v>
      </c>
      <c r="M137" s="728" t="s">
        <v>115</v>
      </c>
      <c r="N137" s="311" t="s">
        <v>114</v>
      </c>
      <c r="O137" s="310" t="s">
        <v>115</v>
      </c>
      <c r="P137" s="309" t="s">
        <v>114</v>
      </c>
      <c r="Q137" s="308" t="s">
        <v>115</v>
      </c>
      <c r="R137" s="307" t="s">
        <v>114</v>
      </c>
      <c r="S137" s="306" t="s">
        <v>115</v>
      </c>
      <c r="T137" s="942"/>
      <c r="U137" s="240"/>
    </row>
    <row r="138" spans="1:23" ht="13.5" customHeight="1" x14ac:dyDescent="0.15">
      <c r="A138" s="628"/>
      <c r="B138" s="629" t="s">
        <v>185</v>
      </c>
      <c r="C138" s="630"/>
      <c r="D138" s="291">
        <v>882</v>
      </c>
      <c r="E138" s="291">
        <v>272</v>
      </c>
      <c r="F138" s="291">
        <v>610</v>
      </c>
      <c r="G138" s="301">
        <v>39171</v>
      </c>
      <c r="H138" s="304">
        <v>1005</v>
      </c>
      <c r="I138" s="305">
        <v>364</v>
      </c>
      <c r="J138" s="301">
        <v>20088</v>
      </c>
      <c r="K138" s="291">
        <v>8545</v>
      </c>
      <c r="L138" s="291">
        <v>2220</v>
      </c>
      <c r="M138" s="291">
        <v>3691</v>
      </c>
      <c r="N138" s="304">
        <v>2258</v>
      </c>
      <c r="O138" s="304">
        <v>1414</v>
      </c>
      <c r="P138" s="300">
        <v>106</v>
      </c>
      <c r="Q138" s="300">
        <v>97</v>
      </c>
      <c r="R138" s="300">
        <v>301</v>
      </c>
      <c r="S138" s="300">
        <v>113</v>
      </c>
      <c r="T138" s="631" t="s">
        <v>184</v>
      </c>
      <c r="U138" s="303"/>
      <c r="V138" s="240"/>
    </row>
    <row r="139" spans="1:23" ht="13.5" customHeight="1" x14ac:dyDescent="0.15">
      <c r="A139" s="269">
        <v>9</v>
      </c>
      <c r="B139" s="251" t="s">
        <v>201</v>
      </c>
      <c r="C139" s="632"/>
      <c r="D139" s="291">
        <v>85</v>
      </c>
      <c r="E139" s="291">
        <v>32</v>
      </c>
      <c r="F139" s="291">
        <v>53</v>
      </c>
      <c r="G139" s="301">
        <v>4933</v>
      </c>
      <c r="H139" s="291">
        <v>88</v>
      </c>
      <c r="I139" s="302">
        <v>41</v>
      </c>
      <c r="J139" s="301">
        <v>1199</v>
      </c>
      <c r="K139" s="291">
        <v>1013</v>
      </c>
      <c r="L139" s="291">
        <v>518</v>
      </c>
      <c r="M139" s="291">
        <v>1943</v>
      </c>
      <c r="N139" s="291">
        <v>80</v>
      </c>
      <c r="O139" s="291">
        <v>83</v>
      </c>
      <c r="P139" s="300">
        <v>35</v>
      </c>
      <c r="Q139" s="300">
        <v>56</v>
      </c>
      <c r="R139" s="300">
        <v>18</v>
      </c>
      <c r="S139" s="300">
        <v>14</v>
      </c>
      <c r="T139" s="265">
        <v>9</v>
      </c>
      <c r="U139" s="240"/>
      <c r="V139" s="240"/>
    </row>
    <row r="140" spans="1:23" ht="13.5" customHeight="1" x14ac:dyDescent="0.15">
      <c r="A140" s="269">
        <v>10</v>
      </c>
      <c r="B140" s="251" t="s">
        <v>16</v>
      </c>
      <c r="C140" s="632"/>
      <c r="D140" s="291">
        <v>19</v>
      </c>
      <c r="E140" s="291">
        <v>0</v>
      </c>
      <c r="F140" s="291">
        <v>19</v>
      </c>
      <c r="G140" s="301">
        <v>203</v>
      </c>
      <c r="H140" s="291">
        <v>21</v>
      </c>
      <c r="I140" s="302">
        <v>10</v>
      </c>
      <c r="J140" s="301">
        <v>104</v>
      </c>
      <c r="K140" s="291">
        <v>43</v>
      </c>
      <c r="L140" s="291">
        <v>11</v>
      </c>
      <c r="M140" s="291">
        <v>10</v>
      </c>
      <c r="N140" s="291">
        <v>4</v>
      </c>
      <c r="O140" s="291">
        <v>0</v>
      </c>
      <c r="P140" s="300">
        <v>1</v>
      </c>
      <c r="Q140" s="300">
        <v>0</v>
      </c>
      <c r="R140" s="300">
        <v>0</v>
      </c>
      <c r="S140" s="300">
        <v>0</v>
      </c>
      <c r="T140" s="265">
        <v>10</v>
      </c>
      <c r="U140" s="240"/>
      <c r="V140" s="240"/>
    </row>
    <row r="141" spans="1:23" ht="13.5" customHeight="1" x14ac:dyDescent="0.15">
      <c r="A141" s="269">
        <v>11</v>
      </c>
      <c r="B141" s="251" t="s">
        <v>17</v>
      </c>
      <c r="C141" s="632"/>
      <c r="D141" s="291">
        <v>67</v>
      </c>
      <c r="E141" s="291">
        <v>12</v>
      </c>
      <c r="F141" s="291">
        <v>55</v>
      </c>
      <c r="G141" s="301">
        <v>1462</v>
      </c>
      <c r="H141" s="291">
        <v>72</v>
      </c>
      <c r="I141" s="302">
        <v>38</v>
      </c>
      <c r="J141" s="301">
        <v>195</v>
      </c>
      <c r="K141" s="291">
        <v>732</v>
      </c>
      <c r="L141" s="291">
        <v>27</v>
      </c>
      <c r="M141" s="291">
        <v>399</v>
      </c>
      <c r="N141" s="291">
        <v>8</v>
      </c>
      <c r="O141" s="291">
        <v>24</v>
      </c>
      <c r="P141" s="300">
        <v>0</v>
      </c>
      <c r="Q141" s="300">
        <v>2</v>
      </c>
      <c r="R141" s="300">
        <v>8</v>
      </c>
      <c r="S141" s="300">
        <v>25</v>
      </c>
      <c r="T141" s="265">
        <v>11</v>
      </c>
      <c r="U141" s="240"/>
      <c r="V141" s="240"/>
    </row>
    <row r="142" spans="1:23" ht="13.5" customHeight="1" x14ac:dyDescent="0.15">
      <c r="A142" s="269">
        <v>12</v>
      </c>
      <c r="B142" s="251" t="s">
        <v>18</v>
      </c>
      <c r="C142" s="632"/>
      <c r="D142" s="291">
        <v>31</v>
      </c>
      <c r="E142" s="291">
        <v>1</v>
      </c>
      <c r="F142" s="291">
        <v>30</v>
      </c>
      <c r="G142" s="301">
        <v>415</v>
      </c>
      <c r="H142" s="291">
        <v>38</v>
      </c>
      <c r="I142" s="302">
        <v>10</v>
      </c>
      <c r="J142" s="301">
        <v>256</v>
      </c>
      <c r="K142" s="291">
        <v>78</v>
      </c>
      <c r="L142" s="291">
        <v>20</v>
      </c>
      <c r="M142" s="291">
        <v>4</v>
      </c>
      <c r="N142" s="291">
        <v>10</v>
      </c>
      <c r="O142" s="291">
        <v>2</v>
      </c>
      <c r="P142" s="300">
        <v>0</v>
      </c>
      <c r="Q142" s="300">
        <v>0</v>
      </c>
      <c r="R142" s="300">
        <v>3</v>
      </c>
      <c r="S142" s="300">
        <v>0</v>
      </c>
      <c r="T142" s="265">
        <v>12</v>
      </c>
      <c r="U142" s="240"/>
      <c r="V142" s="240"/>
    </row>
    <row r="143" spans="1:23" ht="13.5" customHeight="1" x14ac:dyDescent="0.15">
      <c r="A143" s="269">
        <v>13</v>
      </c>
      <c r="B143" s="251" t="s">
        <v>19</v>
      </c>
      <c r="C143" s="632"/>
      <c r="D143" s="291">
        <v>14</v>
      </c>
      <c r="E143" s="291">
        <v>2</v>
      </c>
      <c r="F143" s="291">
        <v>12</v>
      </c>
      <c r="G143" s="301">
        <v>883</v>
      </c>
      <c r="H143" s="291">
        <v>16</v>
      </c>
      <c r="I143" s="302">
        <v>5</v>
      </c>
      <c r="J143" s="301">
        <v>410</v>
      </c>
      <c r="K143" s="291">
        <v>189</v>
      </c>
      <c r="L143" s="291">
        <v>4</v>
      </c>
      <c r="M143" s="291">
        <v>4</v>
      </c>
      <c r="N143" s="291">
        <v>158</v>
      </c>
      <c r="O143" s="291">
        <v>97</v>
      </c>
      <c r="P143" s="300">
        <v>1</v>
      </c>
      <c r="Q143" s="300">
        <v>1</v>
      </c>
      <c r="R143" s="300">
        <v>0</v>
      </c>
      <c r="S143" s="300">
        <v>0</v>
      </c>
      <c r="T143" s="265">
        <v>13</v>
      </c>
      <c r="U143" s="240"/>
      <c r="V143" s="240"/>
    </row>
    <row r="144" spans="1:23" ht="13.5" customHeight="1" x14ac:dyDescent="0.15">
      <c r="A144" s="269">
        <v>14</v>
      </c>
      <c r="B144" s="251" t="s">
        <v>20</v>
      </c>
      <c r="C144" s="632"/>
      <c r="D144" s="291">
        <v>18</v>
      </c>
      <c r="E144" s="291">
        <v>6</v>
      </c>
      <c r="F144" s="291">
        <v>12</v>
      </c>
      <c r="G144" s="301">
        <v>558</v>
      </c>
      <c r="H144" s="291">
        <v>21</v>
      </c>
      <c r="I144" s="302">
        <v>3</v>
      </c>
      <c r="J144" s="301">
        <v>313</v>
      </c>
      <c r="K144" s="291">
        <v>161</v>
      </c>
      <c r="L144" s="291">
        <v>29</v>
      </c>
      <c r="M144" s="291">
        <v>29</v>
      </c>
      <c r="N144" s="291">
        <v>0</v>
      </c>
      <c r="O144" s="291">
        <v>3</v>
      </c>
      <c r="P144" s="300">
        <v>2</v>
      </c>
      <c r="Q144" s="300">
        <v>1</v>
      </c>
      <c r="R144" s="300">
        <v>1</v>
      </c>
      <c r="S144" s="300">
        <v>0</v>
      </c>
      <c r="T144" s="265">
        <v>14</v>
      </c>
      <c r="U144" s="240"/>
      <c r="V144" s="240"/>
    </row>
    <row r="145" spans="1:22" ht="13.5" customHeight="1" x14ac:dyDescent="0.15">
      <c r="A145" s="269">
        <v>15</v>
      </c>
      <c r="B145" s="251" t="s">
        <v>21</v>
      </c>
      <c r="C145" s="632"/>
      <c r="D145" s="291">
        <v>41</v>
      </c>
      <c r="E145" s="291">
        <v>8</v>
      </c>
      <c r="F145" s="291">
        <v>33</v>
      </c>
      <c r="G145" s="301">
        <v>724</v>
      </c>
      <c r="H145" s="291">
        <v>76</v>
      </c>
      <c r="I145" s="302">
        <v>26</v>
      </c>
      <c r="J145" s="301">
        <v>358</v>
      </c>
      <c r="K145" s="291">
        <v>200</v>
      </c>
      <c r="L145" s="291">
        <v>32</v>
      </c>
      <c r="M145" s="291">
        <v>22</v>
      </c>
      <c r="N145" s="291">
        <v>7</v>
      </c>
      <c r="O145" s="291">
        <v>4</v>
      </c>
      <c r="P145" s="300">
        <v>1</v>
      </c>
      <c r="Q145" s="300">
        <v>6</v>
      </c>
      <c r="R145" s="300">
        <v>1</v>
      </c>
      <c r="S145" s="300">
        <v>0</v>
      </c>
      <c r="T145" s="265">
        <v>15</v>
      </c>
      <c r="U145" s="240"/>
      <c r="V145" s="240"/>
    </row>
    <row r="146" spans="1:22" ht="13.5" customHeight="1" x14ac:dyDescent="0.15">
      <c r="A146" s="269">
        <v>16</v>
      </c>
      <c r="B146" s="251" t="s">
        <v>22</v>
      </c>
      <c r="C146" s="632"/>
      <c r="D146" s="291">
        <v>30</v>
      </c>
      <c r="E146" s="291">
        <v>18</v>
      </c>
      <c r="F146" s="291">
        <v>12</v>
      </c>
      <c r="G146" s="301">
        <v>3379</v>
      </c>
      <c r="H146" s="291">
        <v>20</v>
      </c>
      <c r="I146" s="302">
        <v>5</v>
      </c>
      <c r="J146" s="301">
        <v>1943</v>
      </c>
      <c r="K146" s="291">
        <v>697</v>
      </c>
      <c r="L146" s="291">
        <v>161</v>
      </c>
      <c r="M146" s="291">
        <v>175</v>
      </c>
      <c r="N146" s="291">
        <v>227</v>
      </c>
      <c r="O146" s="291">
        <v>160</v>
      </c>
      <c r="P146" s="300">
        <v>0</v>
      </c>
      <c r="Q146" s="300">
        <v>1</v>
      </c>
      <c r="R146" s="300">
        <v>7</v>
      </c>
      <c r="S146" s="300">
        <v>2</v>
      </c>
      <c r="T146" s="265">
        <v>16</v>
      </c>
      <c r="U146" s="240"/>
      <c r="V146" s="240"/>
    </row>
    <row r="147" spans="1:22" ht="13.5" customHeight="1" x14ac:dyDescent="0.15">
      <c r="A147" s="269">
        <v>17</v>
      </c>
      <c r="B147" s="251" t="s">
        <v>23</v>
      </c>
      <c r="C147" s="632"/>
      <c r="D147" s="291">
        <v>9</v>
      </c>
      <c r="E147" s="291">
        <v>0</v>
      </c>
      <c r="F147" s="291">
        <v>9</v>
      </c>
      <c r="G147" s="301">
        <v>82</v>
      </c>
      <c r="H147" s="291">
        <v>7</v>
      </c>
      <c r="I147" s="302">
        <v>1</v>
      </c>
      <c r="J147" s="301">
        <v>56</v>
      </c>
      <c r="K147" s="291">
        <v>11</v>
      </c>
      <c r="L147" s="291">
        <v>3</v>
      </c>
      <c r="M147" s="291">
        <v>0</v>
      </c>
      <c r="N147" s="291">
        <v>0</v>
      </c>
      <c r="O147" s="291">
        <v>4</v>
      </c>
      <c r="P147" s="300">
        <v>0</v>
      </c>
      <c r="Q147" s="300">
        <v>1</v>
      </c>
      <c r="R147" s="300">
        <v>0</v>
      </c>
      <c r="S147" s="300">
        <v>0</v>
      </c>
      <c r="T147" s="265">
        <v>17</v>
      </c>
      <c r="U147" s="240"/>
      <c r="V147" s="240"/>
    </row>
    <row r="148" spans="1:22" ht="13.5" customHeight="1" x14ac:dyDescent="0.15">
      <c r="A148" s="269">
        <v>18</v>
      </c>
      <c r="B148" s="251" t="s">
        <v>24</v>
      </c>
      <c r="C148" s="632"/>
      <c r="D148" s="291">
        <v>57</v>
      </c>
      <c r="E148" s="291">
        <v>18</v>
      </c>
      <c r="F148" s="291">
        <v>39</v>
      </c>
      <c r="G148" s="301">
        <v>2137</v>
      </c>
      <c r="H148" s="291">
        <v>69</v>
      </c>
      <c r="I148" s="302">
        <v>25</v>
      </c>
      <c r="J148" s="301">
        <v>1227</v>
      </c>
      <c r="K148" s="291">
        <v>636</v>
      </c>
      <c r="L148" s="291">
        <v>53</v>
      </c>
      <c r="M148" s="291">
        <v>65</v>
      </c>
      <c r="N148" s="291">
        <v>44</v>
      </c>
      <c r="O148" s="291">
        <v>29</v>
      </c>
      <c r="P148" s="300">
        <v>0</v>
      </c>
      <c r="Q148" s="300">
        <v>0</v>
      </c>
      <c r="R148" s="300">
        <v>10</v>
      </c>
      <c r="S148" s="300">
        <v>1</v>
      </c>
      <c r="T148" s="265">
        <v>18</v>
      </c>
      <c r="U148" s="240"/>
      <c r="V148" s="240"/>
    </row>
    <row r="149" spans="1:22" ht="13.5" customHeight="1" x14ac:dyDescent="0.15">
      <c r="A149" s="269">
        <v>19</v>
      </c>
      <c r="B149" s="251" t="s">
        <v>25</v>
      </c>
      <c r="C149" s="632"/>
      <c r="D149" s="291">
        <v>13</v>
      </c>
      <c r="E149" s="291">
        <v>8</v>
      </c>
      <c r="F149" s="291">
        <v>5</v>
      </c>
      <c r="G149" s="301">
        <v>1386</v>
      </c>
      <c r="H149" s="291">
        <v>13</v>
      </c>
      <c r="I149" s="302">
        <v>5</v>
      </c>
      <c r="J149" s="301">
        <v>817</v>
      </c>
      <c r="K149" s="291">
        <v>315</v>
      </c>
      <c r="L149" s="291">
        <v>59</v>
      </c>
      <c r="M149" s="291">
        <v>44</v>
      </c>
      <c r="N149" s="291">
        <v>48</v>
      </c>
      <c r="O149" s="291">
        <v>87</v>
      </c>
      <c r="P149" s="300">
        <v>3</v>
      </c>
      <c r="Q149" s="300">
        <v>0</v>
      </c>
      <c r="R149" s="300">
        <v>2</v>
      </c>
      <c r="S149" s="300">
        <v>0</v>
      </c>
      <c r="T149" s="265">
        <v>19</v>
      </c>
      <c r="U149" s="240"/>
      <c r="V149" s="240"/>
    </row>
    <row r="150" spans="1:22" ht="13.5" customHeight="1" x14ac:dyDescent="0.15">
      <c r="A150" s="269">
        <v>20</v>
      </c>
      <c r="B150" s="251" t="s">
        <v>26</v>
      </c>
      <c r="C150" s="632"/>
      <c r="D150" s="291">
        <v>7</v>
      </c>
      <c r="E150" s="291">
        <v>2</v>
      </c>
      <c r="F150" s="291">
        <v>5</v>
      </c>
      <c r="G150" s="301">
        <v>253</v>
      </c>
      <c r="H150" s="291">
        <v>5</v>
      </c>
      <c r="I150" s="302">
        <v>5</v>
      </c>
      <c r="J150" s="301">
        <v>81</v>
      </c>
      <c r="K150" s="291">
        <v>86</v>
      </c>
      <c r="L150" s="291">
        <v>3</v>
      </c>
      <c r="M150" s="291">
        <v>23</v>
      </c>
      <c r="N150" s="291">
        <v>24</v>
      </c>
      <c r="O150" s="291">
        <v>26</v>
      </c>
      <c r="P150" s="300">
        <v>0</v>
      </c>
      <c r="Q150" s="300">
        <v>0</v>
      </c>
      <c r="R150" s="300">
        <v>0</v>
      </c>
      <c r="S150" s="300">
        <v>0</v>
      </c>
      <c r="T150" s="265">
        <v>20</v>
      </c>
      <c r="U150" s="240"/>
      <c r="V150" s="240"/>
    </row>
    <row r="151" spans="1:22" ht="13.5" customHeight="1" x14ac:dyDescent="0.15">
      <c r="A151" s="269">
        <v>21</v>
      </c>
      <c r="B151" s="251" t="s">
        <v>27</v>
      </c>
      <c r="C151" s="632"/>
      <c r="D151" s="291">
        <v>82</v>
      </c>
      <c r="E151" s="291">
        <v>23</v>
      </c>
      <c r="F151" s="291">
        <v>59</v>
      </c>
      <c r="G151" s="301">
        <v>2460</v>
      </c>
      <c r="H151" s="291">
        <v>77</v>
      </c>
      <c r="I151" s="302">
        <v>27</v>
      </c>
      <c r="J151" s="301">
        <v>1446</v>
      </c>
      <c r="K151" s="291">
        <v>341</v>
      </c>
      <c r="L151" s="291">
        <v>211</v>
      </c>
      <c r="M151" s="291">
        <v>99</v>
      </c>
      <c r="N151" s="291">
        <v>228</v>
      </c>
      <c r="O151" s="291">
        <v>45</v>
      </c>
      <c r="P151" s="300">
        <v>2</v>
      </c>
      <c r="Q151" s="300">
        <v>0</v>
      </c>
      <c r="R151" s="300">
        <v>11</v>
      </c>
      <c r="S151" s="300">
        <v>3</v>
      </c>
      <c r="T151" s="265">
        <v>21</v>
      </c>
      <c r="U151" s="240"/>
      <c r="V151" s="240"/>
    </row>
    <row r="152" spans="1:22" ht="13.5" customHeight="1" x14ac:dyDescent="0.15">
      <c r="A152" s="269">
        <v>22</v>
      </c>
      <c r="B152" s="251" t="s">
        <v>28</v>
      </c>
      <c r="C152" s="632"/>
      <c r="D152" s="291">
        <v>14</v>
      </c>
      <c r="E152" s="291">
        <v>3</v>
      </c>
      <c r="F152" s="291">
        <v>11</v>
      </c>
      <c r="G152" s="301">
        <v>279</v>
      </c>
      <c r="H152" s="291">
        <v>8</v>
      </c>
      <c r="I152" s="302">
        <v>3</v>
      </c>
      <c r="J152" s="301">
        <v>201</v>
      </c>
      <c r="K152" s="291">
        <v>39</v>
      </c>
      <c r="L152" s="291">
        <v>15</v>
      </c>
      <c r="M152" s="291">
        <v>8</v>
      </c>
      <c r="N152" s="291">
        <v>7</v>
      </c>
      <c r="O152" s="291">
        <v>0</v>
      </c>
      <c r="P152" s="300">
        <v>0</v>
      </c>
      <c r="Q152" s="300">
        <v>0</v>
      </c>
      <c r="R152" s="300">
        <v>2</v>
      </c>
      <c r="S152" s="300">
        <v>0</v>
      </c>
      <c r="T152" s="265">
        <v>22</v>
      </c>
      <c r="U152" s="240"/>
      <c r="V152" s="240"/>
    </row>
    <row r="153" spans="1:22" ht="13.5" customHeight="1" x14ac:dyDescent="0.15">
      <c r="A153" s="269">
        <v>23</v>
      </c>
      <c r="B153" s="251" t="s">
        <v>29</v>
      </c>
      <c r="C153" s="632"/>
      <c r="D153" s="291">
        <v>12</v>
      </c>
      <c r="E153" s="291">
        <v>4</v>
      </c>
      <c r="F153" s="291">
        <v>8</v>
      </c>
      <c r="G153" s="301">
        <v>600</v>
      </c>
      <c r="H153" s="291">
        <v>25</v>
      </c>
      <c r="I153" s="302">
        <v>4</v>
      </c>
      <c r="J153" s="301">
        <v>379</v>
      </c>
      <c r="K153" s="291">
        <v>76</v>
      </c>
      <c r="L153" s="291">
        <v>76</v>
      </c>
      <c r="M153" s="291">
        <v>25</v>
      </c>
      <c r="N153" s="291">
        <v>8</v>
      </c>
      <c r="O153" s="291">
        <v>9</v>
      </c>
      <c r="P153" s="300">
        <v>0</v>
      </c>
      <c r="Q153" s="300">
        <v>0</v>
      </c>
      <c r="R153" s="300">
        <v>1</v>
      </c>
      <c r="S153" s="300">
        <v>1</v>
      </c>
      <c r="T153" s="265">
        <v>23</v>
      </c>
      <c r="U153" s="240"/>
      <c r="V153" s="240"/>
    </row>
    <row r="154" spans="1:22" ht="13.5" customHeight="1" x14ac:dyDescent="0.15">
      <c r="A154" s="269">
        <v>24</v>
      </c>
      <c r="B154" s="251" t="s">
        <v>30</v>
      </c>
      <c r="C154" s="632"/>
      <c r="D154" s="291">
        <v>99</v>
      </c>
      <c r="E154" s="291">
        <v>25</v>
      </c>
      <c r="F154" s="291">
        <v>74</v>
      </c>
      <c r="G154" s="301">
        <v>2542</v>
      </c>
      <c r="H154" s="291">
        <v>124</v>
      </c>
      <c r="I154" s="302">
        <v>47</v>
      </c>
      <c r="J154" s="301">
        <v>1663</v>
      </c>
      <c r="K154" s="291">
        <v>434</v>
      </c>
      <c r="L154" s="291">
        <v>127</v>
      </c>
      <c r="M154" s="291">
        <v>90</v>
      </c>
      <c r="N154" s="291">
        <v>31</v>
      </c>
      <c r="O154" s="291">
        <v>39</v>
      </c>
      <c r="P154" s="300">
        <v>7</v>
      </c>
      <c r="Q154" s="300">
        <v>15</v>
      </c>
      <c r="R154" s="300">
        <v>12</v>
      </c>
      <c r="S154" s="300">
        <v>1</v>
      </c>
      <c r="T154" s="265">
        <v>24</v>
      </c>
      <c r="U154" s="240"/>
      <c r="V154" s="240"/>
    </row>
    <row r="155" spans="1:22" ht="13.5" customHeight="1" x14ac:dyDescent="0.15">
      <c r="A155" s="269">
        <v>25</v>
      </c>
      <c r="B155" s="251" t="s">
        <v>31</v>
      </c>
      <c r="C155" s="632"/>
      <c r="D155" s="291">
        <v>18</v>
      </c>
      <c r="E155" s="291">
        <v>7</v>
      </c>
      <c r="F155" s="291">
        <v>11</v>
      </c>
      <c r="G155" s="301">
        <v>1077</v>
      </c>
      <c r="H155" s="291">
        <v>25</v>
      </c>
      <c r="I155" s="302">
        <v>7</v>
      </c>
      <c r="J155" s="301">
        <v>645</v>
      </c>
      <c r="K155" s="291">
        <v>237</v>
      </c>
      <c r="L155" s="291">
        <v>115</v>
      </c>
      <c r="M155" s="291">
        <v>20</v>
      </c>
      <c r="N155" s="291">
        <v>45</v>
      </c>
      <c r="O155" s="291">
        <v>6</v>
      </c>
      <c r="P155" s="300">
        <v>0</v>
      </c>
      <c r="Q155" s="300">
        <v>2</v>
      </c>
      <c r="R155" s="300">
        <v>6</v>
      </c>
      <c r="S155" s="300">
        <v>17</v>
      </c>
      <c r="T155" s="265">
        <v>25</v>
      </c>
      <c r="U155" s="240"/>
      <c r="V155" s="240"/>
    </row>
    <row r="156" spans="1:22" ht="13.5" customHeight="1" x14ac:dyDescent="0.15">
      <c r="A156" s="269">
        <v>26</v>
      </c>
      <c r="B156" s="251" t="s">
        <v>32</v>
      </c>
      <c r="C156" s="632"/>
      <c r="D156" s="291">
        <v>72</v>
      </c>
      <c r="E156" s="291">
        <v>19</v>
      </c>
      <c r="F156" s="291">
        <v>53</v>
      </c>
      <c r="G156" s="301">
        <v>2678</v>
      </c>
      <c r="H156" s="291">
        <v>85</v>
      </c>
      <c r="I156" s="302">
        <v>34</v>
      </c>
      <c r="J156" s="301">
        <v>1854</v>
      </c>
      <c r="K156" s="291">
        <v>372</v>
      </c>
      <c r="L156" s="291">
        <v>141</v>
      </c>
      <c r="M156" s="291">
        <v>81</v>
      </c>
      <c r="N156" s="291">
        <v>71</v>
      </c>
      <c r="O156" s="291">
        <v>43</v>
      </c>
      <c r="P156" s="300">
        <v>1</v>
      </c>
      <c r="Q156" s="300">
        <v>1</v>
      </c>
      <c r="R156" s="300">
        <v>3</v>
      </c>
      <c r="S156" s="300">
        <v>0</v>
      </c>
      <c r="T156" s="265">
        <v>26</v>
      </c>
      <c r="U156" s="240"/>
      <c r="V156" s="240"/>
    </row>
    <row r="157" spans="1:22" ht="13.5" customHeight="1" x14ac:dyDescent="0.15">
      <c r="A157" s="269">
        <v>27</v>
      </c>
      <c r="B157" s="251" t="s">
        <v>33</v>
      </c>
      <c r="C157" s="632"/>
      <c r="D157" s="291">
        <v>29</v>
      </c>
      <c r="E157" s="291">
        <v>13</v>
      </c>
      <c r="F157" s="291">
        <v>16</v>
      </c>
      <c r="G157" s="301">
        <v>1995</v>
      </c>
      <c r="H157" s="291">
        <v>47</v>
      </c>
      <c r="I157" s="302">
        <v>15</v>
      </c>
      <c r="J157" s="301">
        <v>1140</v>
      </c>
      <c r="K157" s="291">
        <v>440</v>
      </c>
      <c r="L157" s="291">
        <v>89</v>
      </c>
      <c r="M157" s="291">
        <v>91</v>
      </c>
      <c r="N157" s="291">
        <v>126</v>
      </c>
      <c r="O157" s="291">
        <v>75</v>
      </c>
      <c r="P157" s="300">
        <v>2</v>
      </c>
      <c r="Q157" s="300">
        <v>0</v>
      </c>
      <c r="R157" s="300">
        <v>25</v>
      </c>
      <c r="S157" s="300">
        <v>3</v>
      </c>
      <c r="T157" s="265">
        <v>27</v>
      </c>
      <c r="U157" s="240"/>
      <c r="V157" s="240"/>
    </row>
    <row r="158" spans="1:22" ht="13.5" customHeight="1" x14ac:dyDescent="0.15">
      <c r="A158" s="269">
        <v>28</v>
      </c>
      <c r="B158" s="251" t="s">
        <v>34</v>
      </c>
      <c r="C158" s="632"/>
      <c r="D158" s="291">
        <v>37</v>
      </c>
      <c r="E158" s="291">
        <v>22</v>
      </c>
      <c r="F158" s="291">
        <v>15</v>
      </c>
      <c r="G158" s="301">
        <v>2180</v>
      </c>
      <c r="H158" s="291">
        <v>32</v>
      </c>
      <c r="I158" s="302">
        <v>12</v>
      </c>
      <c r="J158" s="301">
        <v>1134</v>
      </c>
      <c r="K158" s="291">
        <v>591</v>
      </c>
      <c r="L158" s="291">
        <v>58</v>
      </c>
      <c r="M158" s="291">
        <v>183</v>
      </c>
      <c r="N158" s="291">
        <v>72</v>
      </c>
      <c r="O158" s="291">
        <v>122</v>
      </c>
      <c r="P158" s="300">
        <v>0</v>
      </c>
      <c r="Q158" s="300">
        <v>0</v>
      </c>
      <c r="R158" s="300">
        <v>9</v>
      </c>
      <c r="S158" s="300">
        <v>15</v>
      </c>
      <c r="T158" s="265">
        <v>28</v>
      </c>
      <c r="U158" s="240"/>
      <c r="V158" s="240"/>
    </row>
    <row r="159" spans="1:22" ht="13.5" customHeight="1" x14ac:dyDescent="0.15">
      <c r="A159" s="269">
        <v>29</v>
      </c>
      <c r="B159" s="251" t="s">
        <v>35</v>
      </c>
      <c r="C159" s="632"/>
      <c r="D159" s="291">
        <v>41</v>
      </c>
      <c r="E159" s="291">
        <v>14</v>
      </c>
      <c r="F159" s="291">
        <v>27</v>
      </c>
      <c r="G159" s="301">
        <v>3369</v>
      </c>
      <c r="H159" s="291">
        <v>35</v>
      </c>
      <c r="I159" s="302">
        <v>10</v>
      </c>
      <c r="J159" s="301">
        <v>1774</v>
      </c>
      <c r="K159" s="291">
        <v>676</v>
      </c>
      <c r="L159" s="291">
        <v>126</v>
      </c>
      <c r="M159" s="291">
        <v>102</v>
      </c>
      <c r="N159" s="291">
        <v>549</v>
      </c>
      <c r="O159" s="291">
        <v>259</v>
      </c>
      <c r="P159" s="300">
        <v>5</v>
      </c>
      <c r="Q159" s="300">
        <v>1</v>
      </c>
      <c r="R159" s="300">
        <v>143</v>
      </c>
      <c r="S159" s="300">
        <v>19</v>
      </c>
      <c r="T159" s="265">
        <v>29</v>
      </c>
      <c r="U159" s="240"/>
      <c r="V159" s="240"/>
    </row>
    <row r="160" spans="1:22" ht="13.5" customHeight="1" x14ac:dyDescent="0.15">
      <c r="A160" s="269">
        <v>30</v>
      </c>
      <c r="B160" s="251" t="s">
        <v>36</v>
      </c>
      <c r="C160" s="632"/>
      <c r="D160" s="291">
        <v>20</v>
      </c>
      <c r="E160" s="291">
        <v>13</v>
      </c>
      <c r="F160" s="291">
        <v>7</v>
      </c>
      <c r="G160" s="301">
        <v>1935</v>
      </c>
      <c r="H160" s="291">
        <v>17</v>
      </c>
      <c r="I160" s="302">
        <v>2</v>
      </c>
      <c r="J160" s="301">
        <v>829</v>
      </c>
      <c r="K160" s="291">
        <v>522</v>
      </c>
      <c r="L160" s="291">
        <v>70</v>
      </c>
      <c r="M160" s="291">
        <v>157</v>
      </c>
      <c r="N160" s="291">
        <v>187</v>
      </c>
      <c r="O160" s="291">
        <v>183</v>
      </c>
      <c r="P160" s="300">
        <v>0</v>
      </c>
      <c r="Q160" s="300">
        <v>0</v>
      </c>
      <c r="R160" s="300">
        <v>22</v>
      </c>
      <c r="S160" s="300">
        <v>10</v>
      </c>
      <c r="T160" s="265">
        <v>30</v>
      </c>
      <c r="U160" s="240"/>
      <c r="V160" s="240"/>
    </row>
    <row r="161" spans="1:57" ht="13.5" customHeight="1" x14ac:dyDescent="0.15">
      <c r="A161" s="269">
        <v>31</v>
      </c>
      <c r="B161" s="251" t="s">
        <v>37</v>
      </c>
      <c r="C161" s="632"/>
      <c r="D161" s="291">
        <v>32</v>
      </c>
      <c r="E161" s="291">
        <v>17</v>
      </c>
      <c r="F161" s="291">
        <v>15</v>
      </c>
      <c r="G161" s="301">
        <v>2815</v>
      </c>
      <c r="H161" s="291">
        <v>38</v>
      </c>
      <c r="I161" s="302">
        <v>9</v>
      </c>
      <c r="J161" s="301">
        <v>1626</v>
      </c>
      <c r="K161" s="291">
        <v>442</v>
      </c>
      <c r="L161" s="291">
        <v>229</v>
      </c>
      <c r="M161" s="291">
        <v>73</v>
      </c>
      <c r="N161" s="291">
        <v>317</v>
      </c>
      <c r="O161" s="291">
        <v>100</v>
      </c>
      <c r="P161" s="300">
        <v>6</v>
      </c>
      <c r="Q161" s="300">
        <v>9</v>
      </c>
      <c r="R161" s="300">
        <v>17</v>
      </c>
      <c r="S161" s="300">
        <v>2</v>
      </c>
      <c r="T161" s="265">
        <v>31</v>
      </c>
      <c r="U161" s="240"/>
      <c r="V161" s="240"/>
    </row>
    <row r="162" spans="1:57" ht="13.5" customHeight="1" thickBot="1" x14ac:dyDescent="0.2">
      <c r="A162" s="264">
        <v>32</v>
      </c>
      <c r="B162" s="263" t="s">
        <v>38</v>
      </c>
      <c r="C162" s="633"/>
      <c r="D162" s="297">
        <v>35</v>
      </c>
      <c r="E162" s="297">
        <v>5</v>
      </c>
      <c r="F162" s="297">
        <v>30</v>
      </c>
      <c r="G162" s="298">
        <v>826</v>
      </c>
      <c r="H162" s="297">
        <v>46</v>
      </c>
      <c r="I162" s="299">
        <v>20</v>
      </c>
      <c r="J162" s="298">
        <v>438</v>
      </c>
      <c r="K162" s="297">
        <v>214</v>
      </c>
      <c r="L162" s="297">
        <v>43</v>
      </c>
      <c r="M162" s="297">
        <v>44</v>
      </c>
      <c r="N162" s="297">
        <v>7</v>
      </c>
      <c r="O162" s="297">
        <v>14</v>
      </c>
      <c r="P162" s="296">
        <v>40</v>
      </c>
      <c r="Q162" s="296">
        <v>1</v>
      </c>
      <c r="R162" s="296">
        <v>0</v>
      </c>
      <c r="S162" s="296">
        <v>0</v>
      </c>
      <c r="T162" s="257">
        <v>32</v>
      </c>
      <c r="U162" s="240"/>
      <c r="V162" s="240"/>
    </row>
    <row r="163" spans="1:57" ht="13.5" customHeight="1" x14ac:dyDescent="0.15">
      <c r="A163" s="246"/>
      <c r="B163" s="251"/>
      <c r="C163" s="634"/>
      <c r="D163" s="726"/>
      <c r="E163" s="726"/>
      <c r="F163" s="726"/>
      <c r="G163" s="726"/>
      <c r="H163" s="295"/>
      <c r="I163" s="295"/>
      <c r="J163" s="295"/>
      <c r="K163" s="295"/>
      <c r="L163" s="295"/>
      <c r="M163" s="295"/>
      <c r="N163" s="295"/>
      <c r="O163" s="295"/>
      <c r="P163" s="295"/>
      <c r="Q163" s="295"/>
      <c r="R163" s="294"/>
      <c r="S163" s="294"/>
      <c r="T163" s="294"/>
      <c r="U163" s="294"/>
      <c r="V163" s="253"/>
      <c r="W163" s="283"/>
      <c r="X163" s="282"/>
      <c r="Y163" s="281"/>
      <c r="Z163" s="281"/>
      <c r="AA163" s="280"/>
      <c r="AB163" s="280"/>
      <c r="AC163" s="280"/>
      <c r="AD163" s="280"/>
      <c r="AE163" s="280"/>
      <c r="AF163" s="280"/>
      <c r="AG163" s="280"/>
      <c r="AH163" s="280"/>
      <c r="AI163" s="280"/>
      <c r="AJ163" s="280"/>
      <c r="AK163" s="279"/>
      <c r="AL163" s="278"/>
    </row>
    <row r="164" spans="1:57" ht="13.5" customHeight="1" x14ac:dyDescent="0.15">
      <c r="A164" s="246"/>
      <c r="B164" s="251"/>
      <c r="C164" s="634"/>
      <c r="D164" s="726"/>
      <c r="E164" s="726"/>
      <c r="F164" s="726"/>
      <c r="G164" s="726"/>
      <c r="H164" s="295"/>
      <c r="I164" s="295"/>
      <c r="J164" s="295"/>
      <c r="K164" s="295"/>
      <c r="L164" s="295"/>
      <c r="M164" s="295"/>
      <c r="N164" s="295"/>
      <c r="O164" s="295"/>
      <c r="P164" s="295"/>
      <c r="Q164" s="295"/>
      <c r="R164" s="294"/>
      <c r="S164" s="294"/>
      <c r="T164" s="294"/>
      <c r="U164" s="294"/>
      <c r="V164" s="253"/>
      <c r="W164" s="283"/>
      <c r="X164" s="282"/>
      <c r="Y164" s="281"/>
      <c r="Z164" s="281"/>
      <c r="AA164" s="280"/>
      <c r="AB164" s="280"/>
      <c r="AC164" s="280"/>
      <c r="AD164" s="280"/>
      <c r="AE164" s="280"/>
      <c r="AF164" s="280"/>
      <c r="AG164" s="280"/>
      <c r="AH164" s="280"/>
      <c r="AI164" s="280"/>
      <c r="AJ164" s="280"/>
      <c r="AK164" s="279"/>
      <c r="AL164" s="278"/>
    </row>
    <row r="165" spans="1:57" ht="13.5" customHeight="1" thickBot="1" x14ac:dyDescent="0.2">
      <c r="A165" s="293"/>
      <c r="B165" s="292"/>
      <c r="C165" s="292"/>
      <c r="D165" s="291"/>
      <c r="E165" s="291"/>
      <c r="F165" s="291"/>
      <c r="G165" s="291"/>
      <c r="H165" s="291"/>
      <c r="I165" s="291"/>
      <c r="J165" s="291"/>
      <c r="K165" s="291"/>
      <c r="L165" s="291"/>
      <c r="M165" s="247"/>
      <c r="N165" s="290"/>
      <c r="O165" s="289"/>
      <c r="P165" s="245"/>
      <c r="Q165" s="289"/>
      <c r="S165" s="288" t="s">
        <v>200</v>
      </c>
      <c r="T165" s="253"/>
      <c r="U165" s="287"/>
      <c r="V165" s="635"/>
      <c r="W165" s="286"/>
      <c r="X165" s="286"/>
      <c r="Y165" s="286"/>
      <c r="Z165" s="286"/>
      <c r="AA165" s="285"/>
      <c r="AB165" s="285"/>
      <c r="AC165" s="285"/>
      <c r="AD165" s="285"/>
      <c r="AE165" s="285"/>
      <c r="AF165" s="285"/>
      <c r="AG165" s="285"/>
      <c r="AH165" s="285"/>
      <c r="AI165" s="285"/>
      <c r="AJ165" s="285"/>
      <c r="AK165" s="285"/>
      <c r="AL165" s="285"/>
      <c r="AM165" s="285"/>
      <c r="AN165" s="285"/>
      <c r="AO165" s="284"/>
      <c r="AP165" s="283"/>
      <c r="AQ165" s="282"/>
      <c r="AR165" s="281"/>
      <c r="AS165" s="281"/>
      <c r="AT165" s="280"/>
      <c r="AU165" s="280"/>
      <c r="AV165" s="280"/>
      <c r="AW165" s="280"/>
      <c r="AX165" s="280"/>
      <c r="AY165" s="280"/>
      <c r="AZ165" s="280"/>
      <c r="BA165" s="280"/>
      <c r="BB165" s="280"/>
      <c r="BC165" s="280"/>
      <c r="BD165" s="279"/>
      <c r="BE165" s="278"/>
    </row>
    <row r="166" spans="1:57" ht="20.399999999999999" customHeight="1" x14ac:dyDescent="0.15">
      <c r="A166" s="923" t="s">
        <v>3</v>
      </c>
      <c r="B166" s="924"/>
      <c r="C166" s="924"/>
      <c r="D166" s="967" t="s">
        <v>199</v>
      </c>
      <c r="E166" s="968"/>
      <c r="F166" s="968"/>
      <c r="G166" s="968"/>
      <c r="H166" s="968"/>
      <c r="I166" s="968"/>
      <c r="J166" s="968"/>
      <c r="K166" s="969"/>
      <c r="L166" s="970" t="s">
        <v>198</v>
      </c>
      <c r="M166" s="973" t="s">
        <v>197</v>
      </c>
      <c r="N166" s="976" t="s">
        <v>196</v>
      </c>
      <c r="O166" s="976"/>
      <c r="P166" s="977"/>
      <c r="Q166" s="951" t="s">
        <v>195</v>
      </c>
      <c r="R166" s="951" t="s">
        <v>194</v>
      </c>
      <c r="S166" s="954" t="s">
        <v>12</v>
      </c>
      <c r="T166" s="242"/>
    </row>
    <row r="167" spans="1:57" ht="13.5" customHeight="1" x14ac:dyDescent="0.15">
      <c r="A167" s="925"/>
      <c r="B167" s="926"/>
      <c r="C167" s="926"/>
      <c r="D167" s="955" t="s">
        <v>193</v>
      </c>
      <c r="E167" s="956"/>
      <c r="F167" s="959" t="s">
        <v>179</v>
      </c>
      <c r="G167" s="960"/>
      <c r="H167" s="959" t="s">
        <v>180</v>
      </c>
      <c r="I167" s="960"/>
      <c r="J167" s="277" t="s">
        <v>192</v>
      </c>
      <c r="K167" s="276" t="s">
        <v>191</v>
      </c>
      <c r="L167" s="971"/>
      <c r="M167" s="974"/>
      <c r="N167" s="963" t="s">
        <v>190</v>
      </c>
      <c r="O167" s="964"/>
      <c r="P167" s="965" t="s">
        <v>136</v>
      </c>
      <c r="Q167" s="978"/>
      <c r="R167" s="952"/>
      <c r="S167" s="941"/>
      <c r="T167" s="242"/>
    </row>
    <row r="168" spans="1:57" ht="13.5" customHeight="1" x14ac:dyDescent="0.15">
      <c r="A168" s="927"/>
      <c r="B168" s="928"/>
      <c r="C168" s="928"/>
      <c r="D168" s="957"/>
      <c r="E168" s="958"/>
      <c r="F168" s="961"/>
      <c r="G168" s="962"/>
      <c r="H168" s="961"/>
      <c r="I168" s="962"/>
      <c r="J168" s="275" t="s">
        <v>189</v>
      </c>
      <c r="K168" s="274" t="s">
        <v>188</v>
      </c>
      <c r="L168" s="972"/>
      <c r="M168" s="975"/>
      <c r="N168" s="636" t="s">
        <v>187</v>
      </c>
      <c r="O168" s="637" t="s">
        <v>186</v>
      </c>
      <c r="P168" s="966"/>
      <c r="Q168" s="966"/>
      <c r="R168" s="953"/>
      <c r="S168" s="942"/>
      <c r="T168" s="242"/>
    </row>
    <row r="169" spans="1:57" ht="13.5" customHeight="1" x14ac:dyDescent="0.15">
      <c r="A169" s="628"/>
      <c r="B169" s="629" t="s">
        <v>185</v>
      </c>
      <c r="C169" s="638"/>
      <c r="D169" s="981">
        <v>121256780</v>
      </c>
      <c r="E169" s="982"/>
      <c r="F169" s="982">
        <v>108332242</v>
      </c>
      <c r="G169" s="982"/>
      <c r="H169" s="982">
        <v>4660736</v>
      </c>
      <c r="I169" s="982"/>
      <c r="J169" s="727">
        <v>9741</v>
      </c>
      <c r="K169" s="273">
        <v>8254061</v>
      </c>
      <c r="L169" s="272">
        <v>17065286</v>
      </c>
      <c r="M169" s="271">
        <v>74507939</v>
      </c>
      <c r="N169" s="270">
        <v>27300</v>
      </c>
      <c r="O169" s="270">
        <v>5195054</v>
      </c>
      <c r="P169" s="266">
        <v>3862433</v>
      </c>
      <c r="Q169" s="271">
        <v>114015466</v>
      </c>
      <c r="R169" s="270">
        <v>41214208</v>
      </c>
      <c r="S169" s="631" t="s">
        <v>183</v>
      </c>
      <c r="T169" s="242"/>
    </row>
    <row r="170" spans="1:57" ht="13.5" customHeight="1" x14ac:dyDescent="0.15">
      <c r="A170" s="269">
        <v>9</v>
      </c>
      <c r="B170" s="251" t="s">
        <v>15</v>
      </c>
      <c r="C170" s="638"/>
      <c r="D170" s="979">
        <v>8761129</v>
      </c>
      <c r="E170" s="980"/>
      <c r="F170" s="980">
        <v>8386273</v>
      </c>
      <c r="G170" s="980"/>
      <c r="H170" s="980">
        <v>196229</v>
      </c>
      <c r="I170" s="980"/>
      <c r="J170" s="726">
        <v>0</v>
      </c>
      <c r="K170" s="268">
        <v>178627</v>
      </c>
      <c r="L170" s="267">
        <v>1636288</v>
      </c>
      <c r="M170" s="266">
        <v>5272060</v>
      </c>
      <c r="N170" s="254">
        <v>9137</v>
      </c>
      <c r="O170" s="254">
        <v>1091155</v>
      </c>
      <c r="P170" s="266">
        <v>252245</v>
      </c>
      <c r="Q170" s="266">
        <v>8588323</v>
      </c>
      <c r="R170" s="254">
        <v>3086273</v>
      </c>
      <c r="S170" s="265">
        <v>9</v>
      </c>
      <c r="T170" s="242"/>
    </row>
    <row r="171" spans="1:57" ht="13.5" customHeight="1" x14ac:dyDescent="0.15">
      <c r="A171" s="269">
        <v>10</v>
      </c>
      <c r="B171" s="251" t="s">
        <v>16</v>
      </c>
      <c r="C171" s="638"/>
      <c r="D171" s="979">
        <v>343239</v>
      </c>
      <c r="E171" s="980"/>
      <c r="F171" s="980">
        <v>306774</v>
      </c>
      <c r="G171" s="980"/>
      <c r="H171" s="980">
        <v>28573</v>
      </c>
      <c r="I171" s="980"/>
      <c r="J171" s="726">
        <v>0</v>
      </c>
      <c r="K171" s="268">
        <v>7892</v>
      </c>
      <c r="L171" s="267">
        <v>58187</v>
      </c>
      <c r="M171" s="266">
        <v>176238</v>
      </c>
      <c r="N171" s="254">
        <v>0</v>
      </c>
      <c r="O171" s="254">
        <v>0</v>
      </c>
      <c r="P171" s="266">
        <v>0</v>
      </c>
      <c r="Q171" s="266">
        <v>335347</v>
      </c>
      <c r="R171" s="254">
        <v>133853</v>
      </c>
      <c r="S171" s="265">
        <v>10</v>
      </c>
      <c r="T171" s="242"/>
    </row>
    <row r="172" spans="1:57" ht="13.5" customHeight="1" x14ac:dyDescent="0.15">
      <c r="A172" s="269">
        <v>11</v>
      </c>
      <c r="B172" s="251" t="s">
        <v>17</v>
      </c>
      <c r="C172" s="638"/>
      <c r="D172" s="979">
        <v>1426268</v>
      </c>
      <c r="E172" s="980"/>
      <c r="F172" s="980">
        <v>979318</v>
      </c>
      <c r="G172" s="980"/>
      <c r="H172" s="980">
        <v>437783</v>
      </c>
      <c r="I172" s="980"/>
      <c r="J172" s="726">
        <v>0</v>
      </c>
      <c r="K172" s="268">
        <v>9167</v>
      </c>
      <c r="L172" s="267">
        <v>352059</v>
      </c>
      <c r="M172" s="266">
        <v>475745</v>
      </c>
      <c r="N172" s="254">
        <v>1091</v>
      </c>
      <c r="O172" s="254">
        <v>1303</v>
      </c>
      <c r="P172" s="266">
        <v>20698</v>
      </c>
      <c r="Q172" s="266">
        <v>1416380</v>
      </c>
      <c r="R172" s="254">
        <v>855238</v>
      </c>
      <c r="S172" s="265">
        <v>11</v>
      </c>
      <c r="T172" s="242"/>
    </row>
    <row r="173" spans="1:57" ht="13.5" customHeight="1" x14ac:dyDescent="0.15">
      <c r="A173" s="269">
        <v>12</v>
      </c>
      <c r="B173" s="251" t="s">
        <v>18</v>
      </c>
      <c r="C173" s="638"/>
      <c r="D173" s="979">
        <v>972618</v>
      </c>
      <c r="E173" s="980"/>
      <c r="F173" s="980">
        <v>848875</v>
      </c>
      <c r="G173" s="980"/>
      <c r="H173" s="980" t="s">
        <v>432</v>
      </c>
      <c r="I173" s="980"/>
      <c r="J173" s="726" t="s">
        <v>432</v>
      </c>
      <c r="K173" s="268">
        <v>83400</v>
      </c>
      <c r="L173" s="267">
        <v>140439</v>
      </c>
      <c r="M173" s="266">
        <v>668543</v>
      </c>
      <c r="N173" s="254">
        <v>0</v>
      </c>
      <c r="O173" s="254">
        <v>0</v>
      </c>
      <c r="P173" s="266" t="s">
        <v>432</v>
      </c>
      <c r="Q173" s="266">
        <v>884986</v>
      </c>
      <c r="R173" s="254">
        <v>270660</v>
      </c>
      <c r="S173" s="265">
        <v>12</v>
      </c>
      <c r="T173" s="242"/>
    </row>
    <row r="174" spans="1:57" ht="13.5" customHeight="1" x14ac:dyDescent="0.15">
      <c r="A174" s="269">
        <v>13</v>
      </c>
      <c r="B174" s="251" t="s">
        <v>19</v>
      </c>
      <c r="C174" s="638"/>
      <c r="D174" s="979">
        <v>1313613</v>
      </c>
      <c r="E174" s="980"/>
      <c r="F174" s="980">
        <v>961440</v>
      </c>
      <c r="G174" s="980"/>
      <c r="H174" s="980">
        <v>339638</v>
      </c>
      <c r="I174" s="980"/>
      <c r="J174" s="726">
        <v>0</v>
      </c>
      <c r="K174" s="268">
        <v>12535</v>
      </c>
      <c r="L174" s="267">
        <v>293110</v>
      </c>
      <c r="M174" s="266">
        <v>731018</v>
      </c>
      <c r="N174" s="254">
        <v>0</v>
      </c>
      <c r="O174" s="254" t="s">
        <v>432</v>
      </c>
      <c r="P174" s="266" t="s">
        <v>432</v>
      </c>
      <c r="Q174" s="266">
        <v>1295547</v>
      </c>
      <c r="R174" s="254">
        <v>463285</v>
      </c>
      <c r="S174" s="265">
        <v>13</v>
      </c>
      <c r="T174" s="242"/>
    </row>
    <row r="175" spans="1:57" ht="13.5" customHeight="1" x14ac:dyDescent="0.15">
      <c r="A175" s="269">
        <v>14</v>
      </c>
      <c r="B175" s="251" t="s">
        <v>20</v>
      </c>
      <c r="C175" s="638"/>
      <c r="D175" s="979">
        <v>1607045</v>
      </c>
      <c r="E175" s="980"/>
      <c r="F175" s="980">
        <v>1387025</v>
      </c>
      <c r="G175" s="980"/>
      <c r="H175" s="980">
        <v>43222</v>
      </c>
      <c r="I175" s="980"/>
      <c r="J175" s="726">
        <v>232</v>
      </c>
      <c r="K175" s="268">
        <v>176566</v>
      </c>
      <c r="L175" s="267">
        <v>196466</v>
      </c>
      <c r="M175" s="266">
        <v>1094582</v>
      </c>
      <c r="N175" s="254">
        <v>0</v>
      </c>
      <c r="O175" s="254">
        <v>60093</v>
      </c>
      <c r="P175" s="266">
        <v>54455</v>
      </c>
      <c r="Q175" s="266">
        <v>1423538</v>
      </c>
      <c r="R175" s="254">
        <v>411122</v>
      </c>
      <c r="S175" s="265">
        <v>14</v>
      </c>
      <c r="T175" s="242"/>
    </row>
    <row r="176" spans="1:57" ht="13.5" customHeight="1" x14ac:dyDescent="0.15">
      <c r="A176" s="269">
        <v>15</v>
      </c>
      <c r="B176" s="251" t="s">
        <v>21</v>
      </c>
      <c r="C176" s="638"/>
      <c r="D176" s="979">
        <v>1036451</v>
      </c>
      <c r="E176" s="980"/>
      <c r="F176" s="980">
        <v>907543</v>
      </c>
      <c r="G176" s="980"/>
      <c r="H176" s="980">
        <v>94328</v>
      </c>
      <c r="I176" s="980"/>
      <c r="J176" s="726">
        <v>79</v>
      </c>
      <c r="K176" s="268">
        <v>34501</v>
      </c>
      <c r="L176" s="267">
        <v>252271</v>
      </c>
      <c r="M176" s="266">
        <v>514856</v>
      </c>
      <c r="N176" s="254">
        <v>0</v>
      </c>
      <c r="O176" s="254">
        <v>2657</v>
      </c>
      <c r="P176" s="266">
        <v>17138</v>
      </c>
      <c r="Q176" s="266">
        <v>1007671</v>
      </c>
      <c r="R176" s="254">
        <v>479814</v>
      </c>
      <c r="S176" s="265">
        <v>15</v>
      </c>
      <c r="T176" s="242"/>
    </row>
    <row r="177" spans="1:20" ht="13.5" customHeight="1" x14ac:dyDescent="0.15">
      <c r="A177" s="269">
        <v>16</v>
      </c>
      <c r="B177" s="251" t="s">
        <v>22</v>
      </c>
      <c r="C177" s="638"/>
      <c r="D177" s="979">
        <v>29562336</v>
      </c>
      <c r="E177" s="980"/>
      <c r="F177" s="980">
        <v>25495754</v>
      </c>
      <c r="G177" s="980"/>
      <c r="H177" s="980">
        <v>304696</v>
      </c>
      <c r="I177" s="980"/>
      <c r="J177" s="726">
        <v>0</v>
      </c>
      <c r="K177" s="268">
        <v>3761886</v>
      </c>
      <c r="L177" s="267">
        <v>1697181</v>
      </c>
      <c r="M177" s="266">
        <v>18677327</v>
      </c>
      <c r="N177" s="254" t="s">
        <v>432</v>
      </c>
      <c r="O177" s="254">
        <v>486435</v>
      </c>
      <c r="P177" s="266">
        <v>685452</v>
      </c>
      <c r="Q177" s="266">
        <v>25729329</v>
      </c>
      <c r="R177" s="254">
        <v>9548261</v>
      </c>
      <c r="S177" s="265">
        <v>16</v>
      </c>
      <c r="T177" s="242"/>
    </row>
    <row r="178" spans="1:20" ht="13.5" customHeight="1" x14ac:dyDescent="0.15">
      <c r="A178" s="269">
        <v>17</v>
      </c>
      <c r="B178" s="251" t="s">
        <v>23</v>
      </c>
      <c r="C178" s="638"/>
      <c r="D178" s="979">
        <v>571310</v>
      </c>
      <c r="E178" s="980"/>
      <c r="F178" s="980">
        <v>541012</v>
      </c>
      <c r="G178" s="980"/>
      <c r="H178" s="980">
        <v>213</v>
      </c>
      <c r="I178" s="980"/>
      <c r="J178" s="726">
        <v>4527</v>
      </c>
      <c r="K178" s="268">
        <v>25558</v>
      </c>
      <c r="L178" s="267">
        <v>32051</v>
      </c>
      <c r="M178" s="266">
        <v>411047</v>
      </c>
      <c r="N178" s="254">
        <v>0</v>
      </c>
      <c r="O178" s="254">
        <v>0</v>
      </c>
      <c r="P178" s="266">
        <v>0</v>
      </c>
      <c r="Q178" s="266">
        <v>541225</v>
      </c>
      <c r="R178" s="254">
        <v>145693</v>
      </c>
      <c r="S178" s="265">
        <v>17</v>
      </c>
      <c r="T178" s="242"/>
    </row>
    <row r="179" spans="1:20" ht="13.5" customHeight="1" x14ac:dyDescent="0.15">
      <c r="A179" s="269">
        <v>18</v>
      </c>
      <c r="B179" s="251" t="s">
        <v>24</v>
      </c>
      <c r="C179" s="638"/>
      <c r="D179" s="979">
        <v>6195670</v>
      </c>
      <c r="E179" s="980"/>
      <c r="F179" s="980">
        <v>5335609</v>
      </c>
      <c r="G179" s="980"/>
      <c r="H179" s="980">
        <v>113559</v>
      </c>
      <c r="I179" s="980"/>
      <c r="J179" s="726">
        <v>0</v>
      </c>
      <c r="K179" s="268">
        <v>746502</v>
      </c>
      <c r="L179" s="267">
        <v>924842</v>
      </c>
      <c r="M179" s="266">
        <v>3670297</v>
      </c>
      <c r="N179" s="254" t="s">
        <v>432</v>
      </c>
      <c r="O179" s="254">
        <v>76405</v>
      </c>
      <c r="P179" s="266">
        <v>201593</v>
      </c>
      <c r="Q179" s="266">
        <v>5411655</v>
      </c>
      <c r="R179" s="254">
        <v>2170576</v>
      </c>
      <c r="S179" s="265">
        <v>18</v>
      </c>
      <c r="T179" s="242"/>
    </row>
    <row r="180" spans="1:20" ht="13.5" customHeight="1" x14ac:dyDescent="0.15">
      <c r="A180" s="269">
        <v>19</v>
      </c>
      <c r="B180" s="251" t="s">
        <v>25</v>
      </c>
      <c r="C180" s="638"/>
      <c r="D180" s="979">
        <v>3085053</v>
      </c>
      <c r="E180" s="980"/>
      <c r="F180" s="980">
        <v>3028794</v>
      </c>
      <c r="G180" s="980"/>
      <c r="H180" s="980">
        <v>56171</v>
      </c>
      <c r="I180" s="980"/>
      <c r="J180" s="726">
        <v>0</v>
      </c>
      <c r="K180" s="268">
        <v>88</v>
      </c>
      <c r="L180" s="267">
        <v>561015</v>
      </c>
      <c r="M180" s="266">
        <v>1170173</v>
      </c>
      <c r="N180" s="254">
        <v>0</v>
      </c>
      <c r="O180" s="254">
        <v>105213</v>
      </c>
      <c r="P180" s="266">
        <v>47038</v>
      </c>
      <c r="Q180" s="266">
        <v>3105450</v>
      </c>
      <c r="R180" s="254">
        <v>1725067</v>
      </c>
      <c r="S180" s="265">
        <v>19</v>
      </c>
      <c r="T180" s="242"/>
    </row>
    <row r="181" spans="1:20" ht="13.5" customHeight="1" x14ac:dyDescent="0.15">
      <c r="A181" s="269">
        <v>20</v>
      </c>
      <c r="B181" s="251" t="s">
        <v>26</v>
      </c>
      <c r="C181" s="638"/>
      <c r="D181" s="979">
        <v>396174</v>
      </c>
      <c r="E181" s="980"/>
      <c r="F181" s="980">
        <v>377700</v>
      </c>
      <c r="G181" s="980"/>
      <c r="H181" s="980">
        <v>17919</v>
      </c>
      <c r="I181" s="980"/>
      <c r="J181" s="726">
        <v>0</v>
      </c>
      <c r="K181" s="268">
        <v>555</v>
      </c>
      <c r="L181" s="267">
        <v>72448</v>
      </c>
      <c r="M181" s="266">
        <v>259117</v>
      </c>
      <c r="N181" s="254">
        <v>0</v>
      </c>
      <c r="O181" s="254" t="s">
        <v>432</v>
      </c>
      <c r="P181" s="266" t="s">
        <v>432</v>
      </c>
      <c r="Q181" s="266">
        <v>395855</v>
      </c>
      <c r="R181" s="254">
        <v>117502</v>
      </c>
      <c r="S181" s="265">
        <v>20</v>
      </c>
      <c r="T181" s="242"/>
    </row>
    <row r="182" spans="1:20" ht="13.5" customHeight="1" x14ac:dyDescent="0.15">
      <c r="A182" s="269">
        <v>21</v>
      </c>
      <c r="B182" s="251" t="s">
        <v>27</v>
      </c>
      <c r="C182" s="638"/>
      <c r="D182" s="979">
        <v>7700606</v>
      </c>
      <c r="E182" s="980"/>
      <c r="F182" s="980">
        <v>6836442</v>
      </c>
      <c r="G182" s="980"/>
      <c r="H182" s="980">
        <v>242760</v>
      </c>
      <c r="I182" s="980"/>
      <c r="J182" s="726">
        <v>463</v>
      </c>
      <c r="K182" s="268">
        <v>620941</v>
      </c>
      <c r="L182" s="267">
        <v>1016504</v>
      </c>
      <c r="M182" s="266">
        <v>4126354</v>
      </c>
      <c r="N182" s="254" t="s">
        <v>432</v>
      </c>
      <c r="O182" s="254">
        <v>586930</v>
      </c>
      <c r="P182" s="266">
        <v>341742</v>
      </c>
      <c r="Q182" s="266">
        <v>7098598</v>
      </c>
      <c r="R182" s="254">
        <v>3051781</v>
      </c>
      <c r="S182" s="265">
        <v>21</v>
      </c>
      <c r="T182" s="242"/>
    </row>
    <row r="183" spans="1:20" ht="13.5" customHeight="1" x14ac:dyDescent="0.15">
      <c r="A183" s="269">
        <v>22</v>
      </c>
      <c r="B183" s="251" t="s">
        <v>28</v>
      </c>
      <c r="C183" s="638"/>
      <c r="D183" s="979">
        <v>2713993</v>
      </c>
      <c r="E183" s="980"/>
      <c r="F183" s="980">
        <v>2557410</v>
      </c>
      <c r="G183" s="980"/>
      <c r="H183" s="980">
        <v>41149</v>
      </c>
      <c r="I183" s="980"/>
      <c r="J183" s="726">
        <v>0</v>
      </c>
      <c r="K183" s="268">
        <v>115434</v>
      </c>
      <c r="L183" s="267">
        <v>121913</v>
      </c>
      <c r="M183" s="266">
        <v>2203377</v>
      </c>
      <c r="N183" s="254">
        <v>0</v>
      </c>
      <c r="O183" s="254">
        <v>43770</v>
      </c>
      <c r="P183" s="266">
        <v>21792</v>
      </c>
      <c r="Q183" s="266">
        <v>2648195</v>
      </c>
      <c r="R183" s="254">
        <v>510801</v>
      </c>
      <c r="S183" s="265">
        <v>22</v>
      </c>
      <c r="T183" s="242"/>
    </row>
    <row r="184" spans="1:20" ht="13.5" customHeight="1" x14ac:dyDescent="0.15">
      <c r="A184" s="269">
        <v>23</v>
      </c>
      <c r="B184" s="251" t="s">
        <v>29</v>
      </c>
      <c r="C184" s="638"/>
      <c r="D184" s="979">
        <v>2095027</v>
      </c>
      <c r="E184" s="980"/>
      <c r="F184" s="980">
        <v>1941160</v>
      </c>
      <c r="G184" s="980"/>
      <c r="H184" s="980">
        <v>82527</v>
      </c>
      <c r="I184" s="980"/>
      <c r="J184" s="726">
        <v>0</v>
      </c>
      <c r="K184" s="268">
        <v>71340</v>
      </c>
      <c r="L184" s="267">
        <v>246851</v>
      </c>
      <c r="M184" s="266">
        <v>1456948</v>
      </c>
      <c r="N184" s="254">
        <v>0</v>
      </c>
      <c r="O184" s="254">
        <v>31977</v>
      </c>
      <c r="P184" s="266">
        <v>39436</v>
      </c>
      <c r="Q184" s="266">
        <v>2053098</v>
      </c>
      <c r="R184" s="254">
        <v>573744</v>
      </c>
      <c r="S184" s="265">
        <v>23</v>
      </c>
      <c r="T184" s="242"/>
    </row>
    <row r="185" spans="1:20" ht="13.5" customHeight="1" x14ac:dyDescent="0.15">
      <c r="A185" s="269">
        <v>24</v>
      </c>
      <c r="B185" s="251" t="s">
        <v>30</v>
      </c>
      <c r="C185" s="638"/>
      <c r="D185" s="979">
        <v>5820091</v>
      </c>
      <c r="E185" s="980"/>
      <c r="F185" s="980">
        <v>4570951</v>
      </c>
      <c r="G185" s="980"/>
      <c r="H185" s="980">
        <v>966547</v>
      </c>
      <c r="I185" s="980"/>
      <c r="J185" s="726">
        <v>1022</v>
      </c>
      <c r="K185" s="268">
        <v>281571</v>
      </c>
      <c r="L185" s="267">
        <v>1101310</v>
      </c>
      <c r="M185" s="266">
        <v>2841711</v>
      </c>
      <c r="N185" s="254" t="s">
        <v>432</v>
      </c>
      <c r="O185" s="254">
        <v>140586</v>
      </c>
      <c r="P185" s="266">
        <v>143435</v>
      </c>
      <c r="Q185" s="266">
        <v>5545863</v>
      </c>
      <c r="R185" s="254">
        <v>2604621</v>
      </c>
      <c r="S185" s="265">
        <v>24</v>
      </c>
      <c r="T185" s="242"/>
    </row>
    <row r="186" spans="1:20" ht="13.5" customHeight="1" x14ac:dyDescent="0.15">
      <c r="A186" s="269">
        <v>25</v>
      </c>
      <c r="B186" s="251" t="s">
        <v>31</v>
      </c>
      <c r="C186" s="638"/>
      <c r="D186" s="979">
        <v>5254814</v>
      </c>
      <c r="E186" s="980"/>
      <c r="F186" s="980">
        <v>4282997</v>
      </c>
      <c r="G186" s="980"/>
      <c r="H186" s="980">
        <v>25153</v>
      </c>
      <c r="I186" s="980"/>
      <c r="J186" s="726">
        <v>0</v>
      </c>
      <c r="K186" s="268">
        <v>946664</v>
      </c>
      <c r="L186" s="267">
        <v>550459</v>
      </c>
      <c r="M186" s="266">
        <v>4201103</v>
      </c>
      <c r="N186" s="254">
        <v>0</v>
      </c>
      <c r="O186" s="254">
        <v>112936</v>
      </c>
      <c r="P186" s="266">
        <v>104549</v>
      </c>
      <c r="Q186" s="266">
        <v>4383251</v>
      </c>
      <c r="R186" s="254">
        <v>1119598</v>
      </c>
      <c r="S186" s="265">
        <v>25</v>
      </c>
      <c r="T186" s="242"/>
    </row>
    <row r="187" spans="1:20" ht="13.5" customHeight="1" x14ac:dyDescent="0.15">
      <c r="A187" s="269">
        <v>26</v>
      </c>
      <c r="B187" s="251" t="s">
        <v>32</v>
      </c>
      <c r="C187" s="638"/>
      <c r="D187" s="979">
        <v>5019678</v>
      </c>
      <c r="E187" s="980"/>
      <c r="F187" s="980">
        <v>4806095</v>
      </c>
      <c r="G187" s="980"/>
      <c r="H187" s="980">
        <v>192961</v>
      </c>
      <c r="I187" s="980"/>
      <c r="J187" s="726">
        <v>106</v>
      </c>
      <c r="K187" s="268">
        <v>20516</v>
      </c>
      <c r="L187" s="267">
        <v>1175686</v>
      </c>
      <c r="M187" s="266">
        <v>3142827</v>
      </c>
      <c r="N187" s="254">
        <v>0</v>
      </c>
      <c r="O187" s="254">
        <v>316823</v>
      </c>
      <c r="P187" s="266">
        <v>174058</v>
      </c>
      <c r="Q187" s="266">
        <v>5278548</v>
      </c>
      <c r="R187" s="254">
        <v>1873617</v>
      </c>
      <c r="S187" s="265">
        <v>26</v>
      </c>
      <c r="T187" s="242"/>
    </row>
    <row r="188" spans="1:20" ht="13.5" customHeight="1" x14ac:dyDescent="0.15">
      <c r="A188" s="269">
        <v>27</v>
      </c>
      <c r="B188" s="251" t="s">
        <v>33</v>
      </c>
      <c r="C188" s="638"/>
      <c r="D188" s="979">
        <v>4294846</v>
      </c>
      <c r="E188" s="980"/>
      <c r="F188" s="980">
        <v>4190271</v>
      </c>
      <c r="G188" s="980"/>
      <c r="H188" s="980">
        <v>62419</v>
      </c>
      <c r="I188" s="980"/>
      <c r="J188" s="726">
        <v>0</v>
      </c>
      <c r="K188" s="268">
        <v>42156</v>
      </c>
      <c r="L188" s="267">
        <v>938665</v>
      </c>
      <c r="M188" s="266">
        <v>2765128</v>
      </c>
      <c r="N188" s="254">
        <v>0</v>
      </c>
      <c r="O188" s="254">
        <v>348410</v>
      </c>
      <c r="P188" s="266">
        <v>267958</v>
      </c>
      <c r="Q188" s="266">
        <v>4625520</v>
      </c>
      <c r="R188" s="254">
        <v>1553299</v>
      </c>
      <c r="S188" s="265">
        <v>27</v>
      </c>
      <c r="T188" s="242"/>
    </row>
    <row r="189" spans="1:20" ht="13.5" customHeight="1" x14ac:dyDescent="0.15">
      <c r="A189" s="269">
        <v>28</v>
      </c>
      <c r="B189" s="251" t="s">
        <v>34</v>
      </c>
      <c r="C189" s="638"/>
      <c r="D189" s="979">
        <v>7591742</v>
      </c>
      <c r="E189" s="980"/>
      <c r="F189" s="980">
        <v>7040870</v>
      </c>
      <c r="G189" s="980"/>
      <c r="H189" s="980">
        <v>548321</v>
      </c>
      <c r="I189" s="980"/>
      <c r="J189" s="726">
        <v>0</v>
      </c>
      <c r="K189" s="268">
        <v>2551</v>
      </c>
      <c r="L189" s="267">
        <v>1024146</v>
      </c>
      <c r="M189" s="266">
        <v>4488076</v>
      </c>
      <c r="N189" s="254">
        <v>0</v>
      </c>
      <c r="O189" s="254">
        <v>734441</v>
      </c>
      <c r="P189" s="266">
        <v>434101</v>
      </c>
      <c r="Q189" s="266">
        <v>7731309</v>
      </c>
      <c r="R189" s="254">
        <v>2619494</v>
      </c>
      <c r="S189" s="265">
        <v>28</v>
      </c>
      <c r="T189" s="242"/>
    </row>
    <row r="190" spans="1:20" ht="13.5" customHeight="1" x14ac:dyDescent="0.15">
      <c r="A190" s="269">
        <v>29</v>
      </c>
      <c r="B190" s="251" t="s">
        <v>35</v>
      </c>
      <c r="C190" s="638"/>
      <c r="D190" s="979">
        <v>8626067</v>
      </c>
      <c r="E190" s="980"/>
      <c r="F190" s="980">
        <v>7668612</v>
      </c>
      <c r="G190" s="980"/>
      <c r="H190" s="980" t="s">
        <v>432</v>
      </c>
      <c r="I190" s="980"/>
      <c r="J190" s="726" t="s">
        <v>432</v>
      </c>
      <c r="K190" s="268">
        <v>795352</v>
      </c>
      <c r="L190" s="267">
        <v>2085915</v>
      </c>
      <c r="M190" s="266">
        <v>5115831</v>
      </c>
      <c r="N190" s="254">
        <v>0</v>
      </c>
      <c r="O190" s="254">
        <v>477224</v>
      </c>
      <c r="P190" s="266">
        <v>248395</v>
      </c>
      <c r="Q190" s="266">
        <v>7905093</v>
      </c>
      <c r="R190" s="254">
        <v>3091798</v>
      </c>
      <c r="S190" s="265">
        <v>29</v>
      </c>
      <c r="T190" s="242"/>
    </row>
    <row r="191" spans="1:20" ht="13.5" customHeight="1" x14ac:dyDescent="0.15">
      <c r="A191" s="269">
        <v>30</v>
      </c>
      <c r="B191" s="251" t="s">
        <v>36</v>
      </c>
      <c r="C191" s="638"/>
      <c r="D191" s="979">
        <v>6151964</v>
      </c>
      <c r="E191" s="980"/>
      <c r="F191" s="980">
        <v>5491862</v>
      </c>
      <c r="G191" s="980"/>
      <c r="H191" s="980">
        <v>379894</v>
      </c>
      <c r="I191" s="980"/>
      <c r="J191" s="726">
        <v>3091</v>
      </c>
      <c r="K191" s="268">
        <v>277117</v>
      </c>
      <c r="L191" s="267">
        <v>849395</v>
      </c>
      <c r="M191" s="266">
        <v>3935006</v>
      </c>
      <c r="N191" s="254">
        <v>0</v>
      </c>
      <c r="O191" s="254">
        <v>24384</v>
      </c>
      <c r="P191" s="266">
        <v>95962</v>
      </c>
      <c r="Q191" s="266">
        <v>5912701</v>
      </c>
      <c r="R191" s="254">
        <v>2031149</v>
      </c>
      <c r="S191" s="265">
        <v>30</v>
      </c>
      <c r="T191" s="242"/>
    </row>
    <row r="192" spans="1:20" ht="13.5" customHeight="1" x14ac:dyDescent="0.15">
      <c r="A192" s="269">
        <v>31</v>
      </c>
      <c r="B192" s="251" t="s">
        <v>37</v>
      </c>
      <c r="C192" s="638"/>
      <c r="D192" s="979">
        <v>8568943</v>
      </c>
      <c r="E192" s="980"/>
      <c r="F192" s="980">
        <v>8453666</v>
      </c>
      <c r="G192" s="980"/>
      <c r="H192" s="980">
        <v>106733</v>
      </c>
      <c r="I192" s="980"/>
      <c r="J192" s="726">
        <v>154</v>
      </c>
      <c r="K192" s="268">
        <v>8390</v>
      </c>
      <c r="L192" s="267">
        <v>1413383</v>
      </c>
      <c r="M192" s="266">
        <v>5798487</v>
      </c>
      <c r="N192" s="254">
        <v>0</v>
      </c>
      <c r="O192" s="254">
        <v>362836</v>
      </c>
      <c r="P192" s="266">
        <v>560581</v>
      </c>
      <c r="Q192" s="266">
        <v>8586815</v>
      </c>
      <c r="R192" s="254">
        <v>2067259</v>
      </c>
      <c r="S192" s="265">
        <v>31</v>
      </c>
      <c r="T192" s="242"/>
    </row>
    <row r="193" spans="1:23" ht="13.5" customHeight="1" thickBot="1" x14ac:dyDescent="0.2">
      <c r="A193" s="264">
        <v>32</v>
      </c>
      <c r="B193" s="263" t="s">
        <v>38</v>
      </c>
      <c r="C193" s="639"/>
      <c r="D193" s="983">
        <v>2148103</v>
      </c>
      <c r="E193" s="984"/>
      <c r="F193" s="984">
        <v>1935789</v>
      </c>
      <c r="G193" s="984"/>
      <c r="H193" s="984">
        <v>177562</v>
      </c>
      <c r="I193" s="984"/>
      <c r="J193" s="725">
        <v>0</v>
      </c>
      <c r="K193" s="262">
        <v>34752</v>
      </c>
      <c r="L193" s="261">
        <v>324702</v>
      </c>
      <c r="M193" s="259">
        <v>1312088</v>
      </c>
      <c r="N193" s="260">
        <v>0</v>
      </c>
      <c r="O193" s="260">
        <v>75394</v>
      </c>
      <c r="P193" s="259">
        <v>68606</v>
      </c>
      <c r="Q193" s="259">
        <v>2111169</v>
      </c>
      <c r="R193" s="258">
        <v>709703</v>
      </c>
      <c r="S193" s="257">
        <v>32</v>
      </c>
      <c r="T193" s="242"/>
    </row>
    <row r="194" spans="1:23" ht="13.5" customHeight="1" x14ac:dyDescent="0.15">
      <c r="A194" s="256"/>
      <c r="B194" s="255"/>
      <c r="C194" s="640"/>
      <c r="D194" s="250"/>
      <c r="E194" s="726"/>
      <c r="F194" s="726"/>
      <c r="G194" s="726"/>
      <c r="H194" s="726"/>
      <c r="I194" s="726"/>
      <c r="J194" s="726"/>
      <c r="K194" s="726"/>
      <c r="L194" s="254"/>
      <c r="M194" s="254"/>
      <c r="N194" s="254"/>
      <c r="O194" s="254"/>
      <c r="P194" s="254"/>
      <c r="Q194" s="254"/>
      <c r="R194" s="254"/>
      <c r="S194" s="253"/>
      <c r="T194" s="242"/>
    </row>
    <row r="195" spans="1:23" ht="13.5" customHeight="1" x14ac:dyDescent="0.15">
      <c r="A195" s="252"/>
      <c r="B195" s="251"/>
      <c r="C195" s="634"/>
      <c r="D195" s="250"/>
      <c r="E195" s="249"/>
      <c r="F195" s="249"/>
      <c r="G195" s="249"/>
      <c r="H195" s="248"/>
      <c r="I195" s="248"/>
      <c r="J195" s="248"/>
      <c r="K195" s="248"/>
      <c r="L195" s="248"/>
      <c r="M195" s="247"/>
      <c r="N195" s="247"/>
      <c r="O195" s="246"/>
      <c r="P195" s="245"/>
      <c r="Q195" s="245"/>
    </row>
    <row r="196" spans="1:23" s="714" customFormat="1" ht="40.049999999999997" customHeight="1" x14ac:dyDescent="0.2">
      <c r="A196" s="922" t="s">
        <v>218</v>
      </c>
      <c r="B196" s="922"/>
      <c r="C196" s="922"/>
      <c r="D196" s="922"/>
      <c r="E196" s="922"/>
      <c r="F196" s="922"/>
      <c r="G196" s="922"/>
      <c r="H196" s="922"/>
      <c r="I196" s="922"/>
      <c r="J196" s="922"/>
      <c r="K196" s="922"/>
      <c r="L196" s="675" t="s">
        <v>217</v>
      </c>
      <c r="M196" s="675"/>
      <c r="N196" s="676"/>
      <c r="O196" s="677"/>
      <c r="P196" s="677"/>
      <c r="Q196" s="677"/>
      <c r="R196" s="677"/>
      <c r="S196" s="677"/>
      <c r="T196" s="677"/>
      <c r="U196" s="677"/>
      <c r="V196" s="677"/>
      <c r="W196" s="713"/>
    </row>
    <row r="197" spans="1:23" s="714" customFormat="1" ht="19.5" customHeight="1" x14ac:dyDescent="0.2">
      <c r="A197" s="678"/>
      <c r="B197" s="729" t="s">
        <v>216</v>
      </c>
      <c r="C197" s="678"/>
      <c r="D197" s="678"/>
      <c r="E197" s="678"/>
      <c r="F197" s="678"/>
      <c r="G197" s="678"/>
      <c r="H197" s="678"/>
      <c r="I197" s="678"/>
      <c r="J197" s="676"/>
      <c r="K197" s="676"/>
      <c r="L197" s="676"/>
      <c r="M197" s="675"/>
      <c r="N197" s="676"/>
      <c r="O197" s="677"/>
      <c r="P197" s="677"/>
      <c r="Q197" s="677"/>
      <c r="R197" s="677"/>
      <c r="S197" s="677"/>
      <c r="T197" s="677"/>
      <c r="U197" s="677"/>
      <c r="V197" s="677"/>
      <c r="W197" s="713"/>
    </row>
    <row r="198" spans="1:23" s="714" customFormat="1" ht="18.75" customHeight="1" thickBot="1" x14ac:dyDescent="0.25">
      <c r="A198" s="679" t="s">
        <v>224</v>
      </c>
      <c r="B198" s="680"/>
      <c r="C198" s="681"/>
      <c r="D198" s="682"/>
      <c r="E198" s="682"/>
      <c r="F198" s="682"/>
      <c r="G198" s="682"/>
      <c r="H198" s="682"/>
      <c r="I198" s="682"/>
      <c r="J198" s="682"/>
      <c r="K198" s="682"/>
      <c r="L198" s="682"/>
      <c r="M198" s="683"/>
      <c r="N198" s="684"/>
      <c r="O198" s="677"/>
      <c r="P198" s="677"/>
      <c r="Q198" s="677"/>
      <c r="R198" s="677"/>
      <c r="S198" s="677"/>
      <c r="T198" s="677"/>
      <c r="U198" s="677"/>
      <c r="V198" s="677"/>
      <c r="W198" s="713"/>
    </row>
    <row r="199" spans="1:23" ht="13.5" customHeight="1" x14ac:dyDescent="0.2">
      <c r="A199" s="923" t="s">
        <v>3</v>
      </c>
      <c r="B199" s="924"/>
      <c r="C199" s="924"/>
      <c r="D199" s="929" t="s">
        <v>213</v>
      </c>
      <c r="E199" s="930"/>
      <c r="F199" s="930"/>
      <c r="G199" s="933" t="s">
        <v>208</v>
      </c>
      <c r="H199" s="935" t="s">
        <v>230</v>
      </c>
      <c r="I199" s="936"/>
      <c r="J199" s="936"/>
      <c r="K199" s="936"/>
      <c r="L199" s="317"/>
      <c r="M199" s="317"/>
      <c r="N199" s="317"/>
      <c r="O199" s="316"/>
      <c r="P199" s="937" t="s">
        <v>165</v>
      </c>
      <c r="Q199" s="938"/>
      <c r="R199" s="938" t="s">
        <v>212</v>
      </c>
      <c r="S199" s="938"/>
      <c r="T199" s="940" t="s">
        <v>211</v>
      </c>
      <c r="U199" s="315"/>
      <c r="V199" s="240"/>
    </row>
    <row r="200" spans="1:23" ht="13.5" customHeight="1" x14ac:dyDescent="0.15">
      <c r="A200" s="925"/>
      <c r="B200" s="926"/>
      <c r="C200" s="926"/>
      <c r="D200" s="931"/>
      <c r="E200" s="932"/>
      <c r="F200" s="932"/>
      <c r="G200" s="934"/>
      <c r="H200" s="943" t="s">
        <v>85</v>
      </c>
      <c r="I200" s="944"/>
      <c r="J200" s="945" t="s">
        <v>210</v>
      </c>
      <c r="K200" s="945"/>
      <c r="L200" s="945"/>
      <c r="M200" s="945"/>
      <c r="N200" s="946" t="s">
        <v>209</v>
      </c>
      <c r="O200" s="945"/>
      <c r="P200" s="939"/>
      <c r="Q200" s="939"/>
      <c r="R200" s="939"/>
      <c r="S200" s="939"/>
      <c r="T200" s="941"/>
      <c r="U200" s="240"/>
      <c r="V200" s="240"/>
    </row>
    <row r="201" spans="1:23" ht="13.5" customHeight="1" x14ac:dyDescent="0.15">
      <c r="A201" s="925"/>
      <c r="B201" s="926"/>
      <c r="C201" s="926"/>
      <c r="D201" s="947" t="s">
        <v>155</v>
      </c>
      <c r="E201" s="731" t="s">
        <v>208</v>
      </c>
      <c r="F201" s="731" t="s">
        <v>208</v>
      </c>
      <c r="G201" s="730" t="s">
        <v>207</v>
      </c>
      <c r="H201" s="949" t="s">
        <v>206</v>
      </c>
      <c r="I201" s="950"/>
      <c r="J201" s="945" t="s">
        <v>170</v>
      </c>
      <c r="K201" s="945"/>
      <c r="L201" s="945" t="s">
        <v>205</v>
      </c>
      <c r="M201" s="945"/>
      <c r="N201" s="946"/>
      <c r="O201" s="945"/>
      <c r="P201" s="939"/>
      <c r="Q201" s="939"/>
      <c r="R201" s="939"/>
      <c r="S201" s="939"/>
      <c r="T201" s="941"/>
      <c r="U201" s="240"/>
      <c r="V201" s="240"/>
    </row>
    <row r="202" spans="1:23" s="303" customFormat="1" ht="13.5" customHeight="1" x14ac:dyDescent="0.15">
      <c r="A202" s="927"/>
      <c r="B202" s="928"/>
      <c r="C202" s="928"/>
      <c r="D202" s="948"/>
      <c r="E202" s="732" t="s">
        <v>204</v>
      </c>
      <c r="F202" s="732" t="s">
        <v>203</v>
      </c>
      <c r="G202" s="314" t="s">
        <v>202</v>
      </c>
      <c r="H202" s="312" t="s">
        <v>114</v>
      </c>
      <c r="I202" s="728" t="s">
        <v>115</v>
      </c>
      <c r="J202" s="313" t="s">
        <v>114</v>
      </c>
      <c r="K202" s="310" t="s">
        <v>115</v>
      </c>
      <c r="L202" s="312" t="s">
        <v>114</v>
      </c>
      <c r="M202" s="728" t="s">
        <v>115</v>
      </c>
      <c r="N202" s="311" t="s">
        <v>114</v>
      </c>
      <c r="O202" s="310" t="s">
        <v>115</v>
      </c>
      <c r="P202" s="309" t="s">
        <v>114</v>
      </c>
      <c r="Q202" s="308" t="s">
        <v>115</v>
      </c>
      <c r="R202" s="307" t="s">
        <v>114</v>
      </c>
      <c r="S202" s="306" t="s">
        <v>115</v>
      </c>
      <c r="T202" s="942"/>
      <c r="U202" s="240"/>
    </row>
    <row r="203" spans="1:23" ht="13.5" customHeight="1" x14ac:dyDescent="0.15">
      <c r="A203" s="628"/>
      <c r="B203" s="629" t="s">
        <v>185</v>
      </c>
      <c r="C203" s="630"/>
      <c r="D203" s="291">
        <v>397</v>
      </c>
      <c r="E203" s="291">
        <v>144</v>
      </c>
      <c r="F203" s="291">
        <v>253</v>
      </c>
      <c r="G203" s="301">
        <v>22648</v>
      </c>
      <c r="H203" s="304">
        <v>371</v>
      </c>
      <c r="I203" s="305">
        <v>109</v>
      </c>
      <c r="J203" s="301">
        <v>13126</v>
      </c>
      <c r="K203" s="291">
        <v>4666</v>
      </c>
      <c r="L203" s="291">
        <v>1283</v>
      </c>
      <c r="M203" s="291">
        <v>1579</v>
      </c>
      <c r="N203" s="304">
        <v>1405</v>
      </c>
      <c r="O203" s="304">
        <v>496</v>
      </c>
      <c r="P203" s="300">
        <v>10</v>
      </c>
      <c r="Q203" s="300">
        <v>45</v>
      </c>
      <c r="R203" s="300">
        <v>328</v>
      </c>
      <c r="S203" s="300">
        <v>59</v>
      </c>
      <c r="T203" s="631" t="s">
        <v>184</v>
      </c>
      <c r="U203" s="303"/>
      <c r="V203" s="240"/>
    </row>
    <row r="204" spans="1:23" ht="13.5" customHeight="1" x14ac:dyDescent="0.15">
      <c r="A204" s="269">
        <v>9</v>
      </c>
      <c r="B204" s="251" t="s">
        <v>201</v>
      </c>
      <c r="C204" s="632"/>
      <c r="D204" s="291">
        <v>24</v>
      </c>
      <c r="E204" s="291">
        <v>8</v>
      </c>
      <c r="F204" s="291">
        <v>16</v>
      </c>
      <c r="G204" s="301">
        <v>953</v>
      </c>
      <c r="H204" s="291">
        <v>20</v>
      </c>
      <c r="I204" s="302">
        <v>9</v>
      </c>
      <c r="J204" s="301">
        <v>368</v>
      </c>
      <c r="K204" s="291">
        <v>312</v>
      </c>
      <c r="L204" s="291">
        <v>48</v>
      </c>
      <c r="M204" s="291">
        <v>116</v>
      </c>
      <c r="N204" s="291">
        <v>25</v>
      </c>
      <c r="O204" s="291">
        <v>55</v>
      </c>
      <c r="P204" s="300">
        <v>2</v>
      </c>
      <c r="Q204" s="300">
        <v>1</v>
      </c>
      <c r="R204" s="300">
        <v>0</v>
      </c>
      <c r="S204" s="300">
        <v>0</v>
      </c>
      <c r="T204" s="265">
        <v>9</v>
      </c>
      <c r="U204" s="240"/>
      <c r="V204" s="240"/>
    </row>
    <row r="205" spans="1:23" ht="13.5" customHeight="1" x14ac:dyDescent="0.15">
      <c r="A205" s="269">
        <v>10</v>
      </c>
      <c r="B205" s="251" t="s">
        <v>16</v>
      </c>
      <c r="C205" s="632"/>
      <c r="D205" s="291">
        <v>10</v>
      </c>
      <c r="E205" s="291">
        <v>0</v>
      </c>
      <c r="F205" s="291">
        <v>10</v>
      </c>
      <c r="G205" s="301">
        <v>109</v>
      </c>
      <c r="H205" s="291">
        <v>13</v>
      </c>
      <c r="I205" s="302">
        <v>4</v>
      </c>
      <c r="J205" s="301">
        <v>46</v>
      </c>
      <c r="K205" s="291">
        <v>25</v>
      </c>
      <c r="L205" s="291">
        <v>15</v>
      </c>
      <c r="M205" s="291">
        <v>6</v>
      </c>
      <c r="N205" s="291">
        <v>0</v>
      </c>
      <c r="O205" s="291">
        <v>0</v>
      </c>
      <c r="P205" s="300">
        <v>1</v>
      </c>
      <c r="Q205" s="300">
        <v>1</v>
      </c>
      <c r="R205" s="300">
        <v>0</v>
      </c>
      <c r="S205" s="300">
        <v>0</v>
      </c>
      <c r="T205" s="265">
        <v>10</v>
      </c>
      <c r="U205" s="240"/>
      <c r="V205" s="240"/>
    </row>
    <row r="206" spans="1:23" ht="13.5" customHeight="1" x14ac:dyDescent="0.15">
      <c r="A206" s="269">
        <v>11</v>
      </c>
      <c r="B206" s="251" t="s">
        <v>17</v>
      </c>
      <c r="C206" s="632"/>
      <c r="D206" s="291">
        <v>28</v>
      </c>
      <c r="E206" s="291">
        <v>2</v>
      </c>
      <c r="F206" s="291">
        <v>26</v>
      </c>
      <c r="G206" s="301">
        <v>471</v>
      </c>
      <c r="H206" s="291">
        <v>32</v>
      </c>
      <c r="I206" s="302">
        <v>12</v>
      </c>
      <c r="J206" s="301">
        <v>53</v>
      </c>
      <c r="K206" s="291">
        <v>332</v>
      </c>
      <c r="L206" s="291">
        <v>1</v>
      </c>
      <c r="M206" s="291">
        <v>40</v>
      </c>
      <c r="N206" s="291">
        <v>1</v>
      </c>
      <c r="O206" s="291">
        <v>0</v>
      </c>
      <c r="P206" s="300">
        <v>0</v>
      </c>
      <c r="Q206" s="300">
        <v>0</v>
      </c>
      <c r="R206" s="300">
        <v>0</v>
      </c>
      <c r="S206" s="300">
        <v>0</v>
      </c>
      <c r="T206" s="265">
        <v>11</v>
      </c>
      <c r="U206" s="240"/>
      <c r="V206" s="240"/>
    </row>
    <row r="207" spans="1:23" ht="13.5" customHeight="1" x14ac:dyDescent="0.15">
      <c r="A207" s="269">
        <v>12</v>
      </c>
      <c r="B207" s="251" t="s">
        <v>18</v>
      </c>
      <c r="C207" s="632"/>
      <c r="D207" s="291">
        <v>19</v>
      </c>
      <c r="E207" s="291">
        <v>5</v>
      </c>
      <c r="F207" s="291">
        <v>14</v>
      </c>
      <c r="G207" s="301">
        <v>514</v>
      </c>
      <c r="H207" s="291">
        <v>18</v>
      </c>
      <c r="I207" s="302">
        <v>6</v>
      </c>
      <c r="J207" s="301">
        <v>342</v>
      </c>
      <c r="K207" s="291">
        <v>87</v>
      </c>
      <c r="L207" s="291">
        <v>30</v>
      </c>
      <c r="M207" s="291">
        <v>21</v>
      </c>
      <c r="N207" s="291">
        <v>6</v>
      </c>
      <c r="O207" s="291">
        <v>4</v>
      </c>
      <c r="P207" s="300">
        <v>0</v>
      </c>
      <c r="Q207" s="300">
        <v>0</v>
      </c>
      <c r="R207" s="300">
        <v>0</v>
      </c>
      <c r="S207" s="300">
        <v>0</v>
      </c>
      <c r="T207" s="265">
        <v>12</v>
      </c>
      <c r="U207" s="240"/>
      <c r="V207" s="240"/>
    </row>
    <row r="208" spans="1:23" ht="13.5" customHeight="1" x14ac:dyDescent="0.15">
      <c r="A208" s="269">
        <v>13</v>
      </c>
      <c r="B208" s="251" t="s">
        <v>19</v>
      </c>
      <c r="C208" s="632"/>
      <c r="D208" s="291">
        <v>2</v>
      </c>
      <c r="E208" s="291">
        <v>1</v>
      </c>
      <c r="F208" s="291">
        <v>1</v>
      </c>
      <c r="G208" s="301">
        <v>55</v>
      </c>
      <c r="H208" s="291">
        <v>0</v>
      </c>
      <c r="I208" s="302">
        <v>0</v>
      </c>
      <c r="J208" s="301">
        <v>34</v>
      </c>
      <c r="K208" s="291">
        <v>9</v>
      </c>
      <c r="L208" s="291">
        <v>9</v>
      </c>
      <c r="M208" s="291">
        <v>3</v>
      </c>
      <c r="N208" s="291">
        <v>0</v>
      </c>
      <c r="O208" s="291">
        <v>0</v>
      </c>
      <c r="P208" s="300">
        <v>0</v>
      </c>
      <c r="Q208" s="300">
        <v>0</v>
      </c>
      <c r="R208" s="300">
        <v>0</v>
      </c>
      <c r="S208" s="300">
        <v>0</v>
      </c>
      <c r="T208" s="265">
        <v>13</v>
      </c>
      <c r="U208" s="240"/>
      <c r="V208" s="240"/>
    </row>
    <row r="209" spans="1:22" ht="13.5" customHeight="1" x14ac:dyDescent="0.15">
      <c r="A209" s="269">
        <v>14</v>
      </c>
      <c r="B209" s="251" t="s">
        <v>20</v>
      </c>
      <c r="C209" s="632"/>
      <c r="D209" s="291">
        <v>11</v>
      </c>
      <c r="E209" s="291">
        <v>2</v>
      </c>
      <c r="F209" s="291">
        <v>9</v>
      </c>
      <c r="G209" s="301">
        <v>567</v>
      </c>
      <c r="H209" s="291">
        <v>4</v>
      </c>
      <c r="I209" s="302">
        <v>1</v>
      </c>
      <c r="J209" s="301">
        <v>427</v>
      </c>
      <c r="K209" s="291">
        <v>59</v>
      </c>
      <c r="L209" s="291">
        <v>27</v>
      </c>
      <c r="M209" s="291">
        <v>16</v>
      </c>
      <c r="N209" s="291">
        <v>39</v>
      </c>
      <c r="O209" s="291">
        <v>0</v>
      </c>
      <c r="P209" s="300">
        <v>1</v>
      </c>
      <c r="Q209" s="300">
        <v>1</v>
      </c>
      <c r="R209" s="300">
        <v>6</v>
      </c>
      <c r="S209" s="300">
        <v>0</v>
      </c>
      <c r="T209" s="265">
        <v>14</v>
      </c>
      <c r="U209" s="240"/>
      <c r="V209" s="240"/>
    </row>
    <row r="210" spans="1:22" ht="13.5" customHeight="1" x14ac:dyDescent="0.15">
      <c r="A210" s="269">
        <v>15</v>
      </c>
      <c r="B210" s="251" t="s">
        <v>21</v>
      </c>
      <c r="C210" s="632"/>
      <c r="D210" s="291">
        <v>10</v>
      </c>
      <c r="E210" s="291">
        <v>2</v>
      </c>
      <c r="F210" s="291">
        <v>8</v>
      </c>
      <c r="G210" s="301">
        <v>194</v>
      </c>
      <c r="H210" s="291">
        <v>12</v>
      </c>
      <c r="I210" s="302">
        <v>8</v>
      </c>
      <c r="J210" s="301">
        <v>71</v>
      </c>
      <c r="K210" s="291">
        <v>69</v>
      </c>
      <c r="L210" s="291">
        <v>12</v>
      </c>
      <c r="M210" s="291">
        <v>22</v>
      </c>
      <c r="N210" s="291">
        <v>0</v>
      </c>
      <c r="O210" s="291">
        <v>0</v>
      </c>
      <c r="P210" s="300">
        <v>0</v>
      </c>
      <c r="Q210" s="300">
        <v>0</v>
      </c>
      <c r="R210" s="300">
        <v>0</v>
      </c>
      <c r="S210" s="300">
        <v>0</v>
      </c>
      <c r="T210" s="265">
        <v>15</v>
      </c>
      <c r="U210" s="240"/>
      <c r="V210" s="240"/>
    </row>
    <row r="211" spans="1:22" ht="13.5" customHeight="1" x14ac:dyDescent="0.15">
      <c r="A211" s="269">
        <v>16</v>
      </c>
      <c r="B211" s="251" t="s">
        <v>22</v>
      </c>
      <c r="C211" s="632"/>
      <c r="D211" s="291">
        <v>9</v>
      </c>
      <c r="E211" s="291">
        <v>7</v>
      </c>
      <c r="F211" s="291">
        <v>2</v>
      </c>
      <c r="G211" s="301">
        <v>870</v>
      </c>
      <c r="H211" s="291">
        <v>2</v>
      </c>
      <c r="I211" s="302">
        <v>0</v>
      </c>
      <c r="J211" s="301">
        <v>359</v>
      </c>
      <c r="K211" s="291">
        <v>213</v>
      </c>
      <c r="L211" s="291">
        <v>66</v>
      </c>
      <c r="M211" s="291">
        <v>168</v>
      </c>
      <c r="N211" s="291">
        <v>35</v>
      </c>
      <c r="O211" s="291">
        <v>31</v>
      </c>
      <c r="P211" s="300">
        <v>1</v>
      </c>
      <c r="Q211" s="300">
        <v>0</v>
      </c>
      <c r="R211" s="300">
        <v>3</v>
      </c>
      <c r="S211" s="300">
        <v>1</v>
      </c>
      <c r="T211" s="265">
        <v>16</v>
      </c>
      <c r="U211" s="240"/>
      <c r="V211" s="240"/>
    </row>
    <row r="212" spans="1:22" ht="13.5" customHeight="1" x14ac:dyDescent="0.15">
      <c r="A212" s="269">
        <v>17</v>
      </c>
      <c r="B212" s="251" t="s">
        <v>23</v>
      </c>
      <c r="C212" s="632"/>
      <c r="D212" s="291">
        <v>2</v>
      </c>
      <c r="E212" s="291">
        <v>0</v>
      </c>
      <c r="F212" s="291">
        <v>2</v>
      </c>
      <c r="G212" s="301">
        <v>25</v>
      </c>
      <c r="H212" s="291">
        <v>0</v>
      </c>
      <c r="I212" s="302">
        <v>0</v>
      </c>
      <c r="J212" s="301">
        <v>22</v>
      </c>
      <c r="K212" s="291">
        <v>3</v>
      </c>
      <c r="L212" s="291">
        <v>0</v>
      </c>
      <c r="M212" s="291">
        <v>0</v>
      </c>
      <c r="N212" s="291">
        <v>0</v>
      </c>
      <c r="O212" s="291">
        <v>0</v>
      </c>
      <c r="P212" s="300">
        <v>2</v>
      </c>
      <c r="Q212" s="300">
        <v>1</v>
      </c>
      <c r="R212" s="300">
        <v>0</v>
      </c>
      <c r="S212" s="300">
        <v>0</v>
      </c>
      <c r="T212" s="265">
        <v>17</v>
      </c>
      <c r="U212" s="240"/>
      <c r="V212" s="240"/>
    </row>
    <row r="213" spans="1:22" ht="13.5" customHeight="1" x14ac:dyDescent="0.15">
      <c r="A213" s="269">
        <v>18</v>
      </c>
      <c r="B213" s="251" t="s">
        <v>24</v>
      </c>
      <c r="C213" s="632"/>
      <c r="D213" s="291">
        <v>30</v>
      </c>
      <c r="E213" s="291">
        <v>16</v>
      </c>
      <c r="F213" s="291">
        <v>14</v>
      </c>
      <c r="G213" s="301">
        <v>2427</v>
      </c>
      <c r="H213" s="291">
        <v>33</v>
      </c>
      <c r="I213" s="302">
        <v>4</v>
      </c>
      <c r="J213" s="301">
        <v>1400</v>
      </c>
      <c r="K213" s="291">
        <v>406</v>
      </c>
      <c r="L213" s="291">
        <v>90</v>
      </c>
      <c r="M213" s="291">
        <v>297</v>
      </c>
      <c r="N213" s="291">
        <v>138</v>
      </c>
      <c r="O213" s="291">
        <v>62</v>
      </c>
      <c r="P213" s="300">
        <v>0</v>
      </c>
      <c r="Q213" s="300">
        <v>0</v>
      </c>
      <c r="R213" s="300">
        <v>3</v>
      </c>
      <c r="S213" s="300">
        <v>0</v>
      </c>
      <c r="T213" s="265">
        <v>18</v>
      </c>
      <c r="U213" s="240"/>
      <c r="V213" s="240"/>
    </row>
    <row r="214" spans="1:22" ht="13.5" customHeight="1" x14ac:dyDescent="0.15">
      <c r="A214" s="269">
        <v>19</v>
      </c>
      <c r="B214" s="251" t="s">
        <v>25</v>
      </c>
      <c r="C214" s="632"/>
      <c r="D214" s="291">
        <v>12</v>
      </c>
      <c r="E214" s="291">
        <v>9</v>
      </c>
      <c r="F214" s="291">
        <v>3</v>
      </c>
      <c r="G214" s="301">
        <v>2383</v>
      </c>
      <c r="H214" s="291">
        <v>6</v>
      </c>
      <c r="I214" s="302">
        <v>1</v>
      </c>
      <c r="J214" s="301">
        <v>1767</v>
      </c>
      <c r="K214" s="291">
        <v>243</v>
      </c>
      <c r="L214" s="291">
        <v>240</v>
      </c>
      <c r="M214" s="291">
        <v>86</v>
      </c>
      <c r="N214" s="291">
        <v>48</v>
      </c>
      <c r="O214" s="291">
        <v>22</v>
      </c>
      <c r="P214" s="300">
        <v>0</v>
      </c>
      <c r="Q214" s="300">
        <v>37</v>
      </c>
      <c r="R214" s="300">
        <v>28</v>
      </c>
      <c r="S214" s="300">
        <v>2</v>
      </c>
      <c r="T214" s="265">
        <v>19</v>
      </c>
      <c r="U214" s="240"/>
      <c r="V214" s="240"/>
    </row>
    <row r="215" spans="1:22" ht="13.5" customHeight="1" x14ac:dyDescent="0.15">
      <c r="A215" s="269">
        <v>20</v>
      </c>
      <c r="B215" s="251" t="s">
        <v>26</v>
      </c>
      <c r="C215" s="632"/>
      <c r="D215" s="291">
        <v>2</v>
      </c>
      <c r="E215" s="291">
        <v>1</v>
      </c>
      <c r="F215" s="291">
        <v>1</v>
      </c>
      <c r="G215" s="301">
        <v>96</v>
      </c>
      <c r="H215" s="291">
        <v>3</v>
      </c>
      <c r="I215" s="302">
        <v>2</v>
      </c>
      <c r="J215" s="301">
        <v>27</v>
      </c>
      <c r="K215" s="291">
        <v>58</v>
      </c>
      <c r="L215" s="291">
        <v>1</v>
      </c>
      <c r="M215" s="291">
        <v>5</v>
      </c>
      <c r="N215" s="291">
        <v>0</v>
      </c>
      <c r="O215" s="291">
        <v>0</v>
      </c>
      <c r="P215" s="300">
        <v>0</v>
      </c>
      <c r="Q215" s="300">
        <v>0</v>
      </c>
      <c r="R215" s="300">
        <v>0</v>
      </c>
      <c r="S215" s="300">
        <v>0</v>
      </c>
      <c r="T215" s="265">
        <v>20</v>
      </c>
      <c r="U215" s="240"/>
      <c r="V215" s="240"/>
    </row>
    <row r="216" spans="1:22" ht="13.5" customHeight="1" x14ac:dyDescent="0.15">
      <c r="A216" s="269">
        <v>21</v>
      </c>
      <c r="B216" s="251" t="s">
        <v>27</v>
      </c>
      <c r="C216" s="632"/>
      <c r="D216" s="291">
        <v>30</v>
      </c>
      <c r="E216" s="291">
        <v>6</v>
      </c>
      <c r="F216" s="291">
        <v>24</v>
      </c>
      <c r="G216" s="301">
        <v>736</v>
      </c>
      <c r="H216" s="291">
        <v>26</v>
      </c>
      <c r="I216" s="302">
        <v>11</v>
      </c>
      <c r="J216" s="301">
        <v>514</v>
      </c>
      <c r="K216" s="291">
        <v>90</v>
      </c>
      <c r="L216" s="291">
        <v>72</v>
      </c>
      <c r="M216" s="291">
        <v>16</v>
      </c>
      <c r="N216" s="291">
        <v>6</v>
      </c>
      <c r="O216" s="291">
        <v>1</v>
      </c>
      <c r="P216" s="300">
        <v>2</v>
      </c>
      <c r="Q216" s="300">
        <v>1</v>
      </c>
      <c r="R216" s="300">
        <v>0</v>
      </c>
      <c r="S216" s="300">
        <v>0</v>
      </c>
      <c r="T216" s="265">
        <v>21</v>
      </c>
      <c r="U216" s="240"/>
      <c r="V216" s="240"/>
    </row>
    <row r="217" spans="1:22" ht="13.5" customHeight="1" x14ac:dyDescent="0.15">
      <c r="A217" s="269">
        <v>22</v>
      </c>
      <c r="B217" s="251" t="s">
        <v>28</v>
      </c>
      <c r="C217" s="632"/>
      <c r="D217" s="291">
        <v>9</v>
      </c>
      <c r="E217" s="291">
        <v>5</v>
      </c>
      <c r="F217" s="291">
        <v>4</v>
      </c>
      <c r="G217" s="301">
        <v>479</v>
      </c>
      <c r="H217" s="291">
        <v>8</v>
      </c>
      <c r="I217" s="302">
        <v>3</v>
      </c>
      <c r="J217" s="301">
        <v>347</v>
      </c>
      <c r="K217" s="291">
        <v>50</v>
      </c>
      <c r="L217" s="291">
        <v>33</v>
      </c>
      <c r="M217" s="291">
        <v>11</v>
      </c>
      <c r="N217" s="291">
        <v>25</v>
      </c>
      <c r="O217" s="291">
        <v>2</v>
      </c>
      <c r="P217" s="300">
        <v>0</v>
      </c>
      <c r="Q217" s="300">
        <v>0</v>
      </c>
      <c r="R217" s="300">
        <v>0</v>
      </c>
      <c r="S217" s="300">
        <v>0</v>
      </c>
      <c r="T217" s="265">
        <v>22</v>
      </c>
      <c r="U217" s="240"/>
      <c r="V217" s="240"/>
    </row>
    <row r="218" spans="1:22" ht="13.5" customHeight="1" x14ac:dyDescent="0.15">
      <c r="A218" s="269">
        <v>23</v>
      </c>
      <c r="B218" s="251" t="s">
        <v>29</v>
      </c>
      <c r="C218" s="632"/>
      <c r="D218" s="291">
        <v>13</v>
      </c>
      <c r="E218" s="291">
        <v>5</v>
      </c>
      <c r="F218" s="291">
        <v>8</v>
      </c>
      <c r="G218" s="301">
        <v>490</v>
      </c>
      <c r="H218" s="291">
        <v>16</v>
      </c>
      <c r="I218" s="302">
        <v>3</v>
      </c>
      <c r="J218" s="301">
        <v>262</v>
      </c>
      <c r="K218" s="291">
        <v>112</v>
      </c>
      <c r="L218" s="291">
        <v>54</v>
      </c>
      <c r="M218" s="291">
        <v>21</v>
      </c>
      <c r="N218" s="291">
        <v>22</v>
      </c>
      <c r="O218" s="291">
        <v>0</v>
      </c>
      <c r="P218" s="300">
        <v>0</v>
      </c>
      <c r="Q218" s="300">
        <v>0</v>
      </c>
      <c r="R218" s="300">
        <v>0</v>
      </c>
      <c r="S218" s="300">
        <v>0</v>
      </c>
      <c r="T218" s="265">
        <v>23</v>
      </c>
      <c r="U218" s="240"/>
      <c r="V218" s="240"/>
    </row>
    <row r="219" spans="1:22" ht="13.5" customHeight="1" x14ac:dyDescent="0.15">
      <c r="A219" s="269">
        <v>24</v>
      </c>
      <c r="B219" s="251" t="s">
        <v>30</v>
      </c>
      <c r="C219" s="632"/>
      <c r="D219" s="291">
        <v>34</v>
      </c>
      <c r="E219" s="291">
        <v>13</v>
      </c>
      <c r="F219" s="291">
        <v>21</v>
      </c>
      <c r="G219" s="301">
        <v>1140</v>
      </c>
      <c r="H219" s="291">
        <v>31</v>
      </c>
      <c r="I219" s="302">
        <v>10</v>
      </c>
      <c r="J219" s="301">
        <v>677</v>
      </c>
      <c r="K219" s="291">
        <v>262</v>
      </c>
      <c r="L219" s="291">
        <v>69</v>
      </c>
      <c r="M219" s="291">
        <v>48</v>
      </c>
      <c r="N219" s="291">
        <v>43</v>
      </c>
      <c r="O219" s="291">
        <v>10</v>
      </c>
      <c r="P219" s="300">
        <v>0</v>
      </c>
      <c r="Q219" s="300">
        <v>1</v>
      </c>
      <c r="R219" s="300">
        <v>9</v>
      </c>
      <c r="S219" s="300">
        <v>1</v>
      </c>
      <c r="T219" s="265">
        <v>24</v>
      </c>
      <c r="U219" s="240"/>
      <c r="V219" s="240"/>
    </row>
    <row r="220" spans="1:22" ht="13.5" customHeight="1" x14ac:dyDescent="0.15">
      <c r="A220" s="269">
        <v>25</v>
      </c>
      <c r="B220" s="251" t="s">
        <v>31</v>
      </c>
      <c r="C220" s="632"/>
      <c r="D220" s="291">
        <v>21</v>
      </c>
      <c r="E220" s="291">
        <v>9</v>
      </c>
      <c r="F220" s="291">
        <v>12</v>
      </c>
      <c r="G220" s="301">
        <v>2341</v>
      </c>
      <c r="H220" s="291">
        <v>14</v>
      </c>
      <c r="I220" s="302">
        <v>6</v>
      </c>
      <c r="J220" s="301">
        <v>1346</v>
      </c>
      <c r="K220" s="291">
        <v>367</v>
      </c>
      <c r="L220" s="291">
        <v>167</v>
      </c>
      <c r="M220" s="291">
        <v>335</v>
      </c>
      <c r="N220" s="291">
        <v>91</v>
      </c>
      <c r="O220" s="291">
        <v>27</v>
      </c>
      <c r="P220" s="300">
        <v>1</v>
      </c>
      <c r="Q220" s="300">
        <v>1</v>
      </c>
      <c r="R220" s="300">
        <v>10</v>
      </c>
      <c r="S220" s="300">
        <v>2</v>
      </c>
      <c r="T220" s="265">
        <v>25</v>
      </c>
      <c r="U220" s="240"/>
      <c r="V220" s="240"/>
    </row>
    <row r="221" spans="1:22" ht="13.5" customHeight="1" x14ac:dyDescent="0.15">
      <c r="A221" s="269">
        <v>26</v>
      </c>
      <c r="B221" s="251" t="s">
        <v>32</v>
      </c>
      <c r="C221" s="632"/>
      <c r="D221" s="291">
        <v>37</v>
      </c>
      <c r="E221" s="291">
        <v>13</v>
      </c>
      <c r="F221" s="291">
        <v>24</v>
      </c>
      <c r="G221" s="301">
        <v>961</v>
      </c>
      <c r="H221" s="291">
        <v>34</v>
      </c>
      <c r="I221" s="302">
        <v>7</v>
      </c>
      <c r="J221" s="301">
        <v>635</v>
      </c>
      <c r="K221" s="291">
        <v>204</v>
      </c>
      <c r="L221" s="291">
        <v>45</v>
      </c>
      <c r="M221" s="291">
        <v>26</v>
      </c>
      <c r="N221" s="291">
        <v>5</v>
      </c>
      <c r="O221" s="291">
        <v>7</v>
      </c>
      <c r="P221" s="300">
        <v>0</v>
      </c>
      <c r="Q221" s="300">
        <v>0</v>
      </c>
      <c r="R221" s="300">
        <v>2</v>
      </c>
      <c r="S221" s="300">
        <v>0</v>
      </c>
      <c r="T221" s="265">
        <v>26</v>
      </c>
      <c r="U221" s="240"/>
      <c r="V221" s="240"/>
    </row>
    <row r="222" spans="1:22" ht="13.5" customHeight="1" x14ac:dyDescent="0.15">
      <c r="A222" s="269">
        <v>27</v>
      </c>
      <c r="B222" s="251" t="s">
        <v>33</v>
      </c>
      <c r="C222" s="632"/>
      <c r="D222" s="291">
        <v>16</v>
      </c>
      <c r="E222" s="291">
        <v>9</v>
      </c>
      <c r="F222" s="291">
        <v>7</v>
      </c>
      <c r="G222" s="301">
        <v>2169</v>
      </c>
      <c r="H222" s="291">
        <v>14</v>
      </c>
      <c r="I222" s="302">
        <v>3</v>
      </c>
      <c r="J222" s="301">
        <v>1169</v>
      </c>
      <c r="K222" s="291">
        <v>701</v>
      </c>
      <c r="L222" s="291">
        <v>83</v>
      </c>
      <c r="M222" s="291">
        <v>87</v>
      </c>
      <c r="N222" s="291">
        <v>189</v>
      </c>
      <c r="O222" s="291">
        <v>83</v>
      </c>
      <c r="P222" s="300">
        <v>0</v>
      </c>
      <c r="Q222" s="300">
        <v>0</v>
      </c>
      <c r="R222" s="300">
        <v>116</v>
      </c>
      <c r="S222" s="300">
        <v>44</v>
      </c>
      <c r="T222" s="265">
        <v>27</v>
      </c>
      <c r="U222" s="240"/>
      <c r="V222" s="240"/>
    </row>
    <row r="223" spans="1:22" ht="13.5" customHeight="1" x14ac:dyDescent="0.15">
      <c r="A223" s="269">
        <v>28</v>
      </c>
      <c r="B223" s="251" t="s">
        <v>34</v>
      </c>
      <c r="C223" s="632"/>
      <c r="D223" s="291">
        <v>24</v>
      </c>
      <c r="E223" s="291">
        <v>13</v>
      </c>
      <c r="F223" s="291">
        <v>11</v>
      </c>
      <c r="G223" s="301">
        <v>3621</v>
      </c>
      <c r="H223" s="291">
        <v>23</v>
      </c>
      <c r="I223" s="302">
        <v>3</v>
      </c>
      <c r="J223" s="301">
        <v>2210</v>
      </c>
      <c r="K223" s="291">
        <v>521</v>
      </c>
      <c r="L223" s="291">
        <v>71</v>
      </c>
      <c r="M223" s="291">
        <v>88</v>
      </c>
      <c r="N223" s="291">
        <v>692</v>
      </c>
      <c r="O223" s="291">
        <v>172</v>
      </c>
      <c r="P223" s="300">
        <v>0</v>
      </c>
      <c r="Q223" s="300">
        <v>0</v>
      </c>
      <c r="R223" s="300">
        <v>150</v>
      </c>
      <c r="S223" s="300">
        <v>9</v>
      </c>
      <c r="T223" s="265">
        <v>28</v>
      </c>
      <c r="U223" s="240"/>
      <c r="V223" s="240"/>
    </row>
    <row r="224" spans="1:22" ht="13.5" customHeight="1" x14ac:dyDescent="0.15">
      <c r="A224" s="269">
        <v>29</v>
      </c>
      <c r="B224" s="251" t="s">
        <v>35</v>
      </c>
      <c r="C224" s="632"/>
      <c r="D224" s="291">
        <v>25</v>
      </c>
      <c r="E224" s="291">
        <v>6</v>
      </c>
      <c r="F224" s="291">
        <v>19</v>
      </c>
      <c r="G224" s="301">
        <v>1074</v>
      </c>
      <c r="H224" s="291">
        <v>30</v>
      </c>
      <c r="I224" s="302">
        <v>8</v>
      </c>
      <c r="J224" s="301">
        <v>506</v>
      </c>
      <c r="K224" s="291">
        <v>348</v>
      </c>
      <c r="L224" s="291">
        <v>91</v>
      </c>
      <c r="M224" s="291">
        <v>91</v>
      </c>
      <c r="N224" s="291">
        <v>0</v>
      </c>
      <c r="O224" s="291">
        <v>1</v>
      </c>
      <c r="P224" s="300">
        <v>0</v>
      </c>
      <c r="Q224" s="300">
        <v>1</v>
      </c>
      <c r="R224" s="300">
        <v>1</v>
      </c>
      <c r="S224" s="300">
        <v>0</v>
      </c>
      <c r="T224" s="265">
        <v>29</v>
      </c>
      <c r="U224" s="240"/>
      <c r="V224" s="240"/>
    </row>
    <row r="225" spans="1:57" ht="13.5" customHeight="1" x14ac:dyDescent="0.15">
      <c r="A225" s="269">
        <v>30</v>
      </c>
      <c r="B225" s="251" t="s">
        <v>36</v>
      </c>
      <c r="C225" s="632"/>
      <c r="D225" s="291">
        <v>7</v>
      </c>
      <c r="E225" s="291">
        <v>2</v>
      </c>
      <c r="F225" s="291">
        <v>5</v>
      </c>
      <c r="G225" s="301">
        <v>156</v>
      </c>
      <c r="H225" s="291">
        <v>8</v>
      </c>
      <c r="I225" s="302">
        <v>5</v>
      </c>
      <c r="J225" s="301">
        <v>97</v>
      </c>
      <c r="K225" s="291">
        <v>37</v>
      </c>
      <c r="L225" s="291">
        <v>1</v>
      </c>
      <c r="M225" s="291">
        <v>8</v>
      </c>
      <c r="N225" s="291">
        <v>0</v>
      </c>
      <c r="O225" s="291">
        <v>0</v>
      </c>
      <c r="P225" s="300">
        <v>0</v>
      </c>
      <c r="Q225" s="300">
        <v>0</v>
      </c>
      <c r="R225" s="300">
        <v>0</v>
      </c>
      <c r="S225" s="300">
        <v>0</v>
      </c>
      <c r="T225" s="265">
        <v>30</v>
      </c>
      <c r="U225" s="240"/>
      <c r="V225" s="240"/>
    </row>
    <row r="226" spans="1:57" ht="13.5" customHeight="1" x14ac:dyDescent="0.15">
      <c r="A226" s="269">
        <v>31</v>
      </c>
      <c r="B226" s="251" t="s">
        <v>37</v>
      </c>
      <c r="C226" s="632"/>
      <c r="D226" s="291">
        <v>18</v>
      </c>
      <c r="E226" s="291">
        <v>10</v>
      </c>
      <c r="F226" s="291">
        <v>8</v>
      </c>
      <c r="G226" s="301">
        <v>793</v>
      </c>
      <c r="H226" s="291">
        <v>18</v>
      </c>
      <c r="I226" s="302">
        <v>1</v>
      </c>
      <c r="J226" s="301">
        <v>441</v>
      </c>
      <c r="K226" s="291">
        <v>148</v>
      </c>
      <c r="L226" s="291">
        <v>58</v>
      </c>
      <c r="M226" s="291">
        <v>68</v>
      </c>
      <c r="N226" s="291">
        <v>40</v>
      </c>
      <c r="O226" s="291">
        <v>19</v>
      </c>
      <c r="P226" s="300">
        <v>0</v>
      </c>
      <c r="Q226" s="300">
        <v>0</v>
      </c>
      <c r="R226" s="300">
        <v>0</v>
      </c>
      <c r="S226" s="300">
        <v>0</v>
      </c>
      <c r="T226" s="265">
        <v>31</v>
      </c>
      <c r="U226" s="240"/>
      <c r="V226" s="240"/>
    </row>
    <row r="227" spans="1:57" ht="13.5" customHeight="1" thickBot="1" x14ac:dyDescent="0.2">
      <c r="A227" s="264">
        <v>32</v>
      </c>
      <c r="B227" s="263" t="s">
        <v>38</v>
      </c>
      <c r="C227" s="633"/>
      <c r="D227" s="297">
        <v>4</v>
      </c>
      <c r="E227" s="297">
        <v>0</v>
      </c>
      <c r="F227" s="297">
        <v>4</v>
      </c>
      <c r="G227" s="298">
        <v>24</v>
      </c>
      <c r="H227" s="297">
        <v>6</v>
      </c>
      <c r="I227" s="299">
        <v>2</v>
      </c>
      <c r="J227" s="298">
        <v>6</v>
      </c>
      <c r="K227" s="297">
        <v>10</v>
      </c>
      <c r="L227" s="297">
        <v>0</v>
      </c>
      <c r="M227" s="297">
        <v>0</v>
      </c>
      <c r="N227" s="297">
        <v>0</v>
      </c>
      <c r="O227" s="297">
        <v>0</v>
      </c>
      <c r="P227" s="296">
        <v>0</v>
      </c>
      <c r="Q227" s="296">
        <v>0</v>
      </c>
      <c r="R227" s="296">
        <v>0</v>
      </c>
      <c r="S227" s="296">
        <v>0</v>
      </c>
      <c r="T227" s="257">
        <v>32</v>
      </c>
      <c r="U227" s="240"/>
      <c r="V227" s="240"/>
    </row>
    <row r="228" spans="1:57" ht="13.5" customHeight="1" x14ac:dyDescent="0.15">
      <c r="A228" s="246"/>
      <c r="B228" s="251"/>
      <c r="C228" s="634"/>
      <c r="D228" s="726"/>
      <c r="E228" s="726"/>
      <c r="F228" s="726"/>
      <c r="G228" s="726"/>
      <c r="H228" s="295"/>
      <c r="I228" s="295"/>
      <c r="J228" s="295"/>
      <c r="K228" s="295"/>
      <c r="L228" s="295"/>
      <c r="M228" s="295"/>
      <c r="N228" s="295"/>
      <c r="O228" s="295"/>
      <c r="P228" s="295"/>
      <c r="Q228" s="295"/>
      <c r="R228" s="294"/>
      <c r="S228" s="294"/>
      <c r="T228" s="294"/>
      <c r="U228" s="294"/>
      <c r="V228" s="253"/>
      <c r="W228" s="283"/>
      <c r="X228" s="282"/>
      <c r="Y228" s="281"/>
      <c r="Z228" s="281"/>
      <c r="AA228" s="280"/>
      <c r="AB228" s="280"/>
      <c r="AC228" s="280"/>
      <c r="AD228" s="280"/>
      <c r="AE228" s="280"/>
      <c r="AF228" s="280"/>
      <c r="AG228" s="280"/>
      <c r="AH228" s="280"/>
      <c r="AI228" s="280"/>
      <c r="AJ228" s="280"/>
      <c r="AK228" s="279"/>
      <c r="AL228" s="278"/>
    </row>
    <row r="229" spans="1:57" ht="13.5" customHeight="1" x14ac:dyDescent="0.15">
      <c r="A229" s="246"/>
      <c r="B229" s="251"/>
      <c r="C229" s="634"/>
      <c r="D229" s="726"/>
      <c r="E229" s="726"/>
      <c r="F229" s="726"/>
      <c r="G229" s="726"/>
      <c r="H229" s="295"/>
      <c r="I229" s="295"/>
      <c r="J229" s="295"/>
      <c r="K229" s="295"/>
      <c r="L229" s="295"/>
      <c r="M229" s="295"/>
      <c r="N229" s="295"/>
      <c r="O229" s="295"/>
      <c r="P229" s="295"/>
      <c r="Q229" s="295"/>
      <c r="R229" s="294"/>
      <c r="S229" s="294"/>
      <c r="T229" s="294"/>
      <c r="U229" s="294"/>
      <c r="V229" s="253"/>
      <c r="W229" s="283"/>
      <c r="X229" s="282"/>
      <c r="Y229" s="281"/>
      <c r="Z229" s="281"/>
      <c r="AA229" s="280"/>
      <c r="AB229" s="280"/>
      <c r="AC229" s="280"/>
      <c r="AD229" s="280"/>
      <c r="AE229" s="280"/>
      <c r="AF229" s="280"/>
      <c r="AG229" s="280"/>
      <c r="AH229" s="280"/>
      <c r="AI229" s="280"/>
      <c r="AJ229" s="280"/>
      <c r="AK229" s="279"/>
      <c r="AL229" s="278"/>
    </row>
    <row r="230" spans="1:57" ht="13.5" customHeight="1" thickBot="1" x14ac:dyDescent="0.2">
      <c r="A230" s="293"/>
      <c r="B230" s="292"/>
      <c r="C230" s="292"/>
      <c r="D230" s="291"/>
      <c r="E230" s="291"/>
      <c r="F230" s="291"/>
      <c r="G230" s="291"/>
      <c r="H230" s="291"/>
      <c r="I230" s="291"/>
      <c r="J230" s="291"/>
      <c r="K230" s="291"/>
      <c r="L230" s="291"/>
      <c r="M230" s="247"/>
      <c r="N230" s="290"/>
      <c r="O230" s="289"/>
      <c r="P230" s="245"/>
      <c r="Q230" s="289"/>
      <c r="S230" s="288" t="s">
        <v>200</v>
      </c>
      <c r="T230" s="253"/>
      <c r="U230" s="287"/>
      <c r="V230" s="635"/>
      <c r="W230" s="286"/>
      <c r="X230" s="286"/>
      <c r="Y230" s="286"/>
      <c r="Z230" s="286"/>
      <c r="AA230" s="285"/>
      <c r="AB230" s="285"/>
      <c r="AC230" s="285"/>
      <c r="AD230" s="285"/>
      <c r="AE230" s="285"/>
      <c r="AF230" s="285"/>
      <c r="AG230" s="285"/>
      <c r="AH230" s="285"/>
      <c r="AI230" s="285"/>
      <c r="AJ230" s="285"/>
      <c r="AK230" s="285"/>
      <c r="AL230" s="285"/>
      <c r="AM230" s="285"/>
      <c r="AN230" s="285"/>
      <c r="AO230" s="284"/>
      <c r="AP230" s="283"/>
      <c r="AQ230" s="282"/>
      <c r="AR230" s="281"/>
      <c r="AS230" s="281"/>
      <c r="AT230" s="280"/>
      <c r="AU230" s="280"/>
      <c r="AV230" s="280"/>
      <c r="AW230" s="280"/>
      <c r="AX230" s="280"/>
      <c r="AY230" s="280"/>
      <c r="AZ230" s="280"/>
      <c r="BA230" s="280"/>
      <c r="BB230" s="280"/>
      <c r="BC230" s="280"/>
      <c r="BD230" s="279"/>
      <c r="BE230" s="278"/>
    </row>
    <row r="231" spans="1:57" ht="20.399999999999999" customHeight="1" x14ac:dyDescent="0.15">
      <c r="A231" s="923" t="s">
        <v>3</v>
      </c>
      <c r="B231" s="924"/>
      <c r="C231" s="924"/>
      <c r="D231" s="967" t="s">
        <v>199</v>
      </c>
      <c r="E231" s="968"/>
      <c r="F231" s="968"/>
      <c r="G231" s="968"/>
      <c r="H231" s="968"/>
      <c r="I231" s="968"/>
      <c r="J231" s="968"/>
      <c r="K231" s="969"/>
      <c r="L231" s="970" t="s">
        <v>198</v>
      </c>
      <c r="M231" s="973" t="s">
        <v>197</v>
      </c>
      <c r="N231" s="976" t="s">
        <v>196</v>
      </c>
      <c r="O231" s="976"/>
      <c r="P231" s="977"/>
      <c r="Q231" s="951" t="s">
        <v>195</v>
      </c>
      <c r="R231" s="951" t="s">
        <v>194</v>
      </c>
      <c r="S231" s="954" t="s">
        <v>12</v>
      </c>
      <c r="T231" s="242"/>
    </row>
    <row r="232" spans="1:57" ht="13.5" customHeight="1" x14ac:dyDescent="0.15">
      <c r="A232" s="925"/>
      <c r="B232" s="926"/>
      <c r="C232" s="926"/>
      <c r="D232" s="955" t="s">
        <v>193</v>
      </c>
      <c r="E232" s="956"/>
      <c r="F232" s="959" t="s">
        <v>179</v>
      </c>
      <c r="G232" s="960"/>
      <c r="H232" s="959" t="s">
        <v>180</v>
      </c>
      <c r="I232" s="960"/>
      <c r="J232" s="277" t="s">
        <v>192</v>
      </c>
      <c r="K232" s="276" t="s">
        <v>191</v>
      </c>
      <c r="L232" s="971"/>
      <c r="M232" s="974"/>
      <c r="N232" s="963" t="s">
        <v>190</v>
      </c>
      <c r="O232" s="964"/>
      <c r="P232" s="965" t="s">
        <v>136</v>
      </c>
      <c r="Q232" s="978"/>
      <c r="R232" s="952"/>
      <c r="S232" s="941"/>
      <c r="T232" s="242"/>
    </row>
    <row r="233" spans="1:57" ht="13.5" customHeight="1" x14ac:dyDescent="0.15">
      <c r="A233" s="927"/>
      <c r="B233" s="928"/>
      <c r="C233" s="928"/>
      <c r="D233" s="957"/>
      <c r="E233" s="958"/>
      <c r="F233" s="961"/>
      <c r="G233" s="962"/>
      <c r="H233" s="961"/>
      <c r="I233" s="962"/>
      <c r="J233" s="275" t="s">
        <v>189</v>
      </c>
      <c r="K233" s="274" t="s">
        <v>188</v>
      </c>
      <c r="L233" s="972"/>
      <c r="M233" s="975"/>
      <c r="N233" s="636" t="s">
        <v>187</v>
      </c>
      <c r="O233" s="637" t="s">
        <v>186</v>
      </c>
      <c r="P233" s="966"/>
      <c r="Q233" s="966"/>
      <c r="R233" s="953"/>
      <c r="S233" s="942"/>
      <c r="T233" s="242"/>
    </row>
    <row r="234" spans="1:57" ht="13.5" customHeight="1" x14ac:dyDescent="0.15">
      <c r="A234" s="628"/>
      <c r="B234" s="629" t="s">
        <v>185</v>
      </c>
      <c r="C234" s="638"/>
      <c r="D234" s="981">
        <v>102119460</v>
      </c>
      <c r="E234" s="982"/>
      <c r="F234" s="982">
        <v>97576360</v>
      </c>
      <c r="G234" s="982"/>
      <c r="H234" s="982">
        <v>2541522</v>
      </c>
      <c r="I234" s="982"/>
      <c r="J234" s="727">
        <v>15639</v>
      </c>
      <c r="K234" s="273">
        <v>1985939</v>
      </c>
      <c r="L234" s="272">
        <v>10162090</v>
      </c>
      <c r="M234" s="271">
        <v>58933198</v>
      </c>
      <c r="N234" s="270">
        <v>18413</v>
      </c>
      <c r="O234" s="270">
        <v>5439558</v>
      </c>
      <c r="P234" s="266">
        <v>5210860</v>
      </c>
      <c r="Q234" s="271">
        <v>100273251</v>
      </c>
      <c r="R234" s="270">
        <v>36460817</v>
      </c>
      <c r="S234" s="631" t="s">
        <v>183</v>
      </c>
      <c r="T234" s="242"/>
    </row>
    <row r="235" spans="1:57" ht="13.5" customHeight="1" x14ac:dyDescent="0.15">
      <c r="A235" s="269">
        <v>9</v>
      </c>
      <c r="B235" s="251" t="s">
        <v>15</v>
      </c>
      <c r="C235" s="638"/>
      <c r="D235" s="979">
        <v>4001126</v>
      </c>
      <c r="E235" s="980"/>
      <c r="F235" s="980">
        <v>3583429</v>
      </c>
      <c r="G235" s="980"/>
      <c r="H235" s="980">
        <v>14338</v>
      </c>
      <c r="I235" s="980"/>
      <c r="J235" s="726">
        <v>0</v>
      </c>
      <c r="K235" s="268">
        <v>403359</v>
      </c>
      <c r="L235" s="267">
        <v>314832</v>
      </c>
      <c r="M235" s="266">
        <v>2535535</v>
      </c>
      <c r="N235" s="254">
        <v>0</v>
      </c>
      <c r="O235" s="254">
        <v>5438</v>
      </c>
      <c r="P235" s="266">
        <v>56940</v>
      </c>
      <c r="Q235" s="266">
        <v>3582827</v>
      </c>
      <c r="R235" s="254">
        <v>1286646</v>
      </c>
      <c r="S235" s="265">
        <v>9</v>
      </c>
      <c r="T235" s="242"/>
    </row>
    <row r="236" spans="1:57" ht="13.5" customHeight="1" x14ac:dyDescent="0.15">
      <c r="A236" s="269">
        <v>10</v>
      </c>
      <c r="B236" s="251" t="s">
        <v>16</v>
      </c>
      <c r="C236" s="638"/>
      <c r="D236" s="979">
        <v>184104</v>
      </c>
      <c r="E236" s="980"/>
      <c r="F236" s="980">
        <v>178679</v>
      </c>
      <c r="G236" s="980"/>
      <c r="H236" s="980">
        <v>0</v>
      </c>
      <c r="I236" s="980"/>
      <c r="J236" s="726">
        <v>0</v>
      </c>
      <c r="K236" s="268">
        <v>5425</v>
      </c>
      <c r="L236" s="267">
        <v>28688</v>
      </c>
      <c r="M236" s="266">
        <v>52543</v>
      </c>
      <c r="N236" s="254">
        <v>0</v>
      </c>
      <c r="O236" s="254">
        <v>0</v>
      </c>
      <c r="P236" s="266">
        <v>0</v>
      </c>
      <c r="Q236" s="266">
        <v>178679</v>
      </c>
      <c r="R236" s="254">
        <v>96745</v>
      </c>
      <c r="S236" s="265">
        <v>10</v>
      </c>
      <c r="T236" s="242"/>
    </row>
    <row r="237" spans="1:57" ht="13.5" customHeight="1" x14ac:dyDescent="0.15">
      <c r="A237" s="269">
        <v>11</v>
      </c>
      <c r="B237" s="251" t="s">
        <v>17</v>
      </c>
      <c r="C237" s="638"/>
      <c r="D237" s="979">
        <v>290601</v>
      </c>
      <c r="E237" s="980"/>
      <c r="F237" s="980">
        <v>153901</v>
      </c>
      <c r="G237" s="980"/>
      <c r="H237" s="980">
        <v>134492</v>
      </c>
      <c r="I237" s="980"/>
      <c r="J237" s="726">
        <v>0</v>
      </c>
      <c r="K237" s="268">
        <v>2208</v>
      </c>
      <c r="L237" s="267">
        <v>109309</v>
      </c>
      <c r="M237" s="266">
        <v>125583</v>
      </c>
      <c r="N237" s="254">
        <v>0</v>
      </c>
      <c r="O237" s="254">
        <v>0</v>
      </c>
      <c r="P237" s="266" t="s">
        <v>432</v>
      </c>
      <c r="Q237" s="266">
        <v>287890</v>
      </c>
      <c r="R237" s="254">
        <v>148949</v>
      </c>
      <c r="S237" s="265">
        <v>11</v>
      </c>
      <c r="T237" s="242"/>
    </row>
    <row r="238" spans="1:57" ht="13.5" customHeight="1" x14ac:dyDescent="0.15">
      <c r="A238" s="269">
        <v>12</v>
      </c>
      <c r="B238" s="251" t="s">
        <v>18</v>
      </c>
      <c r="C238" s="638"/>
      <c r="D238" s="979">
        <v>3453570</v>
      </c>
      <c r="E238" s="980"/>
      <c r="F238" s="980">
        <v>3430415</v>
      </c>
      <c r="G238" s="980"/>
      <c r="H238" s="980">
        <v>63</v>
      </c>
      <c r="I238" s="980"/>
      <c r="J238" s="726">
        <v>0</v>
      </c>
      <c r="K238" s="268">
        <v>23092</v>
      </c>
      <c r="L238" s="267">
        <v>201407</v>
      </c>
      <c r="M238" s="266">
        <v>1196531</v>
      </c>
      <c r="N238" s="254" t="s">
        <v>432</v>
      </c>
      <c r="O238" s="254" t="s">
        <v>432</v>
      </c>
      <c r="P238" s="266">
        <v>77153</v>
      </c>
      <c r="Q238" s="266">
        <v>3440935</v>
      </c>
      <c r="R238" s="254">
        <v>1993716</v>
      </c>
      <c r="S238" s="265">
        <v>12</v>
      </c>
      <c r="T238" s="242"/>
    </row>
    <row r="239" spans="1:57" ht="13.5" customHeight="1" x14ac:dyDescent="0.15">
      <c r="A239" s="269">
        <v>13</v>
      </c>
      <c r="B239" s="251" t="s">
        <v>19</v>
      </c>
      <c r="C239" s="638"/>
      <c r="D239" s="979" t="s">
        <v>432</v>
      </c>
      <c r="E239" s="980"/>
      <c r="F239" s="980" t="s">
        <v>432</v>
      </c>
      <c r="G239" s="980"/>
      <c r="H239" s="980">
        <v>0</v>
      </c>
      <c r="I239" s="980"/>
      <c r="J239" s="726">
        <v>0</v>
      </c>
      <c r="K239" s="268" t="s">
        <v>432</v>
      </c>
      <c r="L239" s="267" t="s">
        <v>432</v>
      </c>
      <c r="M239" s="266" t="s">
        <v>432</v>
      </c>
      <c r="N239" s="254">
        <v>0</v>
      </c>
      <c r="O239" s="254">
        <v>0</v>
      </c>
      <c r="P239" s="266" t="s">
        <v>432</v>
      </c>
      <c r="Q239" s="266" t="s">
        <v>432</v>
      </c>
      <c r="R239" s="254" t="s">
        <v>432</v>
      </c>
      <c r="S239" s="265">
        <v>13</v>
      </c>
      <c r="T239" s="242"/>
    </row>
    <row r="240" spans="1:57" ht="13.5" customHeight="1" x14ac:dyDescent="0.15">
      <c r="A240" s="269">
        <v>14</v>
      </c>
      <c r="B240" s="251" t="s">
        <v>20</v>
      </c>
      <c r="C240" s="638"/>
      <c r="D240" s="979">
        <v>4539691</v>
      </c>
      <c r="E240" s="980"/>
      <c r="F240" s="980">
        <v>4349131</v>
      </c>
      <c r="G240" s="980"/>
      <c r="H240" s="980">
        <v>21797</v>
      </c>
      <c r="I240" s="980"/>
      <c r="J240" s="726" t="s">
        <v>432</v>
      </c>
      <c r="K240" s="268" t="s">
        <v>432</v>
      </c>
      <c r="L240" s="267">
        <v>265906</v>
      </c>
      <c r="M240" s="266">
        <v>3640235</v>
      </c>
      <c r="N240" s="254">
        <v>0</v>
      </c>
      <c r="O240" s="254" t="s">
        <v>432</v>
      </c>
      <c r="P240" s="266" t="s">
        <v>432</v>
      </c>
      <c r="Q240" s="266">
        <v>4377330</v>
      </c>
      <c r="R240" s="254">
        <v>603629</v>
      </c>
      <c r="S240" s="265">
        <v>14</v>
      </c>
      <c r="T240" s="242"/>
    </row>
    <row r="241" spans="1:20" ht="13.5" customHeight="1" x14ac:dyDescent="0.15">
      <c r="A241" s="269">
        <v>15</v>
      </c>
      <c r="B241" s="251" t="s">
        <v>21</v>
      </c>
      <c r="C241" s="638"/>
      <c r="D241" s="979">
        <v>147866</v>
      </c>
      <c r="E241" s="980"/>
      <c r="F241" s="980" t="s">
        <v>432</v>
      </c>
      <c r="G241" s="980"/>
      <c r="H241" s="980" t="s">
        <v>432</v>
      </c>
      <c r="I241" s="980"/>
      <c r="J241" s="726">
        <v>0</v>
      </c>
      <c r="K241" s="268">
        <v>1366</v>
      </c>
      <c r="L241" s="267">
        <v>48631</v>
      </c>
      <c r="M241" s="266">
        <v>58424</v>
      </c>
      <c r="N241" s="254">
        <v>0</v>
      </c>
      <c r="O241" s="254">
        <v>0</v>
      </c>
      <c r="P241" s="266" t="s">
        <v>432</v>
      </c>
      <c r="Q241" s="266">
        <v>146823</v>
      </c>
      <c r="R241" s="254">
        <v>79755</v>
      </c>
      <c r="S241" s="265">
        <v>15</v>
      </c>
      <c r="T241" s="242"/>
    </row>
    <row r="242" spans="1:20" ht="13.5" customHeight="1" x14ac:dyDescent="0.15">
      <c r="A242" s="269">
        <v>16</v>
      </c>
      <c r="B242" s="251" t="s">
        <v>22</v>
      </c>
      <c r="C242" s="638"/>
      <c r="D242" s="979">
        <v>7116869</v>
      </c>
      <c r="E242" s="980"/>
      <c r="F242" s="980">
        <v>6939812</v>
      </c>
      <c r="G242" s="980"/>
      <c r="H242" s="980">
        <v>170997</v>
      </c>
      <c r="I242" s="980"/>
      <c r="J242" s="726">
        <v>0</v>
      </c>
      <c r="K242" s="268">
        <v>6060</v>
      </c>
      <c r="L242" s="267">
        <v>425585</v>
      </c>
      <c r="M242" s="266">
        <v>2006356</v>
      </c>
      <c r="N242" s="254" t="s">
        <v>432</v>
      </c>
      <c r="O242" s="254">
        <v>208664</v>
      </c>
      <c r="P242" s="266">
        <v>62300</v>
      </c>
      <c r="Q242" s="266">
        <v>7168836</v>
      </c>
      <c r="R242" s="254">
        <v>4673456</v>
      </c>
      <c r="S242" s="265">
        <v>16</v>
      </c>
      <c r="T242" s="242"/>
    </row>
    <row r="243" spans="1:20" ht="13.5" customHeight="1" x14ac:dyDescent="0.15">
      <c r="A243" s="269">
        <v>17</v>
      </c>
      <c r="B243" s="251" t="s">
        <v>23</v>
      </c>
      <c r="C243" s="638"/>
      <c r="D243" s="979" t="s">
        <v>432</v>
      </c>
      <c r="E243" s="980"/>
      <c r="F243" s="980" t="s">
        <v>432</v>
      </c>
      <c r="G243" s="980"/>
      <c r="H243" s="980">
        <v>0</v>
      </c>
      <c r="I243" s="980"/>
      <c r="J243" s="726">
        <v>0</v>
      </c>
      <c r="K243" s="268" t="s">
        <v>432</v>
      </c>
      <c r="L243" s="267" t="s">
        <v>432</v>
      </c>
      <c r="M243" s="266" t="s">
        <v>432</v>
      </c>
      <c r="N243" s="254">
        <v>0</v>
      </c>
      <c r="O243" s="254">
        <v>0</v>
      </c>
      <c r="P243" s="266">
        <v>0</v>
      </c>
      <c r="Q243" s="266" t="s">
        <v>432</v>
      </c>
      <c r="R243" s="254" t="s">
        <v>432</v>
      </c>
      <c r="S243" s="265">
        <v>17</v>
      </c>
      <c r="T243" s="242"/>
    </row>
    <row r="244" spans="1:20" ht="13.5" customHeight="1" x14ac:dyDescent="0.15">
      <c r="A244" s="269">
        <v>18</v>
      </c>
      <c r="B244" s="251" t="s">
        <v>24</v>
      </c>
      <c r="C244" s="638"/>
      <c r="D244" s="979">
        <v>10017146</v>
      </c>
      <c r="E244" s="980"/>
      <c r="F244" s="980">
        <v>9906022</v>
      </c>
      <c r="G244" s="980"/>
      <c r="H244" s="980">
        <v>104707</v>
      </c>
      <c r="I244" s="980"/>
      <c r="J244" s="726" t="s">
        <v>432</v>
      </c>
      <c r="K244" s="268" t="s">
        <v>432</v>
      </c>
      <c r="L244" s="267">
        <v>1085408</v>
      </c>
      <c r="M244" s="266">
        <v>6388940</v>
      </c>
      <c r="N244" s="254">
        <v>2376</v>
      </c>
      <c r="O244" s="254">
        <v>255498</v>
      </c>
      <c r="P244" s="266">
        <v>341578</v>
      </c>
      <c r="Q244" s="266">
        <v>10068546</v>
      </c>
      <c r="R244" s="254">
        <v>3045610</v>
      </c>
      <c r="S244" s="265">
        <v>18</v>
      </c>
      <c r="T244" s="242"/>
    </row>
    <row r="245" spans="1:20" ht="13.5" customHeight="1" x14ac:dyDescent="0.15">
      <c r="A245" s="269">
        <v>19</v>
      </c>
      <c r="B245" s="251" t="s">
        <v>25</v>
      </c>
      <c r="C245" s="638"/>
      <c r="D245" s="979">
        <v>13071699</v>
      </c>
      <c r="E245" s="980"/>
      <c r="F245" s="980" t="s">
        <v>432</v>
      </c>
      <c r="G245" s="980"/>
      <c r="H245" s="980" t="s">
        <v>432</v>
      </c>
      <c r="I245" s="980"/>
      <c r="J245" s="726">
        <v>0</v>
      </c>
      <c r="K245" s="268">
        <v>0</v>
      </c>
      <c r="L245" s="267">
        <v>1327493</v>
      </c>
      <c r="M245" s="266">
        <v>5791536</v>
      </c>
      <c r="N245" s="254">
        <v>0</v>
      </c>
      <c r="O245" s="254">
        <v>517232</v>
      </c>
      <c r="P245" s="266">
        <v>678291</v>
      </c>
      <c r="Q245" s="266">
        <v>13052445</v>
      </c>
      <c r="R245" s="254">
        <v>6292587</v>
      </c>
      <c r="S245" s="265">
        <v>19</v>
      </c>
      <c r="T245" s="242"/>
    </row>
    <row r="246" spans="1:20" ht="13.5" customHeight="1" x14ac:dyDescent="0.15">
      <c r="A246" s="269">
        <v>20</v>
      </c>
      <c r="B246" s="251" t="s">
        <v>26</v>
      </c>
      <c r="C246" s="638"/>
      <c r="D246" s="979" t="s">
        <v>432</v>
      </c>
      <c r="E246" s="980"/>
      <c r="F246" s="980" t="s">
        <v>432</v>
      </c>
      <c r="G246" s="980"/>
      <c r="H246" s="980" t="s">
        <v>432</v>
      </c>
      <c r="I246" s="980"/>
      <c r="J246" s="726">
        <v>0</v>
      </c>
      <c r="K246" s="268">
        <v>0</v>
      </c>
      <c r="L246" s="267" t="s">
        <v>432</v>
      </c>
      <c r="M246" s="266" t="s">
        <v>432</v>
      </c>
      <c r="N246" s="254">
        <v>0</v>
      </c>
      <c r="O246" s="254" t="s">
        <v>432</v>
      </c>
      <c r="P246" s="266" t="s">
        <v>432</v>
      </c>
      <c r="Q246" s="266" t="s">
        <v>432</v>
      </c>
      <c r="R246" s="254" t="s">
        <v>432</v>
      </c>
      <c r="S246" s="265">
        <v>20</v>
      </c>
      <c r="T246" s="242"/>
    </row>
    <row r="247" spans="1:20" ht="13.5" customHeight="1" x14ac:dyDescent="0.15">
      <c r="A247" s="269">
        <v>21</v>
      </c>
      <c r="B247" s="251" t="s">
        <v>27</v>
      </c>
      <c r="C247" s="638"/>
      <c r="D247" s="979">
        <v>2477894</v>
      </c>
      <c r="E247" s="980"/>
      <c r="F247" s="980">
        <v>2188980</v>
      </c>
      <c r="G247" s="980"/>
      <c r="H247" s="980">
        <v>56240</v>
      </c>
      <c r="I247" s="980"/>
      <c r="J247" s="726">
        <v>0</v>
      </c>
      <c r="K247" s="268">
        <v>232674</v>
      </c>
      <c r="L247" s="267">
        <v>352776</v>
      </c>
      <c r="M247" s="266">
        <v>1176903</v>
      </c>
      <c r="N247" s="254">
        <v>0</v>
      </c>
      <c r="O247" s="254">
        <v>39920</v>
      </c>
      <c r="P247" s="266">
        <v>45898</v>
      </c>
      <c r="Q247" s="266">
        <v>2249561</v>
      </c>
      <c r="R247" s="254">
        <v>1152475</v>
      </c>
      <c r="S247" s="265">
        <v>21</v>
      </c>
      <c r="T247" s="242"/>
    </row>
    <row r="248" spans="1:20" ht="13.5" customHeight="1" x14ac:dyDescent="0.15">
      <c r="A248" s="269">
        <v>22</v>
      </c>
      <c r="B248" s="251" t="s">
        <v>28</v>
      </c>
      <c r="C248" s="638"/>
      <c r="D248" s="979">
        <v>1962781</v>
      </c>
      <c r="E248" s="980"/>
      <c r="F248" s="980">
        <v>1928153</v>
      </c>
      <c r="G248" s="980"/>
      <c r="H248" s="980" t="s">
        <v>432</v>
      </c>
      <c r="I248" s="980"/>
      <c r="J248" s="726">
        <v>0</v>
      </c>
      <c r="K248" s="268" t="s">
        <v>432</v>
      </c>
      <c r="L248" s="267">
        <v>200448</v>
      </c>
      <c r="M248" s="266">
        <v>1356619</v>
      </c>
      <c r="N248" s="254">
        <v>0</v>
      </c>
      <c r="O248" s="254">
        <v>57441</v>
      </c>
      <c r="P248" s="266">
        <v>56552</v>
      </c>
      <c r="Q248" s="266">
        <v>1930402</v>
      </c>
      <c r="R248" s="254">
        <v>501914</v>
      </c>
      <c r="S248" s="265">
        <v>22</v>
      </c>
      <c r="T248" s="242"/>
    </row>
    <row r="249" spans="1:20" ht="13.5" customHeight="1" x14ac:dyDescent="0.15">
      <c r="A249" s="269">
        <v>23</v>
      </c>
      <c r="B249" s="251" t="s">
        <v>29</v>
      </c>
      <c r="C249" s="638"/>
      <c r="D249" s="979">
        <v>2661907</v>
      </c>
      <c r="E249" s="980"/>
      <c r="F249" s="980">
        <v>2442306</v>
      </c>
      <c r="G249" s="980"/>
      <c r="H249" s="980">
        <v>174952</v>
      </c>
      <c r="I249" s="980"/>
      <c r="J249" s="726">
        <v>0</v>
      </c>
      <c r="K249" s="268">
        <v>44649</v>
      </c>
      <c r="L249" s="267">
        <v>176989</v>
      </c>
      <c r="M249" s="266">
        <v>1846335</v>
      </c>
      <c r="N249" s="254">
        <v>0</v>
      </c>
      <c r="O249" s="254">
        <v>80848</v>
      </c>
      <c r="P249" s="266">
        <v>54057</v>
      </c>
      <c r="Q249" s="266">
        <v>2640035</v>
      </c>
      <c r="R249" s="254">
        <v>724939</v>
      </c>
      <c r="S249" s="265">
        <v>23</v>
      </c>
      <c r="T249" s="242"/>
    </row>
    <row r="250" spans="1:20" ht="13.5" customHeight="1" x14ac:dyDescent="0.15">
      <c r="A250" s="269">
        <v>24</v>
      </c>
      <c r="B250" s="251" t="s">
        <v>30</v>
      </c>
      <c r="C250" s="638"/>
      <c r="D250" s="979">
        <v>2066249</v>
      </c>
      <c r="E250" s="980"/>
      <c r="F250" s="980">
        <v>1592550</v>
      </c>
      <c r="G250" s="980"/>
      <c r="H250" s="980">
        <v>352118</v>
      </c>
      <c r="I250" s="980"/>
      <c r="J250" s="726">
        <v>15</v>
      </c>
      <c r="K250" s="268">
        <v>121566</v>
      </c>
      <c r="L250" s="267">
        <v>415367</v>
      </c>
      <c r="M250" s="266">
        <v>1035957</v>
      </c>
      <c r="N250" s="254" t="s">
        <v>432</v>
      </c>
      <c r="O250" s="254">
        <v>38636</v>
      </c>
      <c r="P250" s="266">
        <v>87528</v>
      </c>
      <c r="Q250" s="266">
        <v>1950113</v>
      </c>
      <c r="R250" s="254">
        <v>862745</v>
      </c>
      <c r="S250" s="265">
        <v>24</v>
      </c>
      <c r="T250" s="242"/>
    </row>
    <row r="251" spans="1:20" ht="13.5" customHeight="1" x14ac:dyDescent="0.15">
      <c r="A251" s="269">
        <v>25</v>
      </c>
      <c r="B251" s="251" t="s">
        <v>31</v>
      </c>
      <c r="C251" s="638"/>
      <c r="D251" s="979">
        <v>12849193</v>
      </c>
      <c r="E251" s="980"/>
      <c r="F251" s="980">
        <v>12714977</v>
      </c>
      <c r="G251" s="980"/>
      <c r="H251" s="980">
        <v>125094</v>
      </c>
      <c r="I251" s="980"/>
      <c r="J251" s="726">
        <v>3143</v>
      </c>
      <c r="K251" s="268">
        <v>5979</v>
      </c>
      <c r="L251" s="267">
        <v>1156298</v>
      </c>
      <c r="M251" s="266">
        <v>7193194</v>
      </c>
      <c r="N251" s="254">
        <v>1419</v>
      </c>
      <c r="O251" s="254">
        <v>354482</v>
      </c>
      <c r="P251" s="266">
        <v>352644</v>
      </c>
      <c r="Q251" s="266">
        <v>12874380</v>
      </c>
      <c r="R251" s="254">
        <v>5373926</v>
      </c>
      <c r="S251" s="265">
        <v>25</v>
      </c>
      <c r="T251" s="242"/>
    </row>
    <row r="252" spans="1:20" ht="13.5" customHeight="1" x14ac:dyDescent="0.15">
      <c r="A252" s="269">
        <v>26</v>
      </c>
      <c r="B252" s="251" t="s">
        <v>32</v>
      </c>
      <c r="C252" s="638"/>
      <c r="D252" s="979">
        <v>1691381</v>
      </c>
      <c r="E252" s="980"/>
      <c r="F252" s="980">
        <v>1534443</v>
      </c>
      <c r="G252" s="980"/>
      <c r="H252" s="980">
        <v>147514</v>
      </c>
      <c r="I252" s="980"/>
      <c r="J252" s="726" t="s">
        <v>432</v>
      </c>
      <c r="K252" s="268" t="s">
        <v>432</v>
      </c>
      <c r="L252" s="267">
        <v>385558</v>
      </c>
      <c r="M252" s="266">
        <v>753361</v>
      </c>
      <c r="N252" s="254">
        <v>0</v>
      </c>
      <c r="O252" s="254">
        <v>18071</v>
      </c>
      <c r="P252" s="266">
        <v>35516</v>
      </c>
      <c r="Q252" s="266">
        <v>1686501</v>
      </c>
      <c r="R252" s="254">
        <v>824924</v>
      </c>
      <c r="S252" s="265">
        <v>26</v>
      </c>
      <c r="T252" s="242"/>
    </row>
    <row r="253" spans="1:20" ht="13.5" customHeight="1" x14ac:dyDescent="0.15">
      <c r="A253" s="269">
        <v>27</v>
      </c>
      <c r="B253" s="251" t="s">
        <v>33</v>
      </c>
      <c r="C253" s="638"/>
      <c r="D253" s="979">
        <v>8070941</v>
      </c>
      <c r="E253" s="980"/>
      <c r="F253" s="980">
        <v>8061217</v>
      </c>
      <c r="G253" s="980"/>
      <c r="H253" s="980">
        <v>8903</v>
      </c>
      <c r="I253" s="980"/>
      <c r="J253" s="726">
        <v>0</v>
      </c>
      <c r="K253" s="268">
        <v>821</v>
      </c>
      <c r="L253" s="267">
        <v>1071981</v>
      </c>
      <c r="M253" s="266">
        <v>5477105</v>
      </c>
      <c r="N253" s="254">
        <v>0</v>
      </c>
      <c r="O253" s="254">
        <v>41589</v>
      </c>
      <c r="P253" s="266">
        <v>50536</v>
      </c>
      <c r="Q253" s="266">
        <v>8026599</v>
      </c>
      <c r="R253" s="254">
        <v>2280239</v>
      </c>
      <c r="S253" s="265">
        <v>27</v>
      </c>
      <c r="T253" s="242"/>
    </row>
    <row r="254" spans="1:20" ht="13.5" customHeight="1" x14ac:dyDescent="0.15">
      <c r="A254" s="269">
        <v>28</v>
      </c>
      <c r="B254" s="251" t="s">
        <v>34</v>
      </c>
      <c r="C254" s="638"/>
      <c r="D254" s="979">
        <v>22722002</v>
      </c>
      <c r="E254" s="980"/>
      <c r="F254" s="980">
        <v>20730672</v>
      </c>
      <c r="G254" s="980"/>
      <c r="H254" s="980">
        <v>1114323</v>
      </c>
      <c r="I254" s="980"/>
      <c r="J254" s="726">
        <v>385</v>
      </c>
      <c r="K254" s="268">
        <v>876622</v>
      </c>
      <c r="L254" s="267">
        <v>1686219</v>
      </c>
      <c r="M254" s="266">
        <v>15979520</v>
      </c>
      <c r="N254" s="254">
        <v>0</v>
      </c>
      <c r="O254" s="254">
        <v>3404893</v>
      </c>
      <c r="P254" s="266">
        <v>2948568</v>
      </c>
      <c r="Q254" s="266">
        <v>21850123</v>
      </c>
      <c r="R254" s="254">
        <v>4345836</v>
      </c>
      <c r="S254" s="265">
        <v>28</v>
      </c>
      <c r="T254" s="242"/>
    </row>
    <row r="255" spans="1:20" ht="13.5" customHeight="1" x14ac:dyDescent="0.15">
      <c r="A255" s="269">
        <v>29</v>
      </c>
      <c r="B255" s="251" t="s">
        <v>35</v>
      </c>
      <c r="C255" s="638"/>
      <c r="D255" s="979">
        <v>2410883</v>
      </c>
      <c r="E255" s="980"/>
      <c r="F255" s="980">
        <v>2357498</v>
      </c>
      <c r="G255" s="980"/>
      <c r="H255" s="980">
        <v>26229</v>
      </c>
      <c r="I255" s="980"/>
      <c r="J255" s="726" t="s">
        <v>432</v>
      </c>
      <c r="K255" s="268" t="s">
        <v>432</v>
      </c>
      <c r="L255" s="267">
        <v>471521</v>
      </c>
      <c r="M255" s="266">
        <v>1050500</v>
      </c>
      <c r="N255" s="254">
        <v>0</v>
      </c>
      <c r="O255" s="254" t="s">
        <v>432</v>
      </c>
      <c r="P255" s="266">
        <v>45966</v>
      </c>
      <c r="Q255" s="266">
        <v>2403772</v>
      </c>
      <c r="R255" s="254">
        <v>1212911</v>
      </c>
      <c r="S255" s="265">
        <v>29</v>
      </c>
      <c r="T255" s="242"/>
    </row>
    <row r="256" spans="1:20" ht="13.5" customHeight="1" x14ac:dyDescent="0.15">
      <c r="A256" s="269">
        <v>30</v>
      </c>
      <c r="B256" s="251" t="s">
        <v>36</v>
      </c>
      <c r="C256" s="638"/>
      <c r="D256" s="979">
        <v>242643</v>
      </c>
      <c r="E256" s="980"/>
      <c r="F256" s="980">
        <v>195025</v>
      </c>
      <c r="G256" s="980"/>
      <c r="H256" s="980" t="s">
        <v>432</v>
      </c>
      <c r="I256" s="980"/>
      <c r="J256" s="726">
        <v>0</v>
      </c>
      <c r="K256" s="268" t="s">
        <v>432</v>
      </c>
      <c r="L256" s="267">
        <v>65315</v>
      </c>
      <c r="M256" s="266">
        <v>157626</v>
      </c>
      <c r="N256" s="254">
        <v>0</v>
      </c>
      <c r="O256" s="254" t="s">
        <v>432</v>
      </c>
      <c r="P256" s="266" t="s">
        <v>432</v>
      </c>
      <c r="Q256" s="266">
        <v>223956</v>
      </c>
      <c r="R256" s="254">
        <v>73944</v>
      </c>
      <c r="S256" s="265">
        <v>30</v>
      </c>
      <c r="T256" s="242"/>
    </row>
    <row r="257" spans="1:23" ht="13.5" customHeight="1" x14ac:dyDescent="0.15">
      <c r="A257" s="269">
        <v>31</v>
      </c>
      <c r="B257" s="251" t="s">
        <v>37</v>
      </c>
      <c r="C257" s="638"/>
      <c r="D257" s="979">
        <v>1535947</v>
      </c>
      <c r="E257" s="980"/>
      <c r="F257" s="980">
        <v>1516330</v>
      </c>
      <c r="G257" s="980"/>
      <c r="H257" s="980">
        <v>19367</v>
      </c>
      <c r="I257" s="980"/>
      <c r="J257" s="726">
        <v>0</v>
      </c>
      <c r="K257" s="268">
        <v>250</v>
      </c>
      <c r="L257" s="267">
        <v>303656</v>
      </c>
      <c r="M257" s="266">
        <v>755086</v>
      </c>
      <c r="N257" s="254">
        <v>0</v>
      </c>
      <c r="O257" s="254">
        <v>143181</v>
      </c>
      <c r="P257" s="266">
        <v>65677</v>
      </c>
      <c r="Q257" s="266">
        <v>1540403</v>
      </c>
      <c r="R257" s="254">
        <v>663304</v>
      </c>
      <c r="S257" s="265">
        <v>31</v>
      </c>
      <c r="T257" s="242"/>
    </row>
    <row r="258" spans="1:23" ht="13.5" customHeight="1" thickBot="1" x14ac:dyDescent="0.2">
      <c r="A258" s="264">
        <v>32</v>
      </c>
      <c r="B258" s="263" t="s">
        <v>38</v>
      </c>
      <c r="C258" s="639"/>
      <c r="D258" s="983" t="s">
        <v>432</v>
      </c>
      <c r="E258" s="984"/>
      <c r="F258" s="984" t="s">
        <v>432</v>
      </c>
      <c r="G258" s="984"/>
      <c r="H258" s="984" t="s">
        <v>432</v>
      </c>
      <c r="I258" s="984"/>
      <c r="J258" s="725">
        <v>0</v>
      </c>
      <c r="K258" s="262" t="s">
        <v>432</v>
      </c>
      <c r="L258" s="261" t="s">
        <v>432</v>
      </c>
      <c r="M258" s="259" t="s">
        <v>432</v>
      </c>
      <c r="N258" s="260">
        <v>0</v>
      </c>
      <c r="O258" s="260">
        <v>0</v>
      </c>
      <c r="P258" s="259">
        <v>0</v>
      </c>
      <c r="Q258" s="259" t="s">
        <v>432</v>
      </c>
      <c r="R258" s="258" t="s">
        <v>432</v>
      </c>
      <c r="S258" s="257">
        <v>32</v>
      </c>
      <c r="T258" s="242"/>
    </row>
    <row r="259" spans="1:23" ht="13.5" customHeight="1" x14ac:dyDescent="0.15">
      <c r="A259" s="256"/>
      <c r="B259" s="255"/>
      <c r="C259" s="640"/>
      <c r="D259" s="250"/>
      <c r="E259" s="726"/>
      <c r="F259" s="726"/>
      <c r="G259" s="726"/>
      <c r="H259" s="726"/>
      <c r="I259" s="726"/>
      <c r="J259" s="726"/>
      <c r="K259" s="726"/>
      <c r="L259" s="254"/>
      <c r="M259" s="254"/>
      <c r="N259" s="254"/>
      <c r="O259" s="254"/>
      <c r="P259" s="254"/>
      <c r="Q259" s="254"/>
      <c r="R259" s="254"/>
      <c r="S259" s="253"/>
      <c r="T259" s="242"/>
    </row>
    <row r="260" spans="1:23" ht="13.5" customHeight="1" x14ac:dyDescent="0.15">
      <c r="A260" s="252"/>
      <c r="B260" s="251"/>
      <c r="C260" s="634"/>
      <c r="D260" s="250"/>
      <c r="E260" s="249"/>
      <c r="F260" s="249"/>
      <c r="G260" s="249"/>
      <c r="H260" s="248"/>
      <c r="I260" s="248"/>
      <c r="J260" s="248"/>
      <c r="K260" s="248"/>
      <c r="L260" s="248"/>
      <c r="M260" s="247"/>
      <c r="N260" s="247"/>
      <c r="O260" s="246"/>
      <c r="P260" s="245"/>
      <c r="Q260" s="245"/>
    </row>
    <row r="261" spans="1:23" s="714" customFormat="1" ht="40.049999999999997" customHeight="1" x14ac:dyDescent="0.2">
      <c r="A261" s="922" t="s">
        <v>218</v>
      </c>
      <c r="B261" s="922"/>
      <c r="C261" s="922"/>
      <c r="D261" s="922"/>
      <c r="E261" s="922"/>
      <c r="F261" s="922"/>
      <c r="G261" s="922"/>
      <c r="H261" s="922"/>
      <c r="I261" s="922"/>
      <c r="J261" s="922"/>
      <c r="K261" s="922"/>
      <c r="L261" s="675" t="s">
        <v>217</v>
      </c>
      <c r="M261" s="675"/>
      <c r="N261" s="676"/>
      <c r="O261" s="677"/>
      <c r="P261" s="677"/>
      <c r="Q261" s="677"/>
      <c r="R261" s="677"/>
      <c r="S261" s="677"/>
      <c r="T261" s="677"/>
      <c r="U261" s="677"/>
      <c r="V261" s="677"/>
      <c r="W261" s="713"/>
    </row>
    <row r="262" spans="1:23" s="714" customFormat="1" ht="19.5" customHeight="1" x14ac:dyDescent="0.2">
      <c r="A262" s="678"/>
      <c r="B262" s="729" t="s">
        <v>216</v>
      </c>
      <c r="C262" s="678"/>
      <c r="D262" s="678"/>
      <c r="E262" s="678"/>
      <c r="F262" s="678"/>
      <c r="G262" s="678"/>
      <c r="H262" s="678"/>
      <c r="I262" s="678"/>
      <c r="J262" s="676"/>
      <c r="K262" s="676"/>
      <c r="L262" s="676"/>
      <c r="M262" s="675"/>
      <c r="N262" s="676"/>
      <c r="O262" s="677"/>
      <c r="P262" s="677"/>
      <c r="Q262" s="677"/>
      <c r="R262" s="677"/>
      <c r="S262" s="677"/>
      <c r="T262" s="677"/>
      <c r="U262" s="677"/>
      <c r="V262" s="677"/>
      <c r="W262" s="713"/>
    </row>
    <row r="263" spans="1:23" s="714" customFormat="1" ht="18.75" customHeight="1" thickBot="1" x14ac:dyDescent="0.25">
      <c r="A263" s="679" t="s">
        <v>223</v>
      </c>
      <c r="B263" s="680"/>
      <c r="C263" s="681"/>
      <c r="D263" s="682"/>
      <c r="E263" s="682"/>
      <c r="F263" s="682"/>
      <c r="G263" s="682"/>
      <c r="H263" s="682"/>
      <c r="I263" s="682"/>
      <c r="J263" s="682"/>
      <c r="K263" s="682"/>
      <c r="L263" s="682"/>
      <c r="M263" s="683"/>
      <c r="N263" s="684"/>
      <c r="O263" s="677"/>
      <c r="P263" s="677"/>
      <c r="Q263" s="677"/>
      <c r="R263" s="677"/>
      <c r="S263" s="677"/>
      <c r="T263" s="677"/>
      <c r="U263" s="677"/>
      <c r="V263" s="677"/>
      <c r="W263" s="713"/>
    </row>
    <row r="264" spans="1:23" ht="13.5" customHeight="1" x14ac:dyDescent="0.2">
      <c r="A264" s="923" t="s">
        <v>3</v>
      </c>
      <c r="B264" s="924"/>
      <c r="C264" s="924"/>
      <c r="D264" s="929" t="s">
        <v>213</v>
      </c>
      <c r="E264" s="930"/>
      <c r="F264" s="930"/>
      <c r="G264" s="933" t="s">
        <v>208</v>
      </c>
      <c r="H264" s="935" t="s">
        <v>230</v>
      </c>
      <c r="I264" s="936"/>
      <c r="J264" s="936"/>
      <c r="K264" s="936"/>
      <c r="L264" s="317"/>
      <c r="M264" s="317"/>
      <c r="N264" s="317"/>
      <c r="O264" s="316"/>
      <c r="P264" s="937" t="s">
        <v>165</v>
      </c>
      <c r="Q264" s="938"/>
      <c r="R264" s="938" t="s">
        <v>212</v>
      </c>
      <c r="S264" s="938"/>
      <c r="T264" s="940" t="s">
        <v>211</v>
      </c>
      <c r="U264" s="315"/>
      <c r="V264" s="240"/>
    </row>
    <row r="265" spans="1:23" ht="13.5" customHeight="1" x14ac:dyDescent="0.15">
      <c r="A265" s="925"/>
      <c r="B265" s="926"/>
      <c r="C265" s="926"/>
      <c r="D265" s="931"/>
      <c r="E265" s="932"/>
      <c r="F265" s="932"/>
      <c r="G265" s="934"/>
      <c r="H265" s="943" t="s">
        <v>85</v>
      </c>
      <c r="I265" s="944"/>
      <c r="J265" s="945" t="s">
        <v>210</v>
      </c>
      <c r="K265" s="945"/>
      <c r="L265" s="945"/>
      <c r="M265" s="945"/>
      <c r="N265" s="946" t="s">
        <v>209</v>
      </c>
      <c r="O265" s="945"/>
      <c r="P265" s="939"/>
      <c r="Q265" s="939"/>
      <c r="R265" s="939"/>
      <c r="S265" s="939"/>
      <c r="T265" s="941"/>
      <c r="U265" s="240"/>
      <c r="V265" s="240"/>
    </row>
    <row r="266" spans="1:23" ht="13.5" customHeight="1" x14ac:dyDescent="0.15">
      <c r="A266" s="925"/>
      <c r="B266" s="926"/>
      <c r="C266" s="926"/>
      <c r="D266" s="947" t="s">
        <v>155</v>
      </c>
      <c r="E266" s="731" t="s">
        <v>208</v>
      </c>
      <c r="F266" s="731" t="s">
        <v>208</v>
      </c>
      <c r="G266" s="730" t="s">
        <v>207</v>
      </c>
      <c r="H266" s="949" t="s">
        <v>206</v>
      </c>
      <c r="I266" s="950"/>
      <c r="J266" s="945" t="s">
        <v>170</v>
      </c>
      <c r="K266" s="945"/>
      <c r="L266" s="945" t="s">
        <v>205</v>
      </c>
      <c r="M266" s="945"/>
      <c r="N266" s="946"/>
      <c r="O266" s="945"/>
      <c r="P266" s="939"/>
      <c r="Q266" s="939"/>
      <c r="R266" s="939"/>
      <c r="S266" s="939"/>
      <c r="T266" s="941"/>
      <c r="U266" s="240"/>
      <c r="V266" s="240"/>
    </row>
    <row r="267" spans="1:23" s="303" customFormat="1" ht="13.5" customHeight="1" x14ac:dyDescent="0.15">
      <c r="A267" s="927"/>
      <c r="B267" s="928"/>
      <c r="C267" s="928"/>
      <c r="D267" s="948"/>
      <c r="E267" s="732" t="s">
        <v>204</v>
      </c>
      <c r="F267" s="732" t="s">
        <v>203</v>
      </c>
      <c r="G267" s="314" t="s">
        <v>202</v>
      </c>
      <c r="H267" s="312" t="s">
        <v>114</v>
      </c>
      <c r="I267" s="728" t="s">
        <v>115</v>
      </c>
      <c r="J267" s="313" t="s">
        <v>114</v>
      </c>
      <c r="K267" s="310" t="s">
        <v>115</v>
      </c>
      <c r="L267" s="312" t="s">
        <v>114</v>
      </c>
      <c r="M267" s="728" t="s">
        <v>115</v>
      </c>
      <c r="N267" s="311" t="s">
        <v>114</v>
      </c>
      <c r="O267" s="310" t="s">
        <v>115</v>
      </c>
      <c r="P267" s="309" t="s">
        <v>114</v>
      </c>
      <c r="Q267" s="308" t="s">
        <v>115</v>
      </c>
      <c r="R267" s="307" t="s">
        <v>114</v>
      </c>
      <c r="S267" s="306" t="s">
        <v>115</v>
      </c>
      <c r="T267" s="942"/>
      <c r="U267" s="240"/>
    </row>
    <row r="268" spans="1:23" ht="13.5" customHeight="1" x14ac:dyDescent="0.15">
      <c r="A268" s="628"/>
      <c r="B268" s="629" t="s">
        <v>185</v>
      </c>
      <c r="C268" s="630"/>
      <c r="D268" s="291">
        <v>385</v>
      </c>
      <c r="E268" s="291">
        <v>110</v>
      </c>
      <c r="F268" s="291">
        <v>275</v>
      </c>
      <c r="G268" s="301">
        <v>18113</v>
      </c>
      <c r="H268" s="304">
        <v>429</v>
      </c>
      <c r="I268" s="305">
        <v>204</v>
      </c>
      <c r="J268" s="301">
        <v>9312</v>
      </c>
      <c r="K268" s="291">
        <v>5023</v>
      </c>
      <c r="L268" s="291">
        <v>1148</v>
      </c>
      <c r="M268" s="291">
        <v>1270</v>
      </c>
      <c r="N268" s="304">
        <v>694</v>
      </c>
      <c r="O268" s="304">
        <v>315</v>
      </c>
      <c r="P268" s="300">
        <v>41</v>
      </c>
      <c r="Q268" s="300">
        <v>17</v>
      </c>
      <c r="R268" s="300">
        <v>203</v>
      </c>
      <c r="S268" s="300">
        <v>79</v>
      </c>
      <c r="T268" s="631" t="s">
        <v>184</v>
      </c>
      <c r="U268" s="303"/>
      <c r="V268" s="240"/>
    </row>
    <row r="269" spans="1:23" ht="13.5" customHeight="1" x14ac:dyDescent="0.15">
      <c r="A269" s="269">
        <v>9</v>
      </c>
      <c r="B269" s="251" t="s">
        <v>201</v>
      </c>
      <c r="C269" s="632"/>
      <c r="D269" s="291">
        <v>65</v>
      </c>
      <c r="E269" s="291">
        <v>8</v>
      </c>
      <c r="F269" s="291">
        <v>57</v>
      </c>
      <c r="G269" s="301">
        <v>1328</v>
      </c>
      <c r="H269" s="291">
        <v>89</v>
      </c>
      <c r="I269" s="302">
        <v>44</v>
      </c>
      <c r="J269" s="301">
        <v>405</v>
      </c>
      <c r="K269" s="291">
        <v>447</v>
      </c>
      <c r="L269" s="291">
        <v>103</v>
      </c>
      <c r="M269" s="291">
        <v>223</v>
      </c>
      <c r="N269" s="291">
        <v>6</v>
      </c>
      <c r="O269" s="291">
        <v>11</v>
      </c>
      <c r="P269" s="300">
        <v>11</v>
      </c>
      <c r="Q269" s="300">
        <v>5</v>
      </c>
      <c r="R269" s="300">
        <v>0</v>
      </c>
      <c r="S269" s="300">
        <v>0</v>
      </c>
      <c r="T269" s="265">
        <v>9</v>
      </c>
      <c r="U269" s="240"/>
      <c r="V269" s="240"/>
    </row>
    <row r="270" spans="1:23" ht="13.5" customHeight="1" x14ac:dyDescent="0.15">
      <c r="A270" s="269">
        <v>10</v>
      </c>
      <c r="B270" s="251" t="s">
        <v>16</v>
      </c>
      <c r="C270" s="632"/>
      <c r="D270" s="291">
        <v>23</v>
      </c>
      <c r="E270" s="291">
        <v>3</v>
      </c>
      <c r="F270" s="291">
        <v>20</v>
      </c>
      <c r="G270" s="301">
        <v>376</v>
      </c>
      <c r="H270" s="291">
        <v>31</v>
      </c>
      <c r="I270" s="302">
        <v>21</v>
      </c>
      <c r="J270" s="301">
        <v>156</v>
      </c>
      <c r="K270" s="291">
        <v>89</v>
      </c>
      <c r="L270" s="291">
        <v>44</v>
      </c>
      <c r="M270" s="291">
        <v>35</v>
      </c>
      <c r="N270" s="291">
        <v>0</v>
      </c>
      <c r="O270" s="291">
        <v>0</v>
      </c>
      <c r="P270" s="300">
        <v>0</v>
      </c>
      <c r="Q270" s="300">
        <v>1</v>
      </c>
      <c r="R270" s="300">
        <v>0</v>
      </c>
      <c r="S270" s="300">
        <v>0</v>
      </c>
      <c r="T270" s="265">
        <v>10</v>
      </c>
      <c r="U270" s="240"/>
      <c r="V270" s="240"/>
    </row>
    <row r="271" spans="1:23" ht="13.5" customHeight="1" x14ac:dyDescent="0.15">
      <c r="A271" s="269">
        <v>11</v>
      </c>
      <c r="B271" s="251" t="s">
        <v>17</v>
      </c>
      <c r="C271" s="632"/>
      <c r="D271" s="291">
        <v>24</v>
      </c>
      <c r="E271" s="291">
        <v>5</v>
      </c>
      <c r="F271" s="291">
        <v>19</v>
      </c>
      <c r="G271" s="301">
        <v>491</v>
      </c>
      <c r="H271" s="291">
        <v>24</v>
      </c>
      <c r="I271" s="302">
        <v>30</v>
      </c>
      <c r="J271" s="301">
        <v>50</v>
      </c>
      <c r="K271" s="291">
        <v>309</v>
      </c>
      <c r="L271" s="291">
        <v>12</v>
      </c>
      <c r="M271" s="291">
        <v>66</v>
      </c>
      <c r="N271" s="291">
        <v>0</v>
      </c>
      <c r="O271" s="291">
        <v>0</v>
      </c>
      <c r="P271" s="300">
        <v>0</v>
      </c>
      <c r="Q271" s="300">
        <v>2</v>
      </c>
      <c r="R271" s="300">
        <v>0</v>
      </c>
      <c r="S271" s="300">
        <v>0</v>
      </c>
      <c r="T271" s="265">
        <v>11</v>
      </c>
      <c r="U271" s="240"/>
      <c r="V271" s="240"/>
    </row>
    <row r="272" spans="1:23" ht="13.5" customHeight="1" x14ac:dyDescent="0.15">
      <c r="A272" s="269">
        <v>12</v>
      </c>
      <c r="B272" s="251" t="s">
        <v>18</v>
      </c>
      <c r="C272" s="632"/>
      <c r="D272" s="291">
        <v>12</v>
      </c>
      <c r="E272" s="291">
        <v>0</v>
      </c>
      <c r="F272" s="291">
        <v>12</v>
      </c>
      <c r="G272" s="301">
        <v>96</v>
      </c>
      <c r="H272" s="291">
        <v>14</v>
      </c>
      <c r="I272" s="302">
        <v>4</v>
      </c>
      <c r="J272" s="301">
        <v>54</v>
      </c>
      <c r="K272" s="291">
        <v>16</v>
      </c>
      <c r="L272" s="291">
        <v>3</v>
      </c>
      <c r="M272" s="291">
        <v>1</v>
      </c>
      <c r="N272" s="291">
        <v>3</v>
      </c>
      <c r="O272" s="291">
        <v>1</v>
      </c>
      <c r="P272" s="300">
        <v>2</v>
      </c>
      <c r="Q272" s="300">
        <v>0</v>
      </c>
      <c r="R272" s="300">
        <v>0</v>
      </c>
      <c r="S272" s="300">
        <v>0</v>
      </c>
      <c r="T272" s="265">
        <v>12</v>
      </c>
      <c r="U272" s="240"/>
      <c r="V272" s="240"/>
    </row>
    <row r="273" spans="1:22" ht="13.5" customHeight="1" x14ac:dyDescent="0.15">
      <c r="A273" s="269">
        <v>13</v>
      </c>
      <c r="B273" s="251" t="s">
        <v>19</v>
      </c>
      <c r="C273" s="632"/>
      <c r="D273" s="291">
        <v>12</v>
      </c>
      <c r="E273" s="291">
        <v>3</v>
      </c>
      <c r="F273" s="291">
        <v>9</v>
      </c>
      <c r="G273" s="301">
        <v>571</v>
      </c>
      <c r="H273" s="291">
        <v>10</v>
      </c>
      <c r="I273" s="302">
        <v>8</v>
      </c>
      <c r="J273" s="301">
        <v>186</v>
      </c>
      <c r="K273" s="291">
        <v>232</v>
      </c>
      <c r="L273" s="291">
        <v>82</v>
      </c>
      <c r="M273" s="291">
        <v>47</v>
      </c>
      <c r="N273" s="291">
        <v>3</v>
      </c>
      <c r="O273" s="291">
        <v>3</v>
      </c>
      <c r="P273" s="300">
        <v>1</v>
      </c>
      <c r="Q273" s="300">
        <v>0</v>
      </c>
      <c r="R273" s="300">
        <v>0</v>
      </c>
      <c r="S273" s="300">
        <v>0</v>
      </c>
      <c r="T273" s="265">
        <v>13</v>
      </c>
      <c r="U273" s="240"/>
      <c r="V273" s="240"/>
    </row>
    <row r="274" spans="1:22" ht="13.5" customHeight="1" x14ac:dyDescent="0.15">
      <c r="A274" s="269">
        <v>14</v>
      </c>
      <c r="B274" s="251" t="s">
        <v>20</v>
      </c>
      <c r="C274" s="632"/>
      <c r="D274" s="291">
        <v>5</v>
      </c>
      <c r="E274" s="291">
        <v>2</v>
      </c>
      <c r="F274" s="291">
        <v>3</v>
      </c>
      <c r="G274" s="301">
        <v>189</v>
      </c>
      <c r="H274" s="291">
        <v>5</v>
      </c>
      <c r="I274" s="302">
        <v>3</v>
      </c>
      <c r="J274" s="301">
        <v>104</v>
      </c>
      <c r="K274" s="291">
        <v>39</v>
      </c>
      <c r="L274" s="291">
        <v>17</v>
      </c>
      <c r="M274" s="291">
        <v>8</v>
      </c>
      <c r="N274" s="291">
        <v>11</v>
      </c>
      <c r="O274" s="291">
        <v>5</v>
      </c>
      <c r="P274" s="300">
        <v>0</v>
      </c>
      <c r="Q274" s="300">
        <v>0</v>
      </c>
      <c r="R274" s="300">
        <v>2</v>
      </c>
      <c r="S274" s="300">
        <v>1</v>
      </c>
      <c r="T274" s="265">
        <v>14</v>
      </c>
      <c r="U274" s="240"/>
      <c r="V274" s="240"/>
    </row>
    <row r="275" spans="1:22" ht="13.5" customHeight="1" x14ac:dyDescent="0.15">
      <c r="A275" s="269">
        <v>15</v>
      </c>
      <c r="B275" s="251" t="s">
        <v>21</v>
      </c>
      <c r="C275" s="632"/>
      <c r="D275" s="291">
        <v>13</v>
      </c>
      <c r="E275" s="291">
        <v>2</v>
      </c>
      <c r="F275" s="291">
        <v>11</v>
      </c>
      <c r="G275" s="301">
        <v>204</v>
      </c>
      <c r="H275" s="291">
        <v>13</v>
      </c>
      <c r="I275" s="302">
        <v>6</v>
      </c>
      <c r="J275" s="301">
        <v>100</v>
      </c>
      <c r="K275" s="291">
        <v>76</v>
      </c>
      <c r="L275" s="291">
        <v>17</v>
      </c>
      <c r="M275" s="291">
        <v>9</v>
      </c>
      <c r="N275" s="291">
        <v>0</v>
      </c>
      <c r="O275" s="291">
        <v>0</v>
      </c>
      <c r="P275" s="300">
        <v>6</v>
      </c>
      <c r="Q275" s="300">
        <v>1</v>
      </c>
      <c r="R275" s="300">
        <v>1</v>
      </c>
      <c r="S275" s="300">
        <v>16</v>
      </c>
      <c r="T275" s="265">
        <v>15</v>
      </c>
      <c r="U275" s="240"/>
      <c r="V275" s="240"/>
    </row>
    <row r="276" spans="1:22" ht="13.5" customHeight="1" x14ac:dyDescent="0.15">
      <c r="A276" s="269">
        <v>16</v>
      </c>
      <c r="B276" s="251" t="s">
        <v>22</v>
      </c>
      <c r="C276" s="632"/>
      <c r="D276" s="291">
        <v>9</v>
      </c>
      <c r="E276" s="291">
        <v>4</v>
      </c>
      <c r="F276" s="291">
        <v>5</v>
      </c>
      <c r="G276" s="301">
        <v>378</v>
      </c>
      <c r="H276" s="291">
        <v>7</v>
      </c>
      <c r="I276" s="302">
        <v>2</v>
      </c>
      <c r="J276" s="301">
        <v>240</v>
      </c>
      <c r="K276" s="291">
        <v>80</v>
      </c>
      <c r="L276" s="291">
        <v>17</v>
      </c>
      <c r="M276" s="291">
        <v>9</v>
      </c>
      <c r="N276" s="291">
        <v>21</v>
      </c>
      <c r="O276" s="291">
        <v>2</v>
      </c>
      <c r="P276" s="300">
        <v>0</v>
      </c>
      <c r="Q276" s="300">
        <v>0</v>
      </c>
      <c r="R276" s="300">
        <v>0</v>
      </c>
      <c r="S276" s="300">
        <v>0</v>
      </c>
      <c r="T276" s="265">
        <v>16</v>
      </c>
      <c r="U276" s="240"/>
      <c r="V276" s="240"/>
    </row>
    <row r="277" spans="1:22" ht="13.5" customHeight="1" x14ac:dyDescent="0.15">
      <c r="A277" s="269">
        <v>17</v>
      </c>
      <c r="B277" s="251" t="s">
        <v>23</v>
      </c>
      <c r="C277" s="632"/>
      <c r="D277" s="291">
        <v>3</v>
      </c>
      <c r="E277" s="291">
        <v>0</v>
      </c>
      <c r="F277" s="291">
        <v>3</v>
      </c>
      <c r="G277" s="301">
        <v>25</v>
      </c>
      <c r="H277" s="291">
        <v>1</v>
      </c>
      <c r="I277" s="302">
        <v>0</v>
      </c>
      <c r="J277" s="301">
        <v>17</v>
      </c>
      <c r="K277" s="291">
        <v>6</v>
      </c>
      <c r="L277" s="291">
        <v>1</v>
      </c>
      <c r="M277" s="291">
        <v>0</v>
      </c>
      <c r="N277" s="291">
        <v>0</v>
      </c>
      <c r="O277" s="291">
        <v>0</v>
      </c>
      <c r="P277" s="300">
        <v>0</v>
      </c>
      <c r="Q277" s="300">
        <v>0</v>
      </c>
      <c r="R277" s="300">
        <v>0</v>
      </c>
      <c r="S277" s="300">
        <v>0</v>
      </c>
      <c r="T277" s="265">
        <v>17</v>
      </c>
      <c r="U277" s="240"/>
      <c r="V277" s="240"/>
    </row>
    <row r="278" spans="1:22" ht="13.5" customHeight="1" x14ac:dyDescent="0.15">
      <c r="A278" s="269">
        <v>18</v>
      </c>
      <c r="B278" s="251" t="s">
        <v>24</v>
      </c>
      <c r="C278" s="632"/>
      <c r="D278" s="291">
        <v>17</v>
      </c>
      <c r="E278" s="291">
        <v>4</v>
      </c>
      <c r="F278" s="291">
        <v>13</v>
      </c>
      <c r="G278" s="301">
        <v>330</v>
      </c>
      <c r="H278" s="291">
        <v>15</v>
      </c>
      <c r="I278" s="302">
        <v>14</v>
      </c>
      <c r="J278" s="301">
        <v>127</v>
      </c>
      <c r="K278" s="291">
        <v>141</v>
      </c>
      <c r="L278" s="291">
        <v>10</v>
      </c>
      <c r="M278" s="291">
        <v>18</v>
      </c>
      <c r="N278" s="291">
        <v>3</v>
      </c>
      <c r="O278" s="291">
        <v>2</v>
      </c>
      <c r="P278" s="300">
        <v>0</v>
      </c>
      <c r="Q278" s="300">
        <v>0</v>
      </c>
      <c r="R278" s="300">
        <v>0</v>
      </c>
      <c r="S278" s="300">
        <v>0</v>
      </c>
      <c r="T278" s="265">
        <v>18</v>
      </c>
      <c r="U278" s="240"/>
      <c r="V278" s="240"/>
    </row>
    <row r="279" spans="1:22" ht="13.5" customHeight="1" x14ac:dyDescent="0.15">
      <c r="A279" s="269">
        <v>19</v>
      </c>
      <c r="B279" s="251" t="s">
        <v>25</v>
      </c>
      <c r="C279" s="632"/>
      <c r="D279" s="291">
        <v>3</v>
      </c>
      <c r="E279" s="291">
        <v>3</v>
      </c>
      <c r="F279" s="291">
        <v>0</v>
      </c>
      <c r="G279" s="301">
        <v>469</v>
      </c>
      <c r="H279" s="291">
        <v>3</v>
      </c>
      <c r="I279" s="302">
        <v>0</v>
      </c>
      <c r="J279" s="301">
        <v>213</v>
      </c>
      <c r="K279" s="291">
        <v>56</v>
      </c>
      <c r="L279" s="291">
        <v>17</v>
      </c>
      <c r="M279" s="291">
        <v>12</v>
      </c>
      <c r="N279" s="291">
        <v>111</v>
      </c>
      <c r="O279" s="291">
        <v>57</v>
      </c>
      <c r="P279" s="300">
        <v>0</v>
      </c>
      <c r="Q279" s="300">
        <v>0</v>
      </c>
      <c r="R279" s="300">
        <v>0</v>
      </c>
      <c r="S279" s="300">
        <v>0</v>
      </c>
      <c r="T279" s="265">
        <v>19</v>
      </c>
      <c r="U279" s="240"/>
      <c r="V279" s="240"/>
    </row>
    <row r="280" spans="1:22" ht="13.5" customHeight="1" x14ac:dyDescent="0.15">
      <c r="A280" s="269">
        <v>20</v>
      </c>
      <c r="B280" s="251" t="s">
        <v>26</v>
      </c>
      <c r="C280" s="632"/>
      <c r="D280" s="291">
        <v>7</v>
      </c>
      <c r="E280" s="291">
        <v>3</v>
      </c>
      <c r="F280" s="291">
        <v>4</v>
      </c>
      <c r="G280" s="301">
        <v>257</v>
      </c>
      <c r="H280" s="291">
        <v>8</v>
      </c>
      <c r="I280" s="302">
        <v>3</v>
      </c>
      <c r="J280" s="301">
        <v>45</v>
      </c>
      <c r="K280" s="291">
        <v>55</v>
      </c>
      <c r="L280" s="291">
        <v>3</v>
      </c>
      <c r="M280" s="291">
        <v>15</v>
      </c>
      <c r="N280" s="291">
        <v>90</v>
      </c>
      <c r="O280" s="291">
        <v>42</v>
      </c>
      <c r="P280" s="300">
        <v>0</v>
      </c>
      <c r="Q280" s="300">
        <v>0</v>
      </c>
      <c r="R280" s="300">
        <v>3</v>
      </c>
      <c r="S280" s="300">
        <v>1</v>
      </c>
      <c r="T280" s="265">
        <v>20</v>
      </c>
      <c r="U280" s="240"/>
      <c r="V280" s="240"/>
    </row>
    <row r="281" spans="1:22" ht="13.5" customHeight="1" x14ac:dyDescent="0.15">
      <c r="A281" s="269">
        <v>21</v>
      </c>
      <c r="B281" s="251" t="s">
        <v>27</v>
      </c>
      <c r="C281" s="632"/>
      <c r="D281" s="291">
        <v>18</v>
      </c>
      <c r="E281" s="291">
        <v>5</v>
      </c>
      <c r="F281" s="291">
        <v>13</v>
      </c>
      <c r="G281" s="301">
        <v>623</v>
      </c>
      <c r="H281" s="291">
        <v>19</v>
      </c>
      <c r="I281" s="302">
        <v>3</v>
      </c>
      <c r="J281" s="301">
        <v>410</v>
      </c>
      <c r="K281" s="291">
        <v>84</v>
      </c>
      <c r="L281" s="291">
        <v>58</v>
      </c>
      <c r="M281" s="291">
        <v>23</v>
      </c>
      <c r="N281" s="291">
        <v>27</v>
      </c>
      <c r="O281" s="291">
        <v>4</v>
      </c>
      <c r="P281" s="300">
        <v>12</v>
      </c>
      <c r="Q281" s="300">
        <v>0</v>
      </c>
      <c r="R281" s="300">
        <v>4</v>
      </c>
      <c r="S281" s="300">
        <v>1</v>
      </c>
      <c r="T281" s="265">
        <v>21</v>
      </c>
      <c r="U281" s="240"/>
      <c r="V281" s="240"/>
    </row>
    <row r="282" spans="1:22" ht="13.5" customHeight="1" x14ac:dyDescent="0.15">
      <c r="A282" s="269">
        <v>22</v>
      </c>
      <c r="B282" s="251" t="s">
        <v>28</v>
      </c>
      <c r="C282" s="632"/>
      <c r="D282" s="291">
        <v>3</v>
      </c>
      <c r="E282" s="291">
        <v>1</v>
      </c>
      <c r="F282" s="291">
        <v>2</v>
      </c>
      <c r="G282" s="301">
        <v>156</v>
      </c>
      <c r="H282" s="291">
        <v>3</v>
      </c>
      <c r="I282" s="302">
        <v>1</v>
      </c>
      <c r="J282" s="301">
        <v>140</v>
      </c>
      <c r="K282" s="291">
        <v>6</v>
      </c>
      <c r="L282" s="291">
        <v>0</v>
      </c>
      <c r="M282" s="291">
        <v>0</v>
      </c>
      <c r="N282" s="291">
        <v>6</v>
      </c>
      <c r="O282" s="291">
        <v>0</v>
      </c>
      <c r="P282" s="300">
        <v>2</v>
      </c>
      <c r="Q282" s="300">
        <v>0</v>
      </c>
      <c r="R282" s="300">
        <v>0</v>
      </c>
      <c r="S282" s="300">
        <v>0</v>
      </c>
      <c r="T282" s="265">
        <v>22</v>
      </c>
      <c r="U282" s="240"/>
      <c r="V282" s="240"/>
    </row>
    <row r="283" spans="1:22" ht="13.5" customHeight="1" x14ac:dyDescent="0.15">
      <c r="A283" s="269">
        <v>23</v>
      </c>
      <c r="B283" s="251" t="s">
        <v>29</v>
      </c>
      <c r="C283" s="632"/>
      <c r="D283" s="291">
        <v>14</v>
      </c>
      <c r="E283" s="291">
        <v>10</v>
      </c>
      <c r="F283" s="291">
        <v>4</v>
      </c>
      <c r="G283" s="301">
        <v>1447</v>
      </c>
      <c r="H283" s="291">
        <v>20</v>
      </c>
      <c r="I283" s="302">
        <v>3</v>
      </c>
      <c r="J283" s="301">
        <v>1272</v>
      </c>
      <c r="K283" s="291">
        <v>151</v>
      </c>
      <c r="L283" s="291">
        <v>58</v>
      </c>
      <c r="M283" s="291">
        <v>25</v>
      </c>
      <c r="N283" s="291">
        <v>78</v>
      </c>
      <c r="O283" s="291">
        <v>22</v>
      </c>
      <c r="P283" s="300">
        <v>0</v>
      </c>
      <c r="Q283" s="300">
        <v>0</v>
      </c>
      <c r="R283" s="300">
        <v>169</v>
      </c>
      <c r="S283" s="300">
        <v>13</v>
      </c>
      <c r="T283" s="265">
        <v>23</v>
      </c>
      <c r="U283" s="240"/>
      <c r="V283" s="240"/>
    </row>
    <row r="284" spans="1:22" ht="13.5" customHeight="1" x14ac:dyDescent="0.15">
      <c r="A284" s="269">
        <v>24</v>
      </c>
      <c r="B284" s="251" t="s">
        <v>30</v>
      </c>
      <c r="C284" s="632"/>
      <c r="D284" s="291">
        <v>20</v>
      </c>
      <c r="E284" s="291">
        <v>4</v>
      </c>
      <c r="F284" s="291">
        <v>16</v>
      </c>
      <c r="G284" s="301">
        <v>450</v>
      </c>
      <c r="H284" s="291">
        <v>21</v>
      </c>
      <c r="I284" s="302">
        <v>10</v>
      </c>
      <c r="J284" s="301">
        <v>271</v>
      </c>
      <c r="K284" s="291">
        <v>80</v>
      </c>
      <c r="L284" s="291">
        <v>19</v>
      </c>
      <c r="M284" s="291">
        <v>12</v>
      </c>
      <c r="N284" s="291">
        <v>30</v>
      </c>
      <c r="O284" s="291">
        <v>7</v>
      </c>
      <c r="P284" s="300">
        <v>0</v>
      </c>
      <c r="Q284" s="300">
        <v>2</v>
      </c>
      <c r="R284" s="300">
        <v>0</v>
      </c>
      <c r="S284" s="300">
        <v>0</v>
      </c>
      <c r="T284" s="265">
        <v>24</v>
      </c>
      <c r="U284" s="240"/>
      <c r="V284" s="240"/>
    </row>
    <row r="285" spans="1:22" ht="13.5" customHeight="1" x14ac:dyDescent="0.15">
      <c r="A285" s="269">
        <v>25</v>
      </c>
      <c r="B285" s="251" t="s">
        <v>31</v>
      </c>
      <c r="C285" s="632"/>
      <c r="D285" s="291">
        <v>14</v>
      </c>
      <c r="E285" s="291">
        <v>6</v>
      </c>
      <c r="F285" s="291">
        <v>8</v>
      </c>
      <c r="G285" s="301">
        <v>575</v>
      </c>
      <c r="H285" s="291">
        <v>10</v>
      </c>
      <c r="I285" s="302">
        <v>3</v>
      </c>
      <c r="J285" s="301">
        <v>315</v>
      </c>
      <c r="K285" s="291">
        <v>88</v>
      </c>
      <c r="L285" s="291">
        <v>65</v>
      </c>
      <c r="M285" s="291">
        <v>70</v>
      </c>
      <c r="N285" s="291">
        <v>13</v>
      </c>
      <c r="O285" s="291">
        <v>11</v>
      </c>
      <c r="P285" s="300">
        <v>0</v>
      </c>
      <c r="Q285" s="300">
        <v>0</v>
      </c>
      <c r="R285" s="300">
        <v>0</v>
      </c>
      <c r="S285" s="300">
        <v>0</v>
      </c>
      <c r="T285" s="265">
        <v>25</v>
      </c>
      <c r="U285" s="240"/>
      <c r="V285" s="240"/>
    </row>
    <row r="286" spans="1:22" ht="13.5" customHeight="1" x14ac:dyDescent="0.15">
      <c r="A286" s="269">
        <v>26</v>
      </c>
      <c r="B286" s="251" t="s">
        <v>32</v>
      </c>
      <c r="C286" s="632"/>
      <c r="D286" s="291">
        <v>32</v>
      </c>
      <c r="E286" s="291">
        <v>9</v>
      </c>
      <c r="F286" s="291">
        <v>23</v>
      </c>
      <c r="G286" s="301">
        <v>1336</v>
      </c>
      <c r="H286" s="291">
        <v>42</v>
      </c>
      <c r="I286" s="302">
        <v>15</v>
      </c>
      <c r="J286" s="301">
        <v>906</v>
      </c>
      <c r="K286" s="291">
        <v>194</v>
      </c>
      <c r="L286" s="291">
        <v>84</v>
      </c>
      <c r="M286" s="291">
        <v>28</v>
      </c>
      <c r="N286" s="291">
        <v>50</v>
      </c>
      <c r="O286" s="291">
        <v>27</v>
      </c>
      <c r="P286" s="300">
        <v>1</v>
      </c>
      <c r="Q286" s="300">
        <v>2</v>
      </c>
      <c r="R286" s="300">
        <v>3</v>
      </c>
      <c r="S286" s="300">
        <v>7</v>
      </c>
      <c r="T286" s="265">
        <v>26</v>
      </c>
      <c r="U286" s="240"/>
      <c r="V286" s="240"/>
    </row>
    <row r="287" spans="1:22" ht="13.5" customHeight="1" x14ac:dyDescent="0.15">
      <c r="A287" s="269">
        <v>27</v>
      </c>
      <c r="B287" s="251" t="s">
        <v>33</v>
      </c>
      <c r="C287" s="632"/>
      <c r="D287" s="291">
        <v>32</v>
      </c>
      <c r="E287" s="291">
        <v>19</v>
      </c>
      <c r="F287" s="291">
        <v>13</v>
      </c>
      <c r="G287" s="301">
        <v>5238</v>
      </c>
      <c r="H287" s="291">
        <v>28</v>
      </c>
      <c r="I287" s="302">
        <v>10</v>
      </c>
      <c r="J287" s="301">
        <v>2212</v>
      </c>
      <c r="K287" s="291">
        <v>2016</v>
      </c>
      <c r="L287" s="291">
        <v>367</v>
      </c>
      <c r="M287" s="291">
        <v>518</v>
      </c>
      <c r="N287" s="291">
        <v>47</v>
      </c>
      <c r="O287" s="291">
        <v>69</v>
      </c>
      <c r="P287" s="300">
        <v>0</v>
      </c>
      <c r="Q287" s="300">
        <v>0</v>
      </c>
      <c r="R287" s="300">
        <v>2</v>
      </c>
      <c r="S287" s="300">
        <v>27</v>
      </c>
      <c r="T287" s="265">
        <v>27</v>
      </c>
      <c r="U287" s="240"/>
      <c r="V287" s="240"/>
    </row>
    <row r="288" spans="1:22" ht="13.5" customHeight="1" x14ac:dyDescent="0.15">
      <c r="A288" s="269">
        <v>28</v>
      </c>
      <c r="B288" s="251" t="s">
        <v>34</v>
      </c>
      <c r="C288" s="632"/>
      <c r="D288" s="291">
        <v>10</v>
      </c>
      <c r="E288" s="291">
        <v>5</v>
      </c>
      <c r="F288" s="291">
        <v>5</v>
      </c>
      <c r="G288" s="301">
        <v>1711</v>
      </c>
      <c r="H288" s="291">
        <v>13</v>
      </c>
      <c r="I288" s="302">
        <v>1</v>
      </c>
      <c r="J288" s="301">
        <v>1154</v>
      </c>
      <c r="K288" s="291">
        <v>321</v>
      </c>
      <c r="L288" s="291">
        <v>26</v>
      </c>
      <c r="M288" s="291">
        <v>20</v>
      </c>
      <c r="N288" s="291">
        <v>148</v>
      </c>
      <c r="O288" s="291">
        <v>32</v>
      </c>
      <c r="P288" s="300">
        <v>1</v>
      </c>
      <c r="Q288" s="300">
        <v>0</v>
      </c>
      <c r="R288" s="300">
        <v>3</v>
      </c>
      <c r="S288" s="300">
        <v>1</v>
      </c>
      <c r="T288" s="265">
        <v>28</v>
      </c>
      <c r="U288" s="240"/>
      <c r="V288" s="240"/>
    </row>
    <row r="289" spans="1:57" ht="13.5" customHeight="1" x14ac:dyDescent="0.15">
      <c r="A289" s="269">
        <v>29</v>
      </c>
      <c r="B289" s="251" t="s">
        <v>35</v>
      </c>
      <c r="C289" s="632"/>
      <c r="D289" s="291">
        <v>15</v>
      </c>
      <c r="E289" s="291">
        <v>4</v>
      </c>
      <c r="F289" s="291">
        <v>11</v>
      </c>
      <c r="G289" s="301">
        <v>409</v>
      </c>
      <c r="H289" s="291">
        <v>13</v>
      </c>
      <c r="I289" s="302">
        <v>6</v>
      </c>
      <c r="J289" s="301">
        <v>163</v>
      </c>
      <c r="K289" s="291">
        <v>179</v>
      </c>
      <c r="L289" s="291">
        <v>17</v>
      </c>
      <c r="M289" s="291">
        <v>49</v>
      </c>
      <c r="N289" s="291">
        <v>1</v>
      </c>
      <c r="O289" s="291">
        <v>0</v>
      </c>
      <c r="P289" s="300">
        <v>0</v>
      </c>
      <c r="Q289" s="300">
        <v>1</v>
      </c>
      <c r="R289" s="300">
        <v>7</v>
      </c>
      <c r="S289" s="300">
        <v>12</v>
      </c>
      <c r="T289" s="265">
        <v>29</v>
      </c>
      <c r="U289" s="240"/>
      <c r="V289" s="240"/>
    </row>
    <row r="290" spans="1:57" ht="13.5" customHeight="1" x14ac:dyDescent="0.15">
      <c r="A290" s="269">
        <v>30</v>
      </c>
      <c r="B290" s="251" t="s">
        <v>36</v>
      </c>
      <c r="C290" s="632"/>
      <c r="D290" s="291">
        <v>7</v>
      </c>
      <c r="E290" s="291">
        <v>3</v>
      </c>
      <c r="F290" s="291">
        <v>4</v>
      </c>
      <c r="G290" s="301">
        <v>214</v>
      </c>
      <c r="H290" s="291">
        <v>9</v>
      </c>
      <c r="I290" s="302">
        <v>0</v>
      </c>
      <c r="J290" s="301">
        <v>85</v>
      </c>
      <c r="K290" s="291">
        <v>107</v>
      </c>
      <c r="L290" s="291">
        <v>4</v>
      </c>
      <c r="M290" s="291">
        <v>7</v>
      </c>
      <c r="N290" s="291">
        <v>2</v>
      </c>
      <c r="O290" s="291">
        <v>0</v>
      </c>
      <c r="P290" s="300">
        <v>0</v>
      </c>
      <c r="Q290" s="300">
        <v>0</v>
      </c>
      <c r="R290" s="300">
        <v>0</v>
      </c>
      <c r="S290" s="300">
        <v>0</v>
      </c>
      <c r="T290" s="265">
        <v>30</v>
      </c>
      <c r="U290" s="240"/>
      <c r="V290" s="240"/>
    </row>
    <row r="291" spans="1:57" ht="13.5" customHeight="1" x14ac:dyDescent="0.15">
      <c r="A291" s="269">
        <v>31</v>
      </c>
      <c r="B291" s="251" t="s">
        <v>37</v>
      </c>
      <c r="C291" s="632"/>
      <c r="D291" s="291">
        <v>9</v>
      </c>
      <c r="E291" s="291">
        <v>5</v>
      </c>
      <c r="F291" s="291">
        <v>4</v>
      </c>
      <c r="G291" s="301">
        <v>903</v>
      </c>
      <c r="H291" s="291">
        <v>10</v>
      </c>
      <c r="I291" s="302">
        <v>3</v>
      </c>
      <c r="J291" s="301">
        <v>558</v>
      </c>
      <c r="K291" s="291">
        <v>121</v>
      </c>
      <c r="L291" s="291">
        <v>109</v>
      </c>
      <c r="M291" s="291">
        <v>46</v>
      </c>
      <c r="N291" s="291">
        <v>44</v>
      </c>
      <c r="O291" s="291">
        <v>20</v>
      </c>
      <c r="P291" s="300">
        <v>0</v>
      </c>
      <c r="Q291" s="300">
        <v>0</v>
      </c>
      <c r="R291" s="300">
        <v>8</v>
      </c>
      <c r="S291" s="300">
        <v>0</v>
      </c>
      <c r="T291" s="265">
        <v>31</v>
      </c>
      <c r="U291" s="240"/>
      <c r="V291" s="240"/>
    </row>
    <row r="292" spans="1:57" ht="13.5" customHeight="1" thickBot="1" x14ac:dyDescent="0.2">
      <c r="A292" s="264">
        <v>32</v>
      </c>
      <c r="B292" s="263" t="s">
        <v>38</v>
      </c>
      <c r="C292" s="633"/>
      <c r="D292" s="297">
        <v>18</v>
      </c>
      <c r="E292" s="297">
        <v>2</v>
      </c>
      <c r="F292" s="297">
        <v>16</v>
      </c>
      <c r="G292" s="298">
        <v>337</v>
      </c>
      <c r="H292" s="297">
        <v>21</v>
      </c>
      <c r="I292" s="299">
        <v>14</v>
      </c>
      <c r="J292" s="298">
        <v>129</v>
      </c>
      <c r="K292" s="297">
        <v>130</v>
      </c>
      <c r="L292" s="297">
        <v>15</v>
      </c>
      <c r="M292" s="297">
        <v>29</v>
      </c>
      <c r="N292" s="297">
        <v>0</v>
      </c>
      <c r="O292" s="297">
        <v>0</v>
      </c>
      <c r="P292" s="296">
        <v>5</v>
      </c>
      <c r="Q292" s="296">
        <v>3</v>
      </c>
      <c r="R292" s="296">
        <v>1</v>
      </c>
      <c r="S292" s="296">
        <v>0</v>
      </c>
      <c r="T292" s="257">
        <v>32</v>
      </c>
      <c r="U292" s="240"/>
      <c r="V292" s="240"/>
    </row>
    <row r="293" spans="1:57" ht="13.5" customHeight="1" x14ac:dyDescent="0.15">
      <c r="A293" s="246"/>
      <c r="B293" s="251"/>
      <c r="C293" s="634"/>
      <c r="D293" s="726"/>
      <c r="E293" s="726"/>
      <c r="F293" s="726"/>
      <c r="G293" s="726"/>
      <c r="H293" s="295"/>
      <c r="I293" s="295"/>
      <c r="J293" s="295"/>
      <c r="K293" s="295"/>
      <c r="L293" s="295"/>
      <c r="M293" s="295"/>
      <c r="N293" s="295"/>
      <c r="O293" s="295"/>
      <c r="P293" s="295"/>
      <c r="Q293" s="295"/>
      <c r="R293" s="294"/>
      <c r="S293" s="294"/>
      <c r="T293" s="294"/>
      <c r="U293" s="294"/>
      <c r="V293" s="253"/>
      <c r="W293" s="283"/>
      <c r="X293" s="282"/>
      <c r="Y293" s="281"/>
      <c r="Z293" s="281"/>
      <c r="AA293" s="280"/>
      <c r="AB293" s="280"/>
      <c r="AC293" s="280"/>
      <c r="AD293" s="280"/>
      <c r="AE293" s="280"/>
      <c r="AF293" s="280"/>
      <c r="AG293" s="280"/>
      <c r="AH293" s="280"/>
      <c r="AI293" s="280"/>
      <c r="AJ293" s="280"/>
      <c r="AK293" s="279"/>
      <c r="AL293" s="278"/>
    </row>
    <row r="294" spans="1:57" ht="13.5" customHeight="1" x14ac:dyDescent="0.15">
      <c r="A294" s="246"/>
      <c r="B294" s="251"/>
      <c r="C294" s="634"/>
      <c r="D294" s="726"/>
      <c r="E294" s="726"/>
      <c r="F294" s="726"/>
      <c r="G294" s="726"/>
      <c r="H294" s="295"/>
      <c r="I294" s="295"/>
      <c r="J294" s="295"/>
      <c r="K294" s="295"/>
      <c r="L294" s="295"/>
      <c r="M294" s="295"/>
      <c r="N294" s="295"/>
      <c r="O294" s="295"/>
      <c r="P294" s="295"/>
      <c r="Q294" s="295"/>
      <c r="R294" s="294"/>
      <c r="S294" s="294"/>
      <c r="T294" s="294"/>
      <c r="U294" s="294"/>
      <c r="V294" s="253"/>
      <c r="W294" s="283"/>
      <c r="X294" s="282"/>
      <c r="Y294" s="281"/>
      <c r="Z294" s="281"/>
      <c r="AA294" s="280"/>
      <c r="AB294" s="280"/>
      <c r="AC294" s="280"/>
      <c r="AD294" s="280"/>
      <c r="AE294" s="280"/>
      <c r="AF294" s="280"/>
      <c r="AG294" s="280"/>
      <c r="AH294" s="280"/>
      <c r="AI294" s="280"/>
      <c r="AJ294" s="280"/>
      <c r="AK294" s="279"/>
      <c r="AL294" s="278"/>
    </row>
    <row r="295" spans="1:57" ht="13.5" customHeight="1" thickBot="1" x14ac:dyDescent="0.2">
      <c r="A295" s="293"/>
      <c r="B295" s="292"/>
      <c r="C295" s="292"/>
      <c r="D295" s="291"/>
      <c r="E295" s="291"/>
      <c r="F295" s="291"/>
      <c r="G295" s="291"/>
      <c r="H295" s="291"/>
      <c r="I295" s="291"/>
      <c r="J295" s="291"/>
      <c r="K295" s="291"/>
      <c r="L295" s="291"/>
      <c r="M295" s="247"/>
      <c r="N295" s="290"/>
      <c r="O295" s="289"/>
      <c r="P295" s="245"/>
      <c r="Q295" s="289"/>
      <c r="S295" s="288" t="s">
        <v>200</v>
      </c>
      <c r="T295" s="253"/>
      <c r="U295" s="287"/>
      <c r="V295" s="635"/>
      <c r="W295" s="286"/>
      <c r="X295" s="286"/>
      <c r="Y295" s="286"/>
      <c r="Z295" s="286"/>
      <c r="AA295" s="285"/>
      <c r="AB295" s="285"/>
      <c r="AC295" s="285"/>
      <c r="AD295" s="285"/>
      <c r="AE295" s="285"/>
      <c r="AF295" s="285"/>
      <c r="AG295" s="285"/>
      <c r="AH295" s="285"/>
      <c r="AI295" s="285"/>
      <c r="AJ295" s="285"/>
      <c r="AK295" s="285"/>
      <c r="AL295" s="285"/>
      <c r="AM295" s="285"/>
      <c r="AN295" s="285"/>
      <c r="AO295" s="284"/>
      <c r="AP295" s="283"/>
      <c r="AQ295" s="282"/>
      <c r="AR295" s="281"/>
      <c r="AS295" s="281"/>
      <c r="AT295" s="280"/>
      <c r="AU295" s="280"/>
      <c r="AV295" s="280"/>
      <c r="AW295" s="280"/>
      <c r="AX295" s="280"/>
      <c r="AY295" s="280"/>
      <c r="AZ295" s="280"/>
      <c r="BA295" s="280"/>
      <c r="BB295" s="280"/>
      <c r="BC295" s="280"/>
      <c r="BD295" s="279"/>
      <c r="BE295" s="278"/>
    </row>
    <row r="296" spans="1:57" ht="20.399999999999999" customHeight="1" x14ac:dyDescent="0.15">
      <c r="A296" s="923" t="s">
        <v>3</v>
      </c>
      <c r="B296" s="924"/>
      <c r="C296" s="924"/>
      <c r="D296" s="967" t="s">
        <v>199</v>
      </c>
      <c r="E296" s="968"/>
      <c r="F296" s="968"/>
      <c r="G296" s="968"/>
      <c r="H296" s="968"/>
      <c r="I296" s="968"/>
      <c r="J296" s="968"/>
      <c r="K296" s="969"/>
      <c r="L296" s="970" t="s">
        <v>198</v>
      </c>
      <c r="M296" s="973" t="s">
        <v>197</v>
      </c>
      <c r="N296" s="976" t="s">
        <v>196</v>
      </c>
      <c r="O296" s="976"/>
      <c r="P296" s="977"/>
      <c r="Q296" s="951" t="s">
        <v>195</v>
      </c>
      <c r="R296" s="951" t="s">
        <v>194</v>
      </c>
      <c r="S296" s="954" t="s">
        <v>12</v>
      </c>
      <c r="T296" s="242"/>
    </row>
    <row r="297" spans="1:57" ht="13.5" customHeight="1" x14ac:dyDescent="0.15">
      <c r="A297" s="925"/>
      <c r="B297" s="926"/>
      <c r="C297" s="926"/>
      <c r="D297" s="955" t="s">
        <v>193</v>
      </c>
      <c r="E297" s="956"/>
      <c r="F297" s="959" t="s">
        <v>179</v>
      </c>
      <c r="G297" s="960"/>
      <c r="H297" s="959" t="s">
        <v>180</v>
      </c>
      <c r="I297" s="960"/>
      <c r="J297" s="277" t="s">
        <v>192</v>
      </c>
      <c r="K297" s="276" t="s">
        <v>191</v>
      </c>
      <c r="L297" s="971"/>
      <c r="M297" s="974"/>
      <c r="N297" s="963" t="s">
        <v>190</v>
      </c>
      <c r="O297" s="964"/>
      <c r="P297" s="965" t="s">
        <v>136</v>
      </c>
      <c r="Q297" s="978"/>
      <c r="R297" s="952"/>
      <c r="S297" s="941"/>
      <c r="T297" s="242"/>
    </row>
    <row r="298" spans="1:57" ht="13.5" customHeight="1" x14ac:dyDescent="0.15">
      <c r="A298" s="927"/>
      <c r="B298" s="928"/>
      <c r="C298" s="928"/>
      <c r="D298" s="957"/>
      <c r="E298" s="958"/>
      <c r="F298" s="961"/>
      <c r="G298" s="962"/>
      <c r="H298" s="961"/>
      <c r="I298" s="962"/>
      <c r="J298" s="275" t="s">
        <v>189</v>
      </c>
      <c r="K298" s="274" t="s">
        <v>188</v>
      </c>
      <c r="L298" s="972"/>
      <c r="M298" s="975"/>
      <c r="N298" s="636" t="s">
        <v>187</v>
      </c>
      <c r="O298" s="637" t="s">
        <v>186</v>
      </c>
      <c r="P298" s="966"/>
      <c r="Q298" s="966"/>
      <c r="R298" s="953"/>
      <c r="S298" s="942"/>
      <c r="T298" s="242"/>
    </row>
    <row r="299" spans="1:57" ht="13.5" customHeight="1" x14ac:dyDescent="0.15">
      <c r="A299" s="628"/>
      <c r="B299" s="629" t="s">
        <v>185</v>
      </c>
      <c r="C299" s="638"/>
      <c r="D299" s="981">
        <v>44801275</v>
      </c>
      <c r="E299" s="982"/>
      <c r="F299" s="982">
        <v>39889412</v>
      </c>
      <c r="G299" s="982"/>
      <c r="H299" s="982">
        <v>3702327</v>
      </c>
      <c r="I299" s="982"/>
      <c r="J299" s="727">
        <v>12546</v>
      </c>
      <c r="K299" s="273">
        <v>1196990</v>
      </c>
      <c r="L299" s="272">
        <v>7088981</v>
      </c>
      <c r="M299" s="271">
        <v>26641839</v>
      </c>
      <c r="N299" s="270">
        <v>5744</v>
      </c>
      <c r="O299" s="270">
        <v>1361593</v>
      </c>
      <c r="P299" s="266">
        <v>1269572</v>
      </c>
      <c r="Q299" s="271">
        <v>43943304</v>
      </c>
      <c r="R299" s="270">
        <v>16055251</v>
      </c>
      <c r="S299" s="631" t="s">
        <v>183</v>
      </c>
      <c r="T299" s="242"/>
    </row>
    <row r="300" spans="1:57" ht="13.5" customHeight="1" x14ac:dyDescent="0.15">
      <c r="A300" s="269">
        <v>9</v>
      </c>
      <c r="B300" s="251" t="s">
        <v>15</v>
      </c>
      <c r="C300" s="638"/>
      <c r="D300" s="979">
        <v>1720983</v>
      </c>
      <c r="E300" s="980"/>
      <c r="F300" s="980">
        <v>1431385</v>
      </c>
      <c r="G300" s="980"/>
      <c r="H300" s="980">
        <v>120117</v>
      </c>
      <c r="I300" s="980"/>
      <c r="J300" s="726">
        <v>0</v>
      </c>
      <c r="K300" s="268">
        <v>169481</v>
      </c>
      <c r="L300" s="267">
        <v>391107</v>
      </c>
      <c r="M300" s="266">
        <v>928037</v>
      </c>
      <c r="N300" s="254">
        <v>3252</v>
      </c>
      <c r="O300" s="254">
        <v>5023</v>
      </c>
      <c r="P300" s="266">
        <v>21376</v>
      </c>
      <c r="Q300" s="266">
        <v>1550579</v>
      </c>
      <c r="R300" s="254">
        <v>711282</v>
      </c>
      <c r="S300" s="265">
        <v>9</v>
      </c>
      <c r="T300" s="242"/>
    </row>
    <row r="301" spans="1:57" ht="13.5" customHeight="1" x14ac:dyDescent="0.15">
      <c r="A301" s="269">
        <v>10</v>
      </c>
      <c r="B301" s="251" t="s">
        <v>16</v>
      </c>
      <c r="C301" s="638"/>
      <c r="D301" s="979">
        <v>601803</v>
      </c>
      <c r="E301" s="980"/>
      <c r="F301" s="980">
        <v>598631</v>
      </c>
      <c r="G301" s="980"/>
      <c r="H301" s="980">
        <v>0</v>
      </c>
      <c r="I301" s="980"/>
      <c r="J301" s="726">
        <v>0</v>
      </c>
      <c r="K301" s="268">
        <v>3172</v>
      </c>
      <c r="L301" s="267">
        <v>130888</v>
      </c>
      <c r="M301" s="266">
        <v>201482</v>
      </c>
      <c r="N301" s="254">
        <v>0</v>
      </c>
      <c r="O301" s="254" t="s">
        <v>432</v>
      </c>
      <c r="P301" s="266">
        <v>10839</v>
      </c>
      <c r="Q301" s="266">
        <v>591647</v>
      </c>
      <c r="R301" s="254">
        <v>273548</v>
      </c>
      <c r="S301" s="265">
        <v>10</v>
      </c>
      <c r="T301" s="242"/>
    </row>
    <row r="302" spans="1:57" ht="13.5" customHeight="1" x14ac:dyDescent="0.15">
      <c r="A302" s="269">
        <v>11</v>
      </c>
      <c r="B302" s="251" t="s">
        <v>17</v>
      </c>
      <c r="C302" s="638"/>
      <c r="D302" s="979">
        <v>367553</v>
      </c>
      <c r="E302" s="980"/>
      <c r="F302" s="980">
        <v>250858</v>
      </c>
      <c r="G302" s="980"/>
      <c r="H302" s="980">
        <v>109068</v>
      </c>
      <c r="I302" s="980"/>
      <c r="J302" s="726">
        <v>0</v>
      </c>
      <c r="K302" s="268">
        <v>7627</v>
      </c>
      <c r="L302" s="267">
        <v>102855</v>
      </c>
      <c r="M302" s="266">
        <v>110623</v>
      </c>
      <c r="N302" s="254">
        <v>0</v>
      </c>
      <c r="O302" s="254">
        <v>212</v>
      </c>
      <c r="P302" s="266">
        <v>3063</v>
      </c>
      <c r="Q302" s="266">
        <v>359059</v>
      </c>
      <c r="R302" s="254">
        <v>230017</v>
      </c>
      <c r="S302" s="265">
        <v>11</v>
      </c>
      <c r="T302" s="242"/>
    </row>
    <row r="303" spans="1:57" ht="13.5" customHeight="1" x14ac:dyDescent="0.15">
      <c r="A303" s="269">
        <v>12</v>
      </c>
      <c r="B303" s="251" t="s">
        <v>18</v>
      </c>
      <c r="C303" s="638"/>
      <c r="D303" s="979">
        <v>429445</v>
      </c>
      <c r="E303" s="980"/>
      <c r="F303" s="980">
        <v>252645</v>
      </c>
      <c r="G303" s="980"/>
      <c r="H303" s="980">
        <v>820</v>
      </c>
      <c r="I303" s="980"/>
      <c r="J303" s="726" t="s">
        <v>432</v>
      </c>
      <c r="K303" s="268" t="s">
        <v>432</v>
      </c>
      <c r="L303" s="267">
        <v>32053</v>
      </c>
      <c r="M303" s="266">
        <v>290947</v>
      </c>
      <c r="N303" s="254">
        <v>0</v>
      </c>
      <c r="O303" s="254">
        <v>0</v>
      </c>
      <c r="P303" s="266">
        <v>0</v>
      </c>
      <c r="Q303" s="266">
        <v>253465</v>
      </c>
      <c r="R303" s="254">
        <v>125954</v>
      </c>
      <c r="S303" s="265">
        <v>12</v>
      </c>
      <c r="T303" s="242"/>
    </row>
    <row r="304" spans="1:57" ht="13.5" customHeight="1" x14ac:dyDescent="0.15">
      <c r="A304" s="269">
        <v>13</v>
      </c>
      <c r="B304" s="251" t="s">
        <v>19</v>
      </c>
      <c r="C304" s="638"/>
      <c r="D304" s="979">
        <v>434056</v>
      </c>
      <c r="E304" s="980"/>
      <c r="F304" s="980">
        <v>288427</v>
      </c>
      <c r="G304" s="980"/>
      <c r="H304" s="980">
        <v>35145</v>
      </c>
      <c r="I304" s="980"/>
      <c r="J304" s="726">
        <v>0</v>
      </c>
      <c r="K304" s="268">
        <v>110484</v>
      </c>
      <c r="L304" s="267">
        <v>165287</v>
      </c>
      <c r="M304" s="266">
        <v>193286</v>
      </c>
      <c r="N304" s="254" t="s">
        <v>432</v>
      </c>
      <c r="O304" s="254" t="s">
        <v>432</v>
      </c>
      <c r="P304" s="266">
        <v>15565</v>
      </c>
      <c r="Q304" s="266">
        <v>329475</v>
      </c>
      <c r="R304" s="254">
        <v>211424</v>
      </c>
      <c r="S304" s="265">
        <v>13</v>
      </c>
      <c r="T304" s="242"/>
    </row>
    <row r="305" spans="1:20" ht="13.5" customHeight="1" x14ac:dyDescent="0.15">
      <c r="A305" s="269">
        <v>14</v>
      </c>
      <c r="B305" s="251" t="s">
        <v>20</v>
      </c>
      <c r="C305" s="638"/>
      <c r="D305" s="979">
        <v>244386</v>
      </c>
      <c r="E305" s="980"/>
      <c r="F305" s="980">
        <v>185303</v>
      </c>
      <c r="G305" s="980"/>
      <c r="H305" s="980" t="s">
        <v>432</v>
      </c>
      <c r="I305" s="980"/>
      <c r="J305" s="726">
        <v>0</v>
      </c>
      <c r="K305" s="268" t="s">
        <v>432</v>
      </c>
      <c r="L305" s="267">
        <v>56913</v>
      </c>
      <c r="M305" s="266">
        <v>149550</v>
      </c>
      <c r="N305" s="254">
        <v>0</v>
      </c>
      <c r="O305" s="254">
        <v>0</v>
      </c>
      <c r="P305" s="266" t="s">
        <v>432</v>
      </c>
      <c r="Q305" s="266">
        <v>224210</v>
      </c>
      <c r="R305" s="254">
        <v>85445</v>
      </c>
      <c r="S305" s="265">
        <v>14</v>
      </c>
      <c r="T305" s="242"/>
    </row>
    <row r="306" spans="1:20" ht="13.5" customHeight="1" x14ac:dyDescent="0.15">
      <c r="A306" s="269">
        <v>15</v>
      </c>
      <c r="B306" s="251" t="s">
        <v>21</v>
      </c>
      <c r="C306" s="638"/>
      <c r="D306" s="979">
        <v>231216</v>
      </c>
      <c r="E306" s="980"/>
      <c r="F306" s="980">
        <v>206605</v>
      </c>
      <c r="G306" s="980"/>
      <c r="H306" s="980" t="s">
        <v>432</v>
      </c>
      <c r="I306" s="980"/>
      <c r="J306" s="726">
        <v>0</v>
      </c>
      <c r="K306" s="268" t="s">
        <v>432</v>
      </c>
      <c r="L306" s="267">
        <v>58390</v>
      </c>
      <c r="M306" s="266">
        <v>103117</v>
      </c>
      <c r="N306" s="254">
        <v>0</v>
      </c>
      <c r="O306" s="254" t="s">
        <v>432</v>
      </c>
      <c r="P306" s="266" t="s">
        <v>432</v>
      </c>
      <c r="Q306" s="266">
        <v>226487</v>
      </c>
      <c r="R306" s="254">
        <v>114289</v>
      </c>
      <c r="S306" s="265">
        <v>15</v>
      </c>
      <c r="T306" s="242"/>
    </row>
    <row r="307" spans="1:20" ht="13.5" customHeight="1" x14ac:dyDescent="0.15">
      <c r="A307" s="269">
        <v>16</v>
      </c>
      <c r="B307" s="251" t="s">
        <v>22</v>
      </c>
      <c r="C307" s="638"/>
      <c r="D307" s="979">
        <v>1932797</v>
      </c>
      <c r="E307" s="980"/>
      <c r="F307" s="980">
        <v>1758206</v>
      </c>
      <c r="G307" s="980"/>
      <c r="H307" s="980">
        <v>26832</v>
      </c>
      <c r="I307" s="980"/>
      <c r="J307" s="726">
        <v>0</v>
      </c>
      <c r="K307" s="268">
        <v>147759</v>
      </c>
      <c r="L307" s="267">
        <v>208879</v>
      </c>
      <c r="M307" s="266">
        <v>1254014</v>
      </c>
      <c r="N307" s="254">
        <v>0</v>
      </c>
      <c r="O307" s="254">
        <v>122280</v>
      </c>
      <c r="P307" s="266">
        <v>112969</v>
      </c>
      <c r="Q307" s="266">
        <v>1754808</v>
      </c>
      <c r="R307" s="254">
        <v>490643</v>
      </c>
      <c r="S307" s="265">
        <v>16</v>
      </c>
      <c r="T307" s="242"/>
    </row>
    <row r="308" spans="1:20" ht="13.5" customHeight="1" x14ac:dyDescent="0.15">
      <c r="A308" s="269">
        <v>17</v>
      </c>
      <c r="B308" s="251" t="s">
        <v>23</v>
      </c>
      <c r="C308" s="638"/>
      <c r="D308" s="979">
        <v>146092</v>
      </c>
      <c r="E308" s="980"/>
      <c r="F308" s="980">
        <v>144105</v>
      </c>
      <c r="G308" s="980"/>
      <c r="H308" s="980">
        <v>0</v>
      </c>
      <c r="I308" s="980"/>
      <c r="J308" s="726">
        <v>0</v>
      </c>
      <c r="K308" s="268">
        <v>1987</v>
      </c>
      <c r="L308" s="267">
        <v>9042</v>
      </c>
      <c r="M308" s="266">
        <v>95835</v>
      </c>
      <c r="N308" s="254">
        <v>0</v>
      </c>
      <c r="O308" s="254">
        <v>0</v>
      </c>
      <c r="P308" s="266">
        <v>0</v>
      </c>
      <c r="Q308" s="266">
        <v>144105</v>
      </c>
      <c r="R308" s="254">
        <v>45689</v>
      </c>
      <c r="S308" s="265">
        <v>17</v>
      </c>
      <c r="T308" s="242"/>
    </row>
    <row r="309" spans="1:20" ht="13.5" customHeight="1" x14ac:dyDescent="0.15">
      <c r="A309" s="269">
        <v>18</v>
      </c>
      <c r="B309" s="251" t="s">
        <v>24</v>
      </c>
      <c r="C309" s="638"/>
      <c r="D309" s="979">
        <v>339929</v>
      </c>
      <c r="E309" s="980"/>
      <c r="F309" s="980">
        <v>298786</v>
      </c>
      <c r="G309" s="980"/>
      <c r="H309" s="980">
        <v>24736</v>
      </c>
      <c r="I309" s="980"/>
      <c r="J309" s="726">
        <v>0</v>
      </c>
      <c r="K309" s="268">
        <v>16407</v>
      </c>
      <c r="L309" s="267">
        <v>86630</v>
      </c>
      <c r="M309" s="266">
        <v>176501</v>
      </c>
      <c r="N309" s="254">
        <v>0</v>
      </c>
      <c r="O309" s="254">
        <v>11138</v>
      </c>
      <c r="P309" s="266">
        <v>8905</v>
      </c>
      <c r="Q309" s="266">
        <v>324691</v>
      </c>
      <c r="R309" s="254">
        <v>141860</v>
      </c>
      <c r="S309" s="265">
        <v>18</v>
      </c>
      <c r="T309" s="242"/>
    </row>
    <row r="310" spans="1:20" ht="13.5" customHeight="1" x14ac:dyDescent="0.15">
      <c r="A310" s="269">
        <v>19</v>
      </c>
      <c r="B310" s="251" t="s">
        <v>25</v>
      </c>
      <c r="C310" s="638"/>
      <c r="D310" s="979">
        <v>812430</v>
      </c>
      <c r="E310" s="980"/>
      <c r="F310" s="980">
        <v>694727</v>
      </c>
      <c r="G310" s="980"/>
      <c r="H310" s="980" t="s">
        <v>432</v>
      </c>
      <c r="I310" s="980"/>
      <c r="J310" s="726">
        <v>0</v>
      </c>
      <c r="K310" s="268" t="s">
        <v>432</v>
      </c>
      <c r="L310" s="267">
        <v>210356</v>
      </c>
      <c r="M310" s="266">
        <v>473925</v>
      </c>
      <c r="N310" s="254">
        <v>0</v>
      </c>
      <c r="O310" s="254">
        <v>6512</v>
      </c>
      <c r="P310" s="266">
        <v>5944</v>
      </c>
      <c r="Q310" s="266">
        <v>710518</v>
      </c>
      <c r="R310" s="254">
        <v>304516</v>
      </c>
      <c r="S310" s="265">
        <v>19</v>
      </c>
      <c r="T310" s="242"/>
    </row>
    <row r="311" spans="1:20" ht="13.5" customHeight="1" x14ac:dyDescent="0.15">
      <c r="A311" s="269">
        <v>20</v>
      </c>
      <c r="B311" s="251" t="s">
        <v>26</v>
      </c>
      <c r="C311" s="638"/>
      <c r="D311" s="979">
        <v>346201</v>
      </c>
      <c r="E311" s="980"/>
      <c r="F311" s="980">
        <v>323242</v>
      </c>
      <c r="G311" s="980"/>
      <c r="H311" s="980">
        <v>22959</v>
      </c>
      <c r="I311" s="980"/>
      <c r="J311" s="726">
        <v>0</v>
      </c>
      <c r="K311" s="268">
        <v>0</v>
      </c>
      <c r="L311" s="267">
        <v>32008</v>
      </c>
      <c r="M311" s="266">
        <v>91258</v>
      </c>
      <c r="N311" s="254">
        <v>0</v>
      </c>
      <c r="O311" s="254" t="s">
        <v>432</v>
      </c>
      <c r="P311" s="266">
        <v>31999</v>
      </c>
      <c r="Q311" s="266">
        <v>346048</v>
      </c>
      <c r="R311" s="254">
        <v>200066</v>
      </c>
      <c r="S311" s="265">
        <v>20</v>
      </c>
      <c r="T311" s="242"/>
    </row>
    <row r="312" spans="1:20" ht="13.5" customHeight="1" x14ac:dyDescent="0.15">
      <c r="A312" s="269">
        <v>21</v>
      </c>
      <c r="B312" s="251" t="s">
        <v>27</v>
      </c>
      <c r="C312" s="638"/>
      <c r="D312" s="979">
        <v>1243840</v>
      </c>
      <c r="E312" s="980"/>
      <c r="F312" s="980">
        <v>1084375</v>
      </c>
      <c r="G312" s="980"/>
      <c r="H312" s="980" t="s">
        <v>432</v>
      </c>
      <c r="I312" s="980"/>
      <c r="J312" s="726">
        <v>0</v>
      </c>
      <c r="K312" s="268" t="s">
        <v>432</v>
      </c>
      <c r="L312" s="267">
        <v>232553</v>
      </c>
      <c r="M312" s="266">
        <v>604524</v>
      </c>
      <c r="N312" s="254" t="s">
        <v>432</v>
      </c>
      <c r="O312" s="254">
        <v>361239</v>
      </c>
      <c r="P312" s="266">
        <v>62965</v>
      </c>
      <c r="Q312" s="266">
        <v>1182538</v>
      </c>
      <c r="R312" s="254">
        <v>610029</v>
      </c>
      <c r="S312" s="265">
        <v>21</v>
      </c>
      <c r="T312" s="242"/>
    </row>
    <row r="313" spans="1:20" ht="13.5" customHeight="1" x14ac:dyDescent="0.15">
      <c r="A313" s="269">
        <v>22</v>
      </c>
      <c r="B313" s="251" t="s">
        <v>28</v>
      </c>
      <c r="C313" s="638"/>
      <c r="D313" s="979" t="s">
        <v>432</v>
      </c>
      <c r="E313" s="980"/>
      <c r="F313" s="980" t="s">
        <v>432</v>
      </c>
      <c r="G313" s="980"/>
      <c r="H313" s="980" t="s">
        <v>432</v>
      </c>
      <c r="I313" s="980"/>
      <c r="J313" s="726">
        <v>0</v>
      </c>
      <c r="K313" s="268" t="s">
        <v>432</v>
      </c>
      <c r="L313" s="267" t="s">
        <v>432</v>
      </c>
      <c r="M313" s="266" t="s">
        <v>432</v>
      </c>
      <c r="N313" s="254">
        <v>0</v>
      </c>
      <c r="O313" s="254" t="s">
        <v>432</v>
      </c>
      <c r="P313" s="266" t="s">
        <v>432</v>
      </c>
      <c r="Q313" s="266" t="s">
        <v>432</v>
      </c>
      <c r="R313" s="254" t="s">
        <v>432</v>
      </c>
      <c r="S313" s="265">
        <v>22</v>
      </c>
      <c r="T313" s="242"/>
    </row>
    <row r="314" spans="1:20" ht="13.5" customHeight="1" x14ac:dyDescent="0.15">
      <c r="A314" s="269">
        <v>23</v>
      </c>
      <c r="B314" s="251" t="s">
        <v>29</v>
      </c>
      <c r="C314" s="638"/>
      <c r="D314" s="979">
        <v>10868903</v>
      </c>
      <c r="E314" s="980"/>
      <c r="F314" s="980">
        <v>10535292</v>
      </c>
      <c r="G314" s="980"/>
      <c r="H314" s="980">
        <v>238690</v>
      </c>
      <c r="I314" s="980"/>
      <c r="J314" s="726">
        <v>1575</v>
      </c>
      <c r="K314" s="268">
        <v>93346</v>
      </c>
      <c r="L314" s="267">
        <v>706086</v>
      </c>
      <c r="M314" s="266">
        <v>8942751</v>
      </c>
      <c r="N314" s="254">
        <v>0</v>
      </c>
      <c r="O314" s="254">
        <v>338760</v>
      </c>
      <c r="P314" s="266">
        <v>273998</v>
      </c>
      <c r="Q314" s="266">
        <v>11184440</v>
      </c>
      <c r="R314" s="254">
        <v>2237758</v>
      </c>
      <c r="S314" s="265">
        <v>23</v>
      </c>
      <c r="T314" s="242"/>
    </row>
    <row r="315" spans="1:20" ht="13.5" customHeight="1" x14ac:dyDescent="0.15">
      <c r="A315" s="269">
        <v>24</v>
      </c>
      <c r="B315" s="251" t="s">
        <v>30</v>
      </c>
      <c r="C315" s="638"/>
      <c r="D315" s="979" t="s">
        <v>432</v>
      </c>
      <c r="E315" s="980"/>
      <c r="F315" s="980" t="s">
        <v>432</v>
      </c>
      <c r="G315" s="980"/>
      <c r="H315" s="980">
        <v>135478</v>
      </c>
      <c r="I315" s="980"/>
      <c r="J315" s="726">
        <v>0</v>
      </c>
      <c r="K315" s="268" t="s">
        <v>432</v>
      </c>
      <c r="L315" s="267" t="s">
        <v>432</v>
      </c>
      <c r="M315" s="266" t="s">
        <v>432</v>
      </c>
      <c r="N315" s="254">
        <v>0</v>
      </c>
      <c r="O315" s="254">
        <v>57531</v>
      </c>
      <c r="P315" s="266">
        <v>35255</v>
      </c>
      <c r="Q315" s="266" t="s">
        <v>432</v>
      </c>
      <c r="R315" s="254" t="s">
        <v>432</v>
      </c>
      <c r="S315" s="265">
        <v>24</v>
      </c>
      <c r="T315" s="242"/>
    </row>
    <row r="316" spans="1:20" ht="13.5" customHeight="1" x14ac:dyDescent="0.15">
      <c r="A316" s="269">
        <v>25</v>
      </c>
      <c r="B316" s="251" t="s">
        <v>31</v>
      </c>
      <c r="C316" s="638"/>
      <c r="D316" s="979">
        <v>744573</v>
      </c>
      <c r="E316" s="980"/>
      <c r="F316" s="980" t="s">
        <v>432</v>
      </c>
      <c r="G316" s="980"/>
      <c r="H316" s="980" t="s">
        <v>432</v>
      </c>
      <c r="I316" s="980"/>
      <c r="J316" s="726">
        <v>6195</v>
      </c>
      <c r="K316" s="268">
        <v>41511</v>
      </c>
      <c r="L316" s="267">
        <v>173602</v>
      </c>
      <c r="M316" s="266">
        <v>322333</v>
      </c>
      <c r="N316" s="254">
        <v>0</v>
      </c>
      <c r="O316" s="254">
        <v>45224</v>
      </c>
      <c r="P316" s="266" t="s">
        <v>432</v>
      </c>
      <c r="Q316" s="266">
        <v>692547</v>
      </c>
      <c r="R316" s="254">
        <v>343637</v>
      </c>
      <c r="S316" s="265">
        <v>25</v>
      </c>
      <c r="T316" s="242"/>
    </row>
    <row r="317" spans="1:20" ht="13.5" customHeight="1" x14ac:dyDescent="0.15">
      <c r="A317" s="269">
        <v>26</v>
      </c>
      <c r="B317" s="251" t="s">
        <v>32</v>
      </c>
      <c r="C317" s="638"/>
      <c r="D317" s="979">
        <v>3064246</v>
      </c>
      <c r="E317" s="980"/>
      <c r="F317" s="980">
        <v>2930896</v>
      </c>
      <c r="G317" s="980"/>
      <c r="H317" s="980">
        <v>53699</v>
      </c>
      <c r="I317" s="980"/>
      <c r="J317" s="726" t="s">
        <v>432</v>
      </c>
      <c r="K317" s="268" t="s">
        <v>432</v>
      </c>
      <c r="L317" s="267">
        <v>550357</v>
      </c>
      <c r="M317" s="266">
        <v>1539868</v>
      </c>
      <c r="N317" s="254">
        <v>0</v>
      </c>
      <c r="O317" s="254">
        <v>48275</v>
      </c>
      <c r="P317" s="266">
        <v>70117</v>
      </c>
      <c r="Q317" s="266">
        <v>2984001</v>
      </c>
      <c r="R317" s="254">
        <v>1369481</v>
      </c>
      <c r="S317" s="265">
        <v>26</v>
      </c>
      <c r="T317" s="242"/>
    </row>
    <row r="318" spans="1:20" ht="13.5" customHeight="1" x14ac:dyDescent="0.15">
      <c r="A318" s="269">
        <v>27</v>
      </c>
      <c r="B318" s="251" t="s">
        <v>33</v>
      </c>
      <c r="C318" s="638"/>
      <c r="D318" s="979">
        <v>11973985</v>
      </c>
      <c r="E318" s="980"/>
      <c r="F318" s="980">
        <v>11481411</v>
      </c>
      <c r="G318" s="980"/>
      <c r="H318" s="980">
        <v>487703</v>
      </c>
      <c r="I318" s="980"/>
      <c r="J318" s="726">
        <v>3413</v>
      </c>
      <c r="K318" s="268">
        <v>1458</v>
      </c>
      <c r="L318" s="267">
        <v>2115258</v>
      </c>
      <c r="M318" s="266">
        <v>6104076</v>
      </c>
      <c r="N318" s="254">
        <v>0</v>
      </c>
      <c r="O318" s="254">
        <v>13172</v>
      </c>
      <c r="P318" s="266">
        <v>96945</v>
      </c>
      <c r="Q318" s="266">
        <v>11862189</v>
      </c>
      <c r="R318" s="254">
        <v>5138674</v>
      </c>
      <c r="S318" s="265">
        <v>27</v>
      </c>
      <c r="T318" s="242"/>
    </row>
    <row r="319" spans="1:20" ht="13.5" customHeight="1" x14ac:dyDescent="0.15">
      <c r="A319" s="269">
        <v>28</v>
      </c>
      <c r="B319" s="251" t="s">
        <v>34</v>
      </c>
      <c r="C319" s="638"/>
      <c r="D319" s="979">
        <v>4247501</v>
      </c>
      <c r="E319" s="980"/>
      <c r="F319" s="980">
        <v>2468109</v>
      </c>
      <c r="G319" s="980"/>
      <c r="H319" s="980" t="s">
        <v>432</v>
      </c>
      <c r="I319" s="980"/>
      <c r="J319" s="726">
        <v>0</v>
      </c>
      <c r="K319" s="268" t="s">
        <v>432</v>
      </c>
      <c r="L319" s="267">
        <v>925124</v>
      </c>
      <c r="M319" s="266">
        <v>2173526</v>
      </c>
      <c r="N319" s="254">
        <v>0</v>
      </c>
      <c r="O319" s="254">
        <v>249957</v>
      </c>
      <c r="P319" s="266">
        <v>355448</v>
      </c>
      <c r="Q319" s="266">
        <v>4201544</v>
      </c>
      <c r="R319" s="254">
        <v>1562551</v>
      </c>
      <c r="S319" s="265">
        <v>28</v>
      </c>
      <c r="T319" s="242"/>
    </row>
    <row r="320" spans="1:20" ht="13.5" customHeight="1" x14ac:dyDescent="0.15">
      <c r="A320" s="269">
        <v>29</v>
      </c>
      <c r="B320" s="251" t="s">
        <v>35</v>
      </c>
      <c r="C320" s="638"/>
      <c r="D320" s="979">
        <v>308133</v>
      </c>
      <c r="E320" s="980"/>
      <c r="F320" s="980">
        <v>114118</v>
      </c>
      <c r="G320" s="980"/>
      <c r="H320" s="980">
        <v>182158</v>
      </c>
      <c r="I320" s="980"/>
      <c r="J320" s="726">
        <v>0</v>
      </c>
      <c r="K320" s="268">
        <v>11857</v>
      </c>
      <c r="L320" s="267">
        <v>108909</v>
      </c>
      <c r="M320" s="266">
        <v>85845</v>
      </c>
      <c r="N320" s="254">
        <v>0</v>
      </c>
      <c r="O320" s="254" t="s">
        <v>432</v>
      </c>
      <c r="P320" s="266">
        <v>4220</v>
      </c>
      <c r="Q320" s="266">
        <v>296106</v>
      </c>
      <c r="R320" s="254">
        <v>198438</v>
      </c>
      <c r="S320" s="265">
        <v>29</v>
      </c>
      <c r="T320" s="242"/>
    </row>
    <row r="321" spans="1:23" ht="13.5" customHeight="1" x14ac:dyDescent="0.15">
      <c r="A321" s="269">
        <v>30</v>
      </c>
      <c r="B321" s="251" t="s">
        <v>36</v>
      </c>
      <c r="C321" s="638"/>
      <c r="D321" s="979">
        <v>246615</v>
      </c>
      <c r="E321" s="980"/>
      <c r="F321" s="980">
        <v>220427</v>
      </c>
      <c r="G321" s="980"/>
      <c r="H321" s="980">
        <v>26188</v>
      </c>
      <c r="I321" s="980"/>
      <c r="J321" s="726">
        <v>0</v>
      </c>
      <c r="K321" s="268">
        <v>0</v>
      </c>
      <c r="L321" s="267">
        <v>58724</v>
      </c>
      <c r="M321" s="266">
        <v>151545</v>
      </c>
      <c r="N321" s="254">
        <v>0</v>
      </c>
      <c r="O321" s="254" t="s">
        <v>432</v>
      </c>
      <c r="P321" s="266">
        <v>7739</v>
      </c>
      <c r="Q321" s="266">
        <v>245270</v>
      </c>
      <c r="R321" s="254">
        <v>79829</v>
      </c>
      <c r="S321" s="265">
        <v>30</v>
      </c>
      <c r="T321" s="242"/>
    </row>
    <row r="322" spans="1:23" ht="13.5" customHeight="1" x14ac:dyDescent="0.15">
      <c r="A322" s="269">
        <v>31</v>
      </c>
      <c r="B322" s="251" t="s">
        <v>37</v>
      </c>
      <c r="C322" s="638"/>
      <c r="D322" s="979" t="s">
        <v>432</v>
      </c>
      <c r="E322" s="980"/>
      <c r="F322" s="980" t="s">
        <v>432</v>
      </c>
      <c r="G322" s="980"/>
      <c r="H322" s="980">
        <v>146263</v>
      </c>
      <c r="I322" s="980"/>
      <c r="J322" s="726">
        <v>0</v>
      </c>
      <c r="K322" s="268">
        <v>0</v>
      </c>
      <c r="L322" s="267" t="s">
        <v>432</v>
      </c>
      <c r="M322" s="266" t="s">
        <v>432</v>
      </c>
      <c r="N322" s="254">
        <v>0</v>
      </c>
      <c r="O322" s="254" t="s">
        <v>432</v>
      </c>
      <c r="P322" s="266">
        <v>71652</v>
      </c>
      <c r="Q322" s="266" t="s">
        <v>432</v>
      </c>
      <c r="R322" s="254" t="s">
        <v>432</v>
      </c>
      <c r="S322" s="265">
        <v>31</v>
      </c>
      <c r="T322" s="242"/>
    </row>
    <row r="323" spans="1:23" ht="13.5" customHeight="1" thickBot="1" x14ac:dyDescent="0.2">
      <c r="A323" s="264">
        <v>32</v>
      </c>
      <c r="B323" s="263" t="s">
        <v>38</v>
      </c>
      <c r="C323" s="639"/>
      <c r="D323" s="983">
        <v>275520</v>
      </c>
      <c r="E323" s="984"/>
      <c r="F323" s="984">
        <v>226661</v>
      </c>
      <c r="G323" s="984"/>
      <c r="H323" s="984">
        <v>47571</v>
      </c>
      <c r="I323" s="984"/>
      <c r="J323" s="725">
        <v>0</v>
      </c>
      <c r="K323" s="262">
        <v>1288</v>
      </c>
      <c r="L323" s="261">
        <v>76516</v>
      </c>
      <c r="M323" s="259">
        <v>132614</v>
      </c>
      <c r="N323" s="260">
        <v>0</v>
      </c>
      <c r="O323" s="260" t="s">
        <v>432</v>
      </c>
      <c r="P323" s="259" t="s">
        <v>432</v>
      </c>
      <c r="Q323" s="259">
        <v>273523</v>
      </c>
      <c r="R323" s="258">
        <v>125730</v>
      </c>
      <c r="S323" s="257">
        <v>32</v>
      </c>
      <c r="T323" s="242"/>
    </row>
    <row r="324" spans="1:23" ht="13.5" customHeight="1" x14ac:dyDescent="0.15">
      <c r="A324" s="256"/>
      <c r="B324" s="255"/>
      <c r="C324" s="640"/>
      <c r="D324" s="250"/>
      <c r="E324" s="726"/>
      <c r="F324" s="726"/>
      <c r="G324" s="726"/>
      <c r="H324" s="726"/>
      <c r="I324" s="726"/>
      <c r="J324" s="726"/>
      <c r="K324" s="726"/>
      <c r="L324" s="254"/>
      <c r="M324" s="254"/>
      <c r="N324" s="254"/>
      <c r="O324" s="254"/>
      <c r="P324" s="254"/>
      <c r="Q324" s="254"/>
      <c r="R324" s="254"/>
      <c r="S324" s="253"/>
      <c r="T324" s="242"/>
    </row>
    <row r="325" spans="1:23" ht="13.5" customHeight="1" x14ac:dyDescent="0.15">
      <c r="A325" s="252"/>
      <c r="B325" s="251"/>
      <c r="C325" s="634"/>
      <c r="D325" s="250"/>
      <c r="E325" s="249"/>
      <c r="F325" s="249"/>
      <c r="G325" s="249"/>
      <c r="H325" s="248"/>
      <c r="I325" s="248"/>
      <c r="J325" s="248"/>
      <c r="K325" s="248"/>
      <c r="L325" s="248"/>
      <c r="M325" s="247"/>
      <c r="N325" s="247"/>
      <c r="O325" s="246"/>
      <c r="P325" s="245"/>
      <c r="Q325" s="245"/>
    </row>
    <row r="326" spans="1:23" s="714" customFormat="1" ht="40.049999999999997" customHeight="1" x14ac:dyDescent="0.2">
      <c r="A326" s="922" t="s">
        <v>218</v>
      </c>
      <c r="B326" s="922"/>
      <c r="C326" s="922"/>
      <c r="D326" s="922"/>
      <c r="E326" s="922"/>
      <c r="F326" s="922"/>
      <c r="G326" s="922"/>
      <c r="H326" s="922"/>
      <c r="I326" s="922"/>
      <c r="J326" s="922"/>
      <c r="K326" s="922"/>
      <c r="L326" s="675" t="s">
        <v>217</v>
      </c>
      <c r="M326" s="675"/>
      <c r="N326" s="676"/>
      <c r="O326" s="677"/>
      <c r="P326" s="677"/>
      <c r="Q326" s="677"/>
      <c r="R326" s="677"/>
      <c r="S326" s="677"/>
      <c r="T326" s="677"/>
      <c r="U326" s="677"/>
      <c r="V326" s="677"/>
      <c r="W326" s="713"/>
    </row>
    <row r="327" spans="1:23" s="714" customFormat="1" ht="19.5" customHeight="1" x14ac:dyDescent="0.2">
      <c r="A327" s="678"/>
      <c r="B327" s="729" t="s">
        <v>216</v>
      </c>
      <c r="C327" s="678"/>
      <c r="D327" s="678"/>
      <c r="E327" s="678"/>
      <c r="F327" s="678"/>
      <c r="G327" s="678"/>
      <c r="H327" s="678"/>
      <c r="I327" s="678"/>
      <c r="J327" s="676"/>
      <c r="K327" s="676"/>
      <c r="L327" s="676"/>
      <c r="M327" s="675"/>
      <c r="N327" s="676"/>
      <c r="O327" s="677"/>
      <c r="P327" s="677"/>
      <c r="Q327" s="677"/>
      <c r="R327" s="677"/>
      <c r="S327" s="677"/>
      <c r="T327" s="677"/>
      <c r="U327" s="677"/>
      <c r="V327" s="677"/>
      <c r="W327" s="713"/>
    </row>
    <row r="328" spans="1:23" s="714" customFormat="1" ht="18.75" customHeight="1" thickBot="1" x14ac:dyDescent="0.25">
      <c r="A328" s="679" t="s">
        <v>221</v>
      </c>
      <c r="B328" s="680"/>
      <c r="C328" s="681"/>
      <c r="D328" s="682"/>
      <c r="E328" s="682"/>
      <c r="F328" s="682"/>
      <c r="G328" s="682"/>
      <c r="H328" s="682"/>
      <c r="I328" s="682"/>
      <c r="J328" s="682"/>
      <c r="K328" s="682"/>
      <c r="L328" s="682"/>
      <c r="M328" s="683"/>
      <c r="N328" s="684"/>
      <c r="O328" s="677"/>
      <c r="P328" s="677"/>
      <c r="Q328" s="677"/>
      <c r="R328" s="677"/>
      <c r="S328" s="677"/>
      <c r="T328" s="677"/>
      <c r="U328" s="677"/>
      <c r="V328" s="677"/>
      <c r="W328" s="713"/>
    </row>
    <row r="329" spans="1:23" ht="13.5" customHeight="1" x14ac:dyDescent="0.2">
      <c r="A329" s="923" t="s">
        <v>3</v>
      </c>
      <c r="B329" s="924"/>
      <c r="C329" s="924"/>
      <c r="D329" s="929" t="s">
        <v>213</v>
      </c>
      <c r="E329" s="930"/>
      <c r="F329" s="930"/>
      <c r="G329" s="933" t="s">
        <v>208</v>
      </c>
      <c r="H329" s="935" t="s">
        <v>230</v>
      </c>
      <c r="I329" s="936"/>
      <c r="J329" s="936"/>
      <c r="K329" s="936"/>
      <c r="L329" s="317"/>
      <c r="M329" s="317"/>
      <c r="N329" s="317"/>
      <c r="O329" s="316"/>
      <c r="P329" s="937" t="s">
        <v>165</v>
      </c>
      <c r="Q329" s="938"/>
      <c r="R329" s="938" t="s">
        <v>212</v>
      </c>
      <c r="S329" s="938"/>
      <c r="T329" s="940" t="s">
        <v>211</v>
      </c>
      <c r="U329" s="315"/>
      <c r="V329" s="240"/>
    </row>
    <row r="330" spans="1:23" ht="13.5" customHeight="1" x14ac:dyDescent="0.15">
      <c r="A330" s="925"/>
      <c r="B330" s="926"/>
      <c r="C330" s="926"/>
      <c r="D330" s="931"/>
      <c r="E330" s="932"/>
      <c r="F330" s="932"/>
      <c r="G330" s="934"/>
      <c r="H330" s="943" t="s">
        <v>85</v>
      </c>
      <c r="I330" s="944"/>
      <c r="J330" s="945" t="s">
        <v>210</v>
      </c>
      <c r="K330" s="945"/>
      <c r="L330" s="945"/>
      <c r="M330" s="945"/>
      <c r="N330" s="946" t="s">
        <v>209</v>
      </c>
      <c r="O330" s="945"/>
      <c r="P330" s="939"/>
      <c r="Q330" s="939"/>
      <c r="R330" s="939"/>
      <c r="S330" s="939"/>
      <c r="T330" s="941"/>
      <c r="U330" s="240"/>
      <c r="V330" s="240"/>
    </row>
    <row r="331" spans="1:23" ht="13.5" customHeight="1" x14ac:dyDescent="0.15">
      <c r="A331" s="925"/>
      <c r="B331" s="926"/>
      <c r="C331" s="926"/>
      <c r="D331" s="947" t="s">
        <v>155</v>
      </c>
      <c r="E331" s="731" t="s">
        <v>208</v>
      </c>
      <c r="F331" s="731" t="s">
        <v>208</v>
      </c>
      <c r="G331" s="730" t="s">
        <v>207</v>
      </c>
      <c r="H331" s="949" t="s">
        <v>206</v>
      </c>
      <c r="I331" s="950"/>
      <c r="J331" s="945" t="s">
        <v>170</v>
      </c>
      <c r="K331" s="945"/>
      <c r="L331" s="945" t="s">
        <v>205</v>
      </c>
      <c r="M331" s="945"/>
      <c r="N331" s="946"/>
      <c r="O331" s="945"/>
      <c r="P331" s="939"/>
      <c r="Q331" s="939"/>
      <c r="R331" s="939"/>
      <c r="S331" s="939"/>
      <c r="T331" s="941"/>
      <c r="U331" s="240"/>
      <c r="V331" s="240"/>
    </row>
    <row r="332" spans="1:23" s="303" customFormat="1" ht="13.5" customHeight="1" x14ac:dyDescent="0.15">
      <c r="A332" s="927"/>
      <c r="B332" s="928"/>
      <c r="C332" s="928"/>
      <c r="D332" s="948"/>
      <c r="E332" s="732" t="s">
        <v>204</v>
      </c>
      <c r="F332" s="732" t="s">
        <v>203</v>
      </c>
      <c r="G332" s="314" t="s">
        <v>202</v>
      </c>
      <c r="H332" s="312" t="s">
        <v>114</v>
      </c>
      <c r="I332" s="728" t="s">
        <v>115</v>
      </c>
      <c r="J332" s="313" t="s">
        <v>114</v>
      </c>
      <c r="K332" s="310" t="s">
        <v>115</v>
      </c>
      <c r="L332" s="312" t="s">
        <v>114</v>
      </c>
      <c r="M332" s="728" t="s">
        <v>115</v>
      </c>
      <c r="N332" s="311" t="s">
        <v>114</v>
      </c>
      <c r="O332" s="310" t="s">
        <v>115</v>
      </c>
      <c r="P332" s="309" t="s">
        <v>114</v>
      </c>
      <c r="Q332" s="308" t="s">
        <v>115</v>
      </c>
      <c r="R332" s="307" t="s">
        <v>114</v>
      </c>
      <c r="S332" s="306" t="s">
        <v>115</v>
      </c>
      <c r="T332" s="942"/>
      <c r="U332" s="240"/>
    </row>
    <row r="333" spans="1:23" ht="13.5" customHeight="1" x14ac:dyDescent="0.15">
      <c r="A333" s="628"/>
      <c r="B333" s="629" t="s">
        <v>185</v>
      </c>
      <c r="C333" s="630"/>
      <c r="D333" s="291">
        <v>52</v>
      </c>
      <c r="E333" s="291">
        <v>13</v>
      </c>
      <c r="F333" s="291">
        <v>39</v>
      </c>
      <c r="G333" s="301">
        <v>1460</v>
      </c>
      <c r="H333" s="304">
        <v>62</v>
      </c>
      <c r="I333" s="305">
        <v>13</v>
      </c>
      <c r="J333" s="301">
        <v>770</v>
      </c>
      <c r="K333" s="291">
        <v>437</v>
      </c>
      <c r="L333" s="291">
        <v>70</v>
      </c>
      <c r="M333" s="291">
        <v>99</v>
      </c>
      <c r="N333" s="304">
        <v>9</v>
      </c>
      <c r="O333" s="304">
        <v>2</v>
      </c>
      <c r="P333" s="300">
        <v>11</v>
      </c>
      <c r="Q333" s="300">
        <v>3</v>
      </c>
      <c r="R333" s="300">
        <v>2</v>
      </c>
      <c r="S333" s="300">
        <v>0</v>
      </c>
      <c r="T333" s="631" t="s">
        <v>184</v>
      </c>
      <c r="U333" s="303"/>
      <c r="V333" s="240"/>
    </row>
    <row r="334" spans="1:23" ht="13.5" customHeight="1" x14ac:dyDescent="0.15">
      <c r="A334" s="269">
        <v>9</v>
      </c>
      <c r="B334" s="251" t="s">
        <v>201</v>
      </c>
      <c r="C334" s="632"/>
      <c r="D334" s="291">
        <v>10</v>
      </c>
      <c r="E334" s="291">
        <v>1</v>
      </c>
      <c r="F334" s="291">
        <v>9</v>
      </c>
      <c r="G334" s="301">
        <v>138</v>
      </c>
      <c r="H334" s="291">
        <v>12</v>
      </c>
      <c r="I334" s="302">
        <v>5</v>
      </c>
      <c r="J334" s="301">
        <v>51</v>
      </c>
      <c r="K334" s="291">
        <v>51</v>
      </c>
      <c r="L334" s="291">
        <v>4</v>
      </c>
      <c r="M334" s="291">
        <v>15</v>
      </c>
      <c r="N334" s="291">
        <v>0</v>
      </c>
      <c r="O334" s="291">
        <v>0</v>
      </c>
      <c r="P334" s="300">
        <v>4</v>
      </c>
      <c r="Q334" s="300">
        <v>1</v>
      </c>
      <c r="R334" s="300">
        <v>0</v>
      </c>
      <c r="S334" s="300">
        <v>0</v>
      </c>
      <c r="T334" s="265">
        <v>9</v>
      </c>
      <c r="U334" s="240"/>
      <c r="V334" s="240"/>
    </row>
    <row r="335" spans="1:23" ht="13.5" customHeight="1" x14ac:dyDescent="0.15">
      <c r="A335" s="269">
        <v>10</v>
      </c>
      <c r="B335" s="251" t="s">
        <v>16</v>
      </c>
      <c r="C335" s="632"/>
      <c r="D335" s="291">
        <v>4</v>
      </c>
      <c r="E335" s="291">
        <v>0</v>
      </c>
      <c r="F335" s="291">
        <v>4</v>
      </c>
      <c r="G335" s="301">
        <v>45</v>
      </c>
      <c r="H335" s="291">
        <v>8</v>
      </c>
      <c r="I335" s="302">
        <v>0</v>
      </c>
      <c r="J335" s="301">
        <v>30</v>
      </c>
      <c r="K335" s="291">
        <v>4</v>
      </c>
      <c r="L335" s="291">
        <v>2</v>
      </c>
      <c r="M335" s="291">
        <v>1</v>
      </c>
      <c r="N335" s="291">
        <v>0</v>
      </c>
      <c r="O335" s="291">
        <v>0</v>
      </c>
      <c r="P335" s="300">
        <v>0</v>
      </c>
      <c r="Q335" s="300">
        <v>0</v>
      </c>
      <c r="R335" s="300">
        <v>0</v>
      </c>
      <c r="S335" s="300">
        <v>0</v>
      </c>
      <c r="T335" s="265">
        <v>10</v>
      </c>
      <c r="U335" s="240"/>
      <c r="V335" s="240"/>
    </row>
    <row r="336" spans="1:23" ht="13.5" customHeight="1" x14ac:dyDescent="0.15">
      <c r="A336" s="269">
        <v>11</v>
      </c>
      <c r="B336" s="251" t="s">
        <v>17</v>
      </c>
      <c r="C336" s="632"/>
      <c r="D336" s="291">
        <v>1</v>
      </c>
      <c r="E336" s="291">
        <v>0</v>
      </c>
      <c r="F336" s="291">
        <v>1</v>
      </c>
      <c r="G336" s="301">
        <v>19</v>
      </c>
      <c r="H336" s="291">
        <v>1</v>
      </c>
      <c r="I336" s="302">
        <v>1</v>
      </c>
      <c r="J336" s="301">
        <v>0</v>
      </c>
      <c r="K336" s="291">
        <v>5</v>
      </c>
      <c r="L336" s="291">
        <v>0</v>
      </c>
      <c r="M336" s="291">
        <v>12</v>
      </c>
      <c r="N336" s="291">
        <v>0</v>
      </c>
      <c r="O336" s="291">
        <v>0</v>
      </c>
      <c r="P336" s="300">
        <v>0</v>
      </c>
      <c r="Q336" s="300">
        <v>0</v>
      </c>
      <c r="R336" s="300">
        <v>0</v>
      </c>
      <c r="S336" s="300">
        <v>0</v>
      </c>
      <c r="T336" s="265">
        <v>11</v>
      </c>
      <c r="U336" s="240"/>
      <c r="V336" s="240"/>
    </row>
    <row r="337" spans="1:22" ht="13.5" customHeight="1" x14ac:dyDescent="0.15">
      <c r="A337" s="269">
        <v>12</v>
      </c>
      <c r="B337" s="251" t="s">
        <v>18</v>
      </c>
      <c r="C337" s="632"/>
      <c r="D337" s="291">
        <v>5</v>
      </c>
      <c r="E337" s="291">
        <v>0</v>
      </c>
      <c r="F337" s="291">
        <v>5</v>
      </c>
      <c r="G337" s="301">
        <v>46</v>
      </c>
      <c r="H337" s="291">
        <v>6</v>
      </c>
      <c r="I337" s="302">
        <v>2</v>
      </c>
      <c r="J337" s="301">
        <v>32</v>
      </c>
      <c r="K337" s="291">
        <v>5</v>
      </c>
      <c r="L337" s="291">
        <v>1</v>
      </c>
      <c r="M337" s="291">
        <v>0</v>
      </c>
      <c r="N337" s="291">
        <v>0</v>
      </c>
      <c r="O337" s="291">
        <v>0</v>
      </c>
      <c r="P337" s="300">
        <v>1</v>
      </c>
      <c r="Q337" s="300">
        <v>1</v>
      </c>
      <c r="R337" s="300">
        <v>0</v>
      </c>
      <c r="S337" s="300">
        <v>0</v>
      </c>
      <c r="T337" s="265">
        <v>12</v>
      </c>
      <c r="U337" s="240"/>
      <c r="V337" s="240"/>
    </row>
    <row r="338" spans="1:22" ht="13.5" customHeight="1" x14ac:dyDescent="0.15">
      <c r="A338" s="269">
        <v>13</v>
      </c>
      <c r="B338" s="251" t="s">
        <v>19</v>
      </c>
      <c r="C338" s="632"/>
      <c r="D338" s="291">
        <v>2</v>
      </c>
      <c r="E338" s="291">
        <v>0</v>
      </c>
      <c r="F338" s="291">
        <v>2</v>
      </c>
      <c r="G338" s="301">
        <v>25</v>
      </c>
      <c r="H338" s="291">
        <v>2</v>
      </c>
      <c r="I338" s="302">
        <v>0</v>
      </c>
      <c r="J338" s="301">
        <v>10</v>
      </c>
      <c r="K338" s="291">
        <v>5</v>
      </c>
      <c r="L338" s="291">
        <v>7</v>
      </c>
      <c r="M338" s="291">
        <v>1</v>
      </c>
      <c r="N338" s="291">
        <v>0</v>
      </c>
      <c r="O338" s="291">
        <v>0</v>
      </c>
      <c r="P338" s="300">
        <v>0</v>
      </c>
      <c r="Q338" s="300">
        <v>0</v>
      </c>
      <c r="R338" s="300">
        <v>0</v>
      </c>
      <c r="S338" s="300">
        <v>0</v>
      </c>
      <c r="T338" s="265">
        <v>13</v>
      </c>
      <c r="U338" s="240"/>
      <c r="V338" s="240"/>
    </row>
    <row r="339" spans="1:22" ht="13.5" customHeight="1" x14ac:dyDescent="0.15">
      <c r="A339" s="269">
        <v>14</v>
      </c>
      <c r="B339" s="251" t="s">
        <v>20</v>
      </c>
      <c r="C339" s="632"/>
      <c r="D339" s="291">
        <v>1</v>
      </c>
      <c r="E339" s="291">
        <v>0</v>
      </c>
      <c r="F339" s="291">
        <v>1</v>
      </c>
      <c r="G339" s="301">
        <v>6</v>
      </c>
      <c r="H339" s="291">
        <v>1</v>
      </c>
      <c r="I339" s="302">
        <v>0</v>
      </c>
      <c r="J339" s="301">
        <v>1</v>
      </c>
      <c r="K339" s="291">
        <v>4</v>
      </c>
      <c r="L339" s="291">
        <v>0</v>
      </c>
      <c r="M339" s="291">
        <v>0</v>
      </c>
      <c r="N339" s="291">
        <v>0</v>
      </c>
      <c r="O339" s="291">
        <v>0</v>
      </c>
      <c r="P339" s="300">
        <v>0</v>
      </c>
      <c r="Q339" s="300">
        <v>0</v>
      </c>
      <c r="R339" s="300">
        <v>0</v>
      </c>
      <c r="S339" s="300">
        <v>0</v>
      </c>
      <c r="T339" s="265">
        <v>14</v>
      </c>
      <c r="U339" s="240"/>
      <c r="V339" s="240"/>
    </row>
    <row r="340" spans="1:22" ht="13.5" customHeight="1" x14ac:dyDescent="0.15">
      <c r="A340" s="269">
        <v>15</v>
      </c>
      <c r="B340" s="251" t="s">
        <v>21</v>
      </c>
      <c r="C340" s="632"/>
      <c r="D340" s="291">
        <v>0</v>
      </c>
      <c r="E340" s="291">
        <v>0</v>
      </c>
      <c r="F340" s="291">
        <v>0</v>
      </c>
      <c r="G340" s="301">
        <v>0</v>
      </c>
      <c r="H340" s="291">
        <v>0</v>
      </c>
      <c r="I340" s="302">
        <v>0</v>
      </c>
      <c r="J340" s="301">
        <v>0</v>
      </c>
      <c r="K340" s="291">
        <v>0</v>
      </c>
      <c r="L340" s="291">
        <v>0</v>
      </c>
      <c r="M340" s="291">
        <v>0</v>
      </c>
      <c r="N340" s="291">
        <v>0</v>
      </c>
      <c r="O340" s="291">
        <v>0</v>
      </c>
      <c r="P340" s="300">
        <v>0</v>
      </c>
      <c r="Q340" s="300">
        <v>0</v>
      </c>
      <c r="R340" s="300">
        <v>0</v>
      </c>
      <c r="S340" s="300">
        <v>0</v>
      </c>
      <c r="T340" s="265">
        <v>15</v>
      </c>
      <c r="U340" s="240"/>
      <c r="V340" s="240"/>
    </row>
    <row r="341" spans="1:22" ht="13.5" customHeight="1" x14ac:dyDescent="0.15">
      <c r="A341" s="269">
        <v>16</v>
      </c>
      <c r="B341" s="251" t="s">
        <v>22</v>
      </c>
      <c r="C341" s="632"/>
      <c r="D341" s="291">
        <v>0</v>
      </c>
      <c r="E341" s="291">
        <v>0</v>
      </c>
      <c r="F341" s="291">
        <v>0</v>
      </c>
      <c r="G341" s="301">
        <v>0</v>
      </c>
      <c r="H341" s="291">
        <v>0</v>
      </c>
      <c r="I341" s="302">
        <v>0</v>
      </c>
      <c r="J341" s="301">
        <v>0</v>
      </c>
      <c r="K341" s="291">
        <v>0</v>
      </c>
      <c r="L341" s="291">
        <v>0</v>
      </c>
      <c r="M341" s="291">
        <v>0</v>
      </c>
      <c r="N341" s="291">
        <v>0</v>
      </c>
      <c r="O341" s="291">
        <v>0</v>
      </c>
      <c r="P341" s="300">
        <v>0</v>
      </c>
      <c r="Q341" s="300">
        <v>0</v>
      </c>
      <c r="R341" s="300">
        <v>0</v>
      </c>
      <c r="S341" s="300">
        <v>0</v>
      </c>
      <c r="T341" s="265">
        <v>16</v>
      </c>
      <c r="U341" s="240"/>
      <c r="V341" s="240"/>
    </row>
    <row r="342" spans="1:22" ht="13.5" customHeight="1" x14ac:dyDescent="0.15">
      <c r="A342" s="269">
        <v>17</v>
      </c>
      <c r="B342" s="251" t="s">
        <v>23</v>
      </c>
      <c r="C342" s="632"/>
      <c r="D342" s="291">
        <v>0</v>
      </c>
      <c r="E342" s="291">
        <v>0</v>
      </c>
      <c r="F342" s="291">
        <v>0</v>
      </c>
      <c r="G342" s="301">
        <v>0</v>
      </c>
      <c r="H342" s="291">
        <v>0</v>
      </c>
      <c r="I342" s="302">
        <v>0</v>
      </c>
      <c r="J342" s="301">
        <v>0</v>
      </c>
      <c r="K342" s="291">
        <v>0</v>
      </c>
      <c r="L342" s="291">
        <v>0</v>
      </c>
      <c r="M342" s="291">
        <v>0</v>
      </c>
      <c r="N342" s="291">
        <v>0</v>
      </c>
      <c r="O342" s="291">
        <v>0</v>
      </c>
      <c r="P342" s="300">
        <v>0</v>
      </c>
      <c r="Q342" s="300">
        <v>0</v>
      </c>
      <c r="R342" s="300">
        <v>0</v>
      </c>
      <c r="S342" s="300">
        <v>0</v>
      </c>
      <c r="T342" s="265">
        <v>17</v>
      </c>
      <c r="U342" s="240"/>
      <c r="V342" s="240"/>
    </row>
    <row r="343" spans="1:22" ht="13.5" customHeight="1" x14ac:dyDescent="0.15">
      <c r="A343" s="269">
        <v>18</v>
      </c>
      <c r="B343" s="251" t="s">
        <v>24</v>
      </c>
      <c r="C343" s="632"/>
      <c r="D343" s="291">
        <v>0</v>
      </c>
      <c r="E343" s="291">
        <v>0</v>
      </c>
      <c r="F343" s="291">
        <v>0</v>
      </c>
      <c r="G343" s="301">
        <v>0</v>
      </c>
      <c r="H343" s="291">
        <v>0</v>
      </c>
      <c r="I343" s="302">
        <v>0</v>
      </c>
      <c r="J343" s="301">
        <v>0</v>
      </c>
      <c r="K343" s="291">
        <v>0</v>
      </c>
      <c r="L343" s="291">
        <v>0</v>
      </c>
      <c r="M343" s="291">
        <v>0</v>
      </c>
      <c r="N343" s="291">
        <v>0</v>
      </c>
      <c r="O343" s="291">
        <v>0</v>
      </c>
      <c r="P343" s="300">
        <v>0</v>
      </c>
      <c r="Q343" s="300">
        <v>0</v>
      </c>
      <c r="R343" s="300">
        <v>0</v>
      </c>
      <c r="S343" s="300">
        <v>0</v>
      </c>
      <c r="T343" s="265">
        <v>18</v>
      </c>
      <c r="U343" s="240"/>
      <c r="V343" s="240"/>
    </row>
    <row r="344" spans="1:22" ht="13.5" customHeight="1" x14ac:dyDescent="0.15">
      <c r="A344" s="269">
        <v>19</v>
      </c>
      <c r="B344" s="251" t="s">
        <v>25</v>
      </c>
      <c r="C344" s="632"/>
      <c r="D344" s="291">
        <v>3</v>
      </c>
      <c r="E344" s="291">
        <v>1</v>
      </c>
      <c r="F344" s="291">
        <v>2</v>
      </c>
      <c r="G344" s="301">
        <v>70</v>
      </c>
      <c r="H344" s="291">
        <v>4</v>
      </c>
      <c r="I344" s="302">
        <v>1</v>
      </c>
      <c r="J344" s="301">
        <v>25</v>
      </c>
      <c r="K344" s="291">
        <v>27</v>
      </c>
      <c r="L344" s="291">
        <v>3</v>
      </c>
      <c r="M344" s="291">
        <v>10</v>
      </c>
      <c r="N344" s="291">
        <v>0</v>
      </c>
      <c r="O344" s="291">
        <v>0</v>
      </c>
      <c r="P344" s="300">
        <v>0</v>
      </c>
      <c r="Q344" s="300">
        <v>0</v>
      </c>
      <c r="R344" s="300">
        <v>0</v>
      </c>
      <c r="S344" s="300">
        <v>0</v>
      </c>
      <c r="T344" s="265">
        <v>19</v>
      </c>
      <c r="U344" s="240"/>
      <c r="V344" s="240"/>
    </row>
    <row r="345" spans="1:22" ht="13.5" customHeight="1" x14ac:dyDescent="0.15">
      <c r="A345" s="269">
        <v>20</v>
      </c>
      <c r="B345" s="251" t="s">
        <v>26</v>
      </c>
      <c r="C345" s="632"/>
      <c r="D345" s="291">
        <v>0</v>
      </c>
      <c r="E345" s="291">
        <v>0</v>
      </c>
      <c r="F345" s="291">
        <v>0</v>
      </c>
      <c r="G345" s="301">
        <v>0</v>
      </c>
      <c r="H345" s="291">
        <v>0</v>
      </c>
      <c r="I345" s="302">
        <v>0</v>
      </c>
      <c r="J345" s="301">
        <v>0</v>
      </c>
      <c r="K345" s="291">
        <v>0</v>
      </c>
      <c r="L345" s="291">
        <v>0</v>
      </c>
      <c r="M345" s="291">
        <v>0</v>
      </c>
      <c r="N345" s="291">
        <v>0</v>
      </c>
      <c r="O345" s="291">
        <v>0</v>
      </c>
      <c r="P345" s="300">
        <v>0</v>
      </c>
      <c r="Q345" s="300">
        <v>0</v>
      </c>
      <c r="R345" s="300">
        <v>0</v>
      </c>
      <c r="S345" s="300">
        <v>0</v>
      </c>
      <c r="T345" s="265">
        <v>20</v>
      </c>
      <c r="U345" s="240"/>
      <c r="V345" s="240"/>
    </row>
    <row r="346" spans="1:22" ht="13.5" customHeight="1" x14ac:dyDescent="0.15">
      <c r="A346" s="269">
        <v>21</v>
      </c>
      <c r="B346" s="251" t="s">
        <v>27</v>
      </c>
      <c r="C346" s="632"/>
      <c r="D346" s="291">
        <v>10</v>
      </c>
      <c r="E346" s="291">
        <v>0</v>
      </c>
      <c r="F346" s="291">
        <v>10</v>
      </c>
      <c r="G346" s="301">
        <v>119</v>
      </c>
      <c r="H346" s="291">
        <v>7</v>
      </c>
      <c r="I346" s="302">
        <v>2</v>
      </c>
      <c r="J346" s="301">
        <v>64</v>
      </c>
      <c r="K346" s="291">
        <v>34</v>
      </c>
      <c r="L346" s="291">
        <v>9</v>
      </c>
      <c r="M346" s="291">
        <v>2</v>
      </c>
      <c r="N346" s="291">
        <v>1</v>
      </c>
      <c r="O346" s="291">
        <v>0</v>
      </c>
      <c r="P346" s="300">
        <v>6</v>
      </c>
      <c r="Q346" s="300">
        <v>1</v>
      </c>
      <c r="R346" s="300">
        <v>0</v>
      </c>
      <c r="S346" s="300">
        <v>0</v>
      </c>
      <c r="T346" s="265">
        <v>21</v>
      </c>
      <c r="U346" s="240"/>
      <c r="V346" s="240"/>
    </row>
    <row r="347" spans="1:22" ht="13.5" customHeight="1" x14ac:dyDescent="0.15">
      <c r="A347" s="269">
        <v>22</v>
      </c>
      <c r="B347" s="251" t="s">
        <v>28</v>
      </c>
      <c r="C347" s="632"/>
      <c r="D347" s="291">
        <v>1</v>
      </c>
      <c r="E347" s="291">
        <v>1</v>
      </c>
      <c r="F347" s="291">
        <v>0</v>
      </c>
      <c r="G347" s="301">
        <v>162</v>
      </c>
      <c r="H347" s="291">
        <v>4</v>
      </c>
      <c r="I347" s="302">
        <v>0</v>
      </c>
      <c r="J347" s="301">
        <v>122</v>
      </c>
      <c r="K347" s="291">
        <v>36</v>
      </c>
      <c r="L347" s="291">
        <v>0</v>
      </c>
      <c r="M347" s="291">
        <v>0</v>
      </c>
      <c r="N347" s="291">
        <v>0</v>
      </c>
      <c r="O347" s="291">
        <v>0</v>
      </c>
      <c r="P347" s="300">
        <v>0</v>
      </c>
      <c r="Q347" s="300">
        <v>0</v>
      </c>
      <c r="R347" s="300">
        <v>0</v>
      </c>
      <c r="S347" s="300">
        <v>0</v>
      </c>
      <c r="T347" s="265">
        <v>22</v>
      </c>
      <c r="U347" s="240"/>
      <c r="V347" s="240"/>
    </row>
    <row r="348" spans="1:22" ht="13.5" customHeight="1" x14ac:dyDescent="0.15">
      <c r="A348" s="269">
        <v>23</v>
      </c>
      <c r="B348" s="251" t="s">
        <v>29</v>
      </c>
      <c r="C348" s="632"/>
      <c r="D348" s="291">
        <v>0</v>
      </c>
      <c r="E348" s="291">
        <v>0</v>
      </c>
      <c r="F348" s="291">
        <v>0</v>
      </c>
      <c r="G348" s="301">
        <v>0</v>
      </c>
      <c r="H348" s="291">
        <v>0</v>
      </c>
      <c r="I348" s="302">
        <v>0</v>
      </c>
      <c r="J348" s="301">
        <v>0</v>
      </c>
      <c r="K348" s="291">
        <v>0</v>
      </c>
      <c r="L348" s="291">
        <v>0</v>
      </c>
      <c r="M348" s="291">
        <v>0</v>
      </c>
      <c r="N348" s="291">
        <v>0</v>
      </c>
      <c r="O348" s="291">
        <v>0</v>
      </c>
      <c r="P348" s="300">
        <v>0</v>
      </c>
      <c r="Q348" s="300">
        <v>0</v>
      </c>
      <c r="R348" s="300">
        <v>0</v>
      </c>
      <c r="S348" s="300">
        <v>0</v>
      </c>
      <c r="T348" s="265">
        <v>23</v>
      </c>
      <c r="U348" s="240"/>
      <c r="V348" s="240"/>
    </row>
    <row r="349" spans="1:22" ht="13.5" customHeight="1" x14ac:dyDescent="0.15">
      <c r="A349" s="269">
        <v>24</v>
      </c>
      <c r="B349" s="251" t="s">
        <v>30</v>
      </c>
      <c r="C349" s="632"/>
      <c r="D349" s="291">
        <v>1</v>
      </c>
      <c r="E349" s="291">
        <v>0</v>
      </c>
      <c r="F349" s="291">
        <v>1</v>
      </c>
      <c r="G349" s="301">
        <v>5</v>
      </c>
      <c r="H349" s="291">
        <v>0</v>
      </c>
      <c r="I349" s="302">
        <v>0</v>
      </c>
      <c r="J349" s="301">
        <v>4</v>
      </c>
      <c r="K349" s="291">
        <v>0</v>
      </c>
      <c r="L349" s="291">
        <v>0</v>
      </c>
      <c r="M349" s="291">
        <v>2</v>
      </c>
      <c r="N349" s="291">
        <v>0</v>
      </c>
      <c r="O349" s="291">
        <v>0</v>
      </c>
      <c r="P349" s="300">
        <v>0</v>
      </c>
      <c r="Q349" s="300">
        <v>0</v>
      </c>
      <c r="R349" s="300">
        <v>1</v>
      </c>
      <c r="S349" s="300">
        <v>0</v>
      </c>
      <c r="T349" s="265">
        <v>24</v>
      </c>
      <c r="U349" s="240"/>
      <c r="V349" s="240"/>
    </row>
    <row r="350" spans="1:22" ht="13.5" customHeight="1" x14ac:dyDescent="0.15">
      <c r="A350" s="269">
        <v>25</v>
      </c>
      <c r="B350" s="251" t="s">
        <v>31</v>
      </c>
      <c r="C350" s="632"/>
      <c r="D350" s="291">
        <v>0</v>
      </c>
      <c r="E350" s="291">
        <v>0</v>
      </c>
      <c r="F350" s="291">
        <v>0</v>
      </c>
      <c r="G350" s="301">
        <v>0</v>
      </c>
      <c r="H350" s="291">
        <v>0</v>
      </c>
      <c r="I350" s="302">
        <v>0</v>
      </c>
      <c r="J350" s="301">
        <v>0</v>
      </c>
      <c r="K350" s="291">
        <v>0</v>
      </c>
      <c r="L350" s="291">
        <v>0</v>
      </c>
      <c r="M350" s="291">
        <v>0</v>
      </c>
      <c r="N350" s="291">
        <v>0</v>
      </c>
      <c r="O350" s="291">
        <v>0</v>
      </c>
      <c r="P350" s="300">
        <v>0</v>
      </c>
      <c r="Q350" s="300">
        <v>0</v>
      </c>
      <c r="R350" s="300">
        <v>0</v>
      </c>
      <c r="S350" s="300">
        <v>0</v>
      </c>
      <c r="T350" s="265">
        <v>25</v>
      </c>
      <c r="U350" s="240"/>
      <c r="V350" s="240"/>
    </row>
    <row r="351" spans="1:22" ht="13.5" customHeight="1" x14ac:dyDescent="0.15">
      <c r="A351" s="269">
        <v>26</v>
      </c>
      <c r="B351" s="251" t="s">
        <v>32</v>
      </c>
      <c r="C351" s="632"/>
      <c r="D351" s="291">
        <v>3</v>
      </c>
      <c r="E351" s="291">
        <v>2</v>
      </c>
      <c r="F351" s="291">
        <v>1</v>
      </c>
      <c r="G351" s="301">
        <v>83</v>
      </c>
      <c r="H351" s="291">
        <v>3</v>
      </c>
      <c r="I351" s="302">
        <v>0</v>
      </c>
      <c r="J351" s="301">
        <v>45</v>
      </c>
      <c r="K351" s="291">
        <v>22</v>
      </c>
      <c r="L351" s="291">
        <v>3</v>
      </c>
      <c r="M351" s="291">
        <v>9</v>
      </c>
      <c r="N351" s="291">
        <v>1</v>
      </c>
      <c r="O351" s="291">
        <v>0</v>
      </c>
      <c r="P351" s="300">
        <v>0</v>
      </c>
      <c r="Q351" s="300">
        <v>0</v>
      </c>
      <c r="R351" s="300">
        <v>0</v>
      </c>
      <c r="S351" s="300">
        <v>0</v>
      </c>
      <c r="T351" s="265">
        <v>26</v>
      </c>
      <c r="U351" s="240"/>
      <c r="V351" s="240"/>
    </row>
    <row r="352" spans="1:22" ht="13.5" customHeight="1" x14ac:dyDescent="0.15">
      <c r="A352" s="269">
        <v>27</v>
      </c>
      <c r="B352" s="251" t="s">
        <v>33</v>
      </c>
      <c r="C352" s="632"/>
      <c r="D352" s="291">
        <v>2</v>
      </c>
      <c r="E352" s="291">
        <v>2</v>
      </c>
      <c r="F352" s="291">
        <v>0</v>
      </c>
      <c r="G352" s="301">
        <v>374</v>
      </c>
      <c r="H352" s="291">
        <v>4</v>
      </c>
      <c r="I352" s="302">
        <v>1</v>
      </c>
      <c r="J352" s="301">
        <v>215</v>
      </c>
      <c r="K352" s="291">
        <v>113</v>
      </c>
      <c r="L352" s="291">
        <v>20</v>
      </c>
      <c r="M352" s="291">
        <v>21</v>
      </c>
      <c r="N352" s="291">
        <v>0</v>
      </c>
      <c r="O352" s="291">
        <v>0</v>
      </c>
      <c r="P352" s="300">
        <v>0</v>
      </c>
      <c r="Q352" s="300">
        <v>0</v>
      </c>
      <c r="R352" s="300">
        <v>0</v>
      </c>
      <c r="S352" s="300">
        <v>0</v>
      </c>
      <c r="T352" s="265">
        <v>27</v>
      </c>
      <c r="U352" s="240"/>
      <c r="V352" s="240"/>
    </row>
    <row r="353" spans="1:57" ht="13.5" customHeight="1" x14ac:dyDescent="0.15">
      <c r="A353" s="269">
        <v>28</v>
      </c>
      <c r="B353" s="251" t="s">
        <v>34</v>
      </c>
      <c r="C353" s="632"/>
      <c r="D353" s="291">
        <v>2</v>
      </c>
      <c r="E353" s="291">
        <v>2</v>
      </c>
      <c r="F353" s="291">
        <v>0</v>
      </c>
      <c r="G353" s="301">
        <v>82</v>
      </c>
      <c r="H353" s="291">
        <v>1</v>
      </c>
      <c r="I353" s="302">
        <v>1</v>
      </c>
      <c r="J353" s="301">
        <v>23</v>
      </c>
      <c r="K353" s="291">
        <v>58</v>
      </c>
      <c r="L353" s="291">
        <v>0</v>
      </c>
      <c r="M353" s="291">
        <v>0</v>
      </c>
      <c r="N353" s="291">
        <v>0</v>
      </c>
      <c r="O353" s="291">
        <v>0</v>
      </c>
      <c r="P353" s="300">
        <v>0</v>
      </c>
      <c r="Q353" s="300">
        <v>0</v>
      </c>
      <c r="R353" s="300">
        <v>1</v>
      </c>
      <c r="S353" s="300">
        <v>0</v>
      </c>
      <c r="T353" s="265">
        <v>28</v>
      </c>
      <c r="U353" s="240"/>
      <c r="V353" s="240"/>
    </row>
    <row r="354" spans="1:57" ht="13.5" customHeight="1" x14ac:dyDescent="0.15">
      <c r="A354" s="269">
        <v>29</v>
      </c>
      <c r="B354" s="251" t="s">
        <v>35</v>
      </c>
      <c r="C354" s="632"/>
      <c r="D354" s="291">
        <v>1</v>
      </c>
      <c r="E354" s="291">
        <v>0</v>
      </c>
      <c r="F354" s="291">
        <v>1</v>
      </c>
      <c r="G354" s="301">
        <v>4</v>
      </c>
      <c r="H354" s="291">
        <v>0</v>
      </c>
      <c r="I354" s="302">
        <v>0</v>
      </c>
      <c r="J354" s="301">
        <v>3</v>
      </c>
      <c r="K354" s="291">
        <v>1</v>
      </c>
      <c r="L354" s="291">
        <v>0</v>
      </c>
      <c r="M354" s="291">
        <v>0</v>
      </c>
      <c r="N354" s="291">
        <v>0</v>
      </c>
      <c r="O354" s="291">
        <v>0</v>
      </c>
      <c r="P354" s="300">
        <v>0</v>
      </c>
      <c r="Q354" s="300">
        <v>0</v>
      </c>
      <c r="R354" s="300">
        <v>0</v>
      </c>
      <c r="S354" s="300">
        <v>0</v>
      </c>
      <c r="T354" s="265">
        <v>29</v>
      </c>
      <c r="U354" s="240"/>
      <c r="V354" s="240"/>
    </row>
    <row r="355" spans="1:57" ht="13.5" customHeight="1" x14ac:dyDescent="0.15">
      <c r="A355" s="269">
        <v>30</v>
      </c>
      <c r="B355" s="251" t="s">
        <v>36</v>
      </c>
      <c r="C355" s="632"/>
      <c r="D355" s="291">
        <v>3</v>
      </c>
      <c r="E355" s="291">
        <v>2</v>
      </c>
      <c r="F355" s="291">
        <v>1</v>
      </c>
      <c r="G355" s="301">
        <v>111</v>
      </c>
      <c r="H355" s="291">
        <v>2</v>
      </c>
      <c r="I355" s="302">
        <v>0</v>
      </c>
      <c r="J355" s="301">
        <v>42</v>
      </c>
      <c r="K355" s="291">
        <v>47</v>
      </c>
      <c r="L355" s="291">
        <v>7</v>
      </c>
      <c r="M355" s="291">
        <v>8</v>
      </c>
      <c r="N355" s="291">
        <v>4</v>
      </c>
      <c r="O355" s="291">
        <v>1</v>
      </c>
      <c r="P355" s="300">
        <v>0</v>
      </c>
      <c r="Q355" s="300">
        <v>0</v>
      </c>
      <c r="R355" s="300">
        <v>0</v>
      </c>
      <c r="S355" s="300">
        <v>0</v>
      </c>
      <c r="T355" s="265">
        <v>30</v>
      </c>
      <c r="U355" s="240"/>
      <c r="V355" s="240"/>
    </row>
    <row r="356" spans="1:57" ht="13.5" customHeight="1" x14ac:dyDescent="0.15">
      <c r="A356" s="269">
        <v>31</v>
      </c>
      <c r="B356" s="251" t="s">
        <v>37</v>
      </c>
      <c r="C356" s="632"/>
      <c r="D356" s="291">
        <v>2</v>
      </c>
      <c r="E356" s="291">
        <v>2</v>
      </c>
      <c r="F356" s="291">
        <v>0</v>
      </c>
      <c r="G356" s="301">
        <v>167</v>
      </c>
      <c r="H356" s="291">
        <v>6</v>
      </c>
      <c r="I356" s="302">
        <v>0</v>
      </c>
      <c r="J356" s="301">
        <v>102</v>
      </c>
      <c r="K356" s="291">
        <v>25</v>
      </c>
      <c r="L356" s="291">
        <v>12</v>
      </c>
      <c r="M356" s="291">
        <v>18</v>
      </c>
      <c r="N356" s="291">
        <v>3</v>
      </c>
      <c r="O356" s="291">
        <v>1</v>
      </c>
      <c r="P356" s="300">
        <v>0</v>
      </c>
      <c r="Q356" s="300">
        <v>0</v>
      </c>
      <c r="R356" s="300">
        <v>0</v>
      </c>
      <c r="S356" s="300">
        <v>0</v>
      </c>
      <c r="T356" s="265">
        <v>31</v>
      </c>
      <c r="U356" s="240"/>
      <c r="V356" s="240"/>
    </row>
    <row r="357" spans="1:57" ht="13.5" customHeight="1" thickBot="1" x14ac:dyDescent="0.2">
      <c r="A357" s="264">
        <v>32</v>
      </c>
      <c r="B357" s="263" t="s">
        <v>38</v>
      </c>
      <c r="C357" s="633"/>
      <c r="D357" s="297">
        <v>1</v>
      </c>
      <c r="E357" s="297">
        <v>0</v>
      </c>
      <c r="F357" s="297">
        <v>1</v>
      </c>
      <c r="G357" s="298">
        <v>4</v>
      </c>
      <c r="H357" s="297">
        <v>1</v>
      </c>
      <c r="I357" s="299">
        <v>0</v>
      </c>
      <c r="J357" s="298">
        <v>1</v>
      </c>
      <c r="K357" s="297">
        <v>0</v>
      </c>
      <c r="L357" s="297">
        <v>2</v>
      </c>
      <c r="M357" s="297">
        <v>0</v>
      </c>
      <c r="N357" s="297">
        <v>0</v>
      </c>
      <c r="O357" s="297">
        <v>0</v>
      </c>
      <c r="P357" s="296">
        <v>0</v>
      </c>
      <c r="Q357" s="296">
        <v>0</v>
      </c>
      <c r="R357" s="296">
        <v>0</v>
      </c>
      <c r="S357" s="296">
        <v>0</v>
      </c>
      <c r="T357" s="257">
        <v>32</v>
      </c>
      <c r="U357" s="240"/>
      <c r="V357" s="240"/>
    </row>
    <row r="358" spans="1:57" ht="13.5" customHeight="1" x14ac:dyDescent="0.15">
      <c r="A358" s="246"/>
      <c r="B358" s="251"/>
      <c r="C358" s="634"/>
      <c r="D358" s="726"/>
      <c r="E358" s="726"/>
      <c r="F358" s="726"/>
      <c r="G358" s="726"/>
      <c r="H358" s="295"/>
      <c r="I358" s="295"/>
      <c r="J358" s="295"/>
      <c r="K358" s="295"/>
      <c r="L358" s="295"/>
      <c r="M358" s="295"/>
      <c r="N358" s="295"/>
      <c r="O358" s="295"/>
      <c r="P358" s="295"/>
      <c r="Q358" s="295"/>
      <c r="R358" s="294"/>
      <c r="S358" s="294"/>
      <c r="T358" s="294"/>
      <c r="U358" s="294"/>
      <c r="V358" s="253"/>
      <c r="W358" s="283"/>
      <c r="X358" s="282"/>
      <c r="Y358" s="281"/>
      <c r="Z358" s="281"/>
      <c r="AA358" s="280"/>
      <c r="AB358" s="280"/>
      <c r="AC358" s="280"/>
      <c r="AD358" s="280"/>
      <c r="AE358" s="280"/>
      <c r="AF358" s="280"/>
      <c r="AG358" s="280"/>
      <c r="AH358" s="280"/>
      <c r="AI358" s="280"/>
      <c r="AJ358" s="280"/>
      <c r="AK358" s="279"/>
      <c r="AL358" s="278"/>
    </row>
    <row r="359" spans="1:57" ht="13.5" customHeight="1" x14ac:dyDescent="0.15">
      <c r="A359" s="246"/>
      <c r="B359" s="251"/>
      <c r="C359" s="634"/>
      <c r="D359" s="726"/>
      <c r="E359" s="726"/>
      <c r="F359" s="726"/>
      <c r="G359" s="726"/>
      <c r="H359" s="295"/>
      <c r="I359" s="295"/>
      <c r="J359" s="295"/>
      <c r="K359" s="295"/>
      <c r="L359" s="295"/>
      <c r="M359" s="295"/>
      <c r="N359" s="295"/>
      <c r="O359" s="295"/>
      <c r="P359" s="295"/>
      <c r="Q359" s="295"/>
      <c r="R359" s="294"/>
      <c r="S359" s="294"/>
      <c r="T359" s="294"/>
      <c r="U359" s="294"/>
      <c r="V359" s="253"/>
      <c r="W359" s="283"/>
      <c r="X359" s="282"/>
      <c r="Y359" s="281"/>
      <c r="Z359" s="281"/>
      <c r="AA359" s="280"/>
      <c r="AB359" s="280"/>
      <c r="AC359" s="280"/>
      <c r="AD359" s="280"/>
      <c r="AE359" s="280"/>
      <c r="AF359" s="280"/>
      <c r="AG359" s="280"/>
      <c r="AH359" s="280"/>
      <c r="AI359" s="280"/>
      <c r="AJ359" s="280"/>
      <c r="AK359" s="279"/>
      <c r="AL359" s="278"/>
    </row>
    <row r="360" spans="1:57" ht="13.5" customHeight="1" thickBot="1" x14ac:dyDescent="0.2">
      <c r="A360" s="293"/>
      <c r="B360" s="292"/>
      <c r="C360" s="292"/>
      <c r="D360" s="291"/>
      <c r="E360" s="291"/>
      <c r="F360" s="291"/>
      <c r="G360" s="291"/>
      <c r="H360" s="291"/>
      <c r="I360" s="291"/>
      <c r="J360" s="291"/>
      <c r="K360" s="291"/>
      <c r="L360" s="291"/>
      <c r="M360" s="247"/>
      <c r="N360" s="290"/>
      <c r="O360" s="289"/>
      <c r="P360" s="245"/>
      <c r="Q360" s="289"/>
      <c r="S360" s="288" t="s">
        <v>200</v>
      </c>
      <c r="T360" s="253"/>
      <c r="U360" s="287"/>
      <c r="V360" s="635"/>
      <c r="W360" s="286"/>
      <c r="X360" s="286"/>
      <c r="Y360" s="286"/>
      <c r="Z360" s="286"/>
      <c r="AA360" s="285"/>
      <c r="AB360" s="285"/>
      <c r="AC360" s="285"/>
      <c r="AD360" s="285"/>
      <c r="AE360" s="285"/>
      <c r="AF360" s="285"/>
      <c r="AG360" s="285"/>
      <c r="AH360" s="285"/>
      <c r="AI360" s="285"/>
      <c r="AJ360" s="285"/>
      <c r="AK360" s="285"/>
      <c r="AL360" s="285"/>
      <c r="AM360" s="285"/>
      <c r="AN360" s="285"/>
      <c r="AO360" s="284"/>
      <c r="AP360" s="283"/>
      <c r="AQ360" s="282"/>
      <c r="AR360" s="281"/>
      <c r="AS360" s="281"/>
      <c r="AT360" s="280"/>
      <c r="AU360" s="280"/>
      <c r="AV360" s="280"/>
      <c r="AW360" s="280"/>
      <c r="AX360" s="280"/>
      <c r="AY360" s="280"/>
      <c r="AZ360" s="280"/>
      <c r="BA360" s="280"/>
      <c r="BB360" s="280"/>
      <c r="BC360" s="280"/>
      <c r="BD360" s="279"/>
      <c r="BE360" s="278"/>
    </row>
    <row r="361" spans="1:57" ht="20.399999999999999" customHeight="1" x14ac:dyDescent="0.15">
      <c r="A361" s="923" t="s">
        <v>3</v>
      </c>
      <c r="B361" s="924"/>
      <c r="C361" s="924"/>
      <c r="D361" s="967" t="s">
        <v>199</v>
      </c>
      <c r="E361" s="968"/>
      <c r="F361" s="968"/>
      <c r="G361" s="968"/>
      <c r="H361" s="968"/>
      <c r="I361" s="968"/>
      <c r="J361" s="968"/>
      <c r="K361" s="969"/>
      <c r="L361" s="970" t="s">
        <v>198</v>
      </c>
      <c r="M361" s="973" t="s">
        <v>197</v>
      </c>
      <c r="N361" s="976" t="s">
        <v>196</v>
      </c>
      <c r="O361" s="976"/>
      <c r="P361" s="977"/>
      <c r="Q361" s="951" t="s">
        <v>195</v>
      </c>
      <c r="R361" s="951" t="s">
        <v>194</v>
      </c>
      <c r="S361" s="954" t="s">
        <v>12</v>
      </c>
      <c r="T361" s="242"/>
    </row>
    <row r="362" spans="1:57" ht="13.5" customHeight="1" x14ac:dyDescent="0.15">
      <c r="A362" s="925"/>
      <c r="B362" s="926"/>
      <c r="C362" s="926"/>
      <c r="D362" s="955" t="s">
        <v>193</v>
      </c>
      <c r="E362" s="956"/>
      <c r="F362" s="959" t="s">
        <v>179</v>
      </c>
      <c r="G362" s="960"/>
      <c r="H362" s="959" t="s">
        <v>180</v>
      </c>
      <c r="I362" s="960"/>
      <c r="J362" s="277" t="s">
        <v>192</v>
      </c>
      <c r="K362" s="276" t="s">
        <v>191</v>
      </c>
      <c r="L362" s="971"/>
      <c r="M362" s="974"/>
      <c r="N362" s="963" t="s">
        <v>190</v>
      </c>
      <c r="O362" s="964"/>
      <c r="P362" s="965" t="s">
        <v>136</v>
      </c>
      <c r="Q362" s="978"/>
      <c r="R362" s="952"/>
      <c r="S362" s="941"/>
      <c r="T362" s="242"/>
    </row>
    <row r="363" spans="1:57" ht="13.5" customHeight="1" x14ac:dyDescent="0.15">
      <c r="A363" s="927"/>
      <c r="B363" s="928"/>
      <c r="C363" s="928"/>
      <c r="D363" s="957"/>
      <c r="E363" s="958"/>
      <c r="F363" s="961"/>
      <c r="G363" s="962"/>
      <c r="H363" s="961"/>
      <c r="I363" s="962"/>
      <c r="J363" s="275" t="s">
        <v>189</v>
      </c>
      <c r="K363" s="274" t="s">
        <v>188</v>
      </c>
      <c r="L363" s="972"/>
      <c r="M363" s="975"/>
      <c r="N363" s="636" t="s">
        <v>187</v>
      </c>
      <c r="O363" s="637" t="s">
        <v>186</v>
      </c>
      <c r="P363" s="966"/>
      <c r="Q363" s="966"/>
      <c r="R363" s="953"/>
      <c r="S363" s="942"/>
      <c r="T363" s="242"/>
    </row>
    <row r="364" spans="1:57" ht="13.5" customHeight="1" x14ac:dyDescent="0.15">
      <c r="A364" s="628"/>
      <c r="B364" s="629" t="s">
        <v>185</v>
      </c>
      <c r="C364" s="638"/>
      <c r="D364" s="981">
        <v>2981938</v>
      </c>
      <c r="E364" s="982"/>
      <c r="F364" s="982">
        <v>2780966</v>
      </c>
      <c r="G364" s="982"/>
      <c r="H364" s="982">
        <v>162774</v>
      </c>
      <c r="I364" s="982"/>
      <c r="J364" s="727">
        <v>0</v>
      </c>
      <c r="K364" s="273">
        <v>38198</v>
      </c>
      <c r="L364" s="272">
        <v>516562</v>
      </c>
      <c r="M364" s="271">
        <v>985614</v>
      </c>
      <c r="N364" s="270">
        <v>0</v>
      </c>
      <c r="O364" s="270">
        <v>182335</v>
      </c>
      <c r="P364" s="266">
        <v>114338</v>
      </c>
      <c r="Q364" s="271">
        <v>2961787</v>
      </c>
      <c r="R364" s="270">
        <v>1774476</v>
      </c>
      <c r="S364" s="631" t="s">
        <v>183</v>
      </c>
      <c r="T364" s="242"/>
    </row>
    <row r="365" spans="1:57" ht="13.5" customHeight="1" x14ac:dyDescent="0.15">
      <c r="A365" s="269">
        <v>9</v>
      </c>
      <c r="B365" s="251" t="s">
        <v>15</v>
      </c>
      <c r="C365" s="638"/>
      <c r="D365" s="979">
        <v>189907</v>
      </c>
      <c r="E365" s="980"/>
      <c r="F365" s="980">
        <v>184034</v>
      </c>
      <c r="G365" s="980"/>
      <c r="H365" s="980">
        <v>446</v>
      </c>
      <c r="I365" s="980"/>
      <c r="J365" s="726">
        <v>0</v>
      </c>
      <c r="K365" s="268">
        <v>5427</v>
      </c>
      <c r="L365" s="267">
        <v>32061</v>
      </c>
      <c r="M365" s="266">
        <v>71118</v>
      </c>
      <c r="N365" s="254">
        <v>0</v>
      </c>
      <c r="O365" s="254" t="s">
        <v>432</v>
      </c>
      <c r="P365" s="266" t="s">
        <v>432</v>
      </c>
      <c r="Q365" s="266">
        <v>184441</v>
      </c>
      <c r="R365" s="254">
        <v>108393</v>
      </c>
      <c r="S365" s="265">
        <v>9</v>
      </c>
      <c r="T365" s="242"/>
    </row>
    <row r="366" spans="1:57" ht="13.5" customHeight="1" x14ac:dyDescent="0.15">
      <c r="A366" s="269">
        <v>10</v>
      </c>
      <c r="B366" s="251" t="s">
        <v>16</v>
      </c>
      <c r="C366" s="638"/>
      <c r="D366" s="979">
        <v>58721</v>
      </c>
      <c r="E366" s="980"/>
      <c r="F366" s="980">
        <v>58073</v>
      </c>
      <c r="G366" s="980"/>
      <c r="H366" s="980">
        <v>0</v>
      </c>
      <c r="I366" s="980"/>
      <c r="J366" s="726">
        <v>0</v>
      </c>
      <c r="K366" s="268">
        <v>648</v>
      </c>
      <c r="L366" s="267">
        <v>15841</v>
      </c>
      <c r="M366" s="266">
        <v>21954</v>
      </c>
      <c r="N366" s="254">
        <v>0</v>
      </c>
      <c r="O366" s="254">
        <v>0</v>
      </c>
      <c r="P366" s="266">
        <v>0</v>
      </c>
      <c r="Q366" s="266">
        <v>58073</v>
      </c>
      <c r="R366" s="254">
        <v>27818</v>
      </c>
      <c r="S366" s="265">
        <v>10</v>
      </c>
      <c r="T366" s="242"/>
    </row>
    <row r="367" spans="1:57" ht="13.5" customHeight="1" x14ac:dyDescent="0.15">
      <c r="A367" s="269">
        <v>11</v>
      </c>
      <c r="B367" s="251" t="s">
        <v>17</v>
      </c>
      <c r="C367" s="638"/>
      <c r="D367" s="979" t="s">
        <v>432</v>
      </c>
      <c r="E367" s="980"/>
      <c r="F367" s="980">
        <v>0</v>
      </c>
      <c r="G367" s="980"/>
      <c r="H367" s="980" t="s">
        <v>432</v>
      </c>
      <c r="I367" s="980"/>
      <c r="J367" s="726">
        <v>0</v>
      </c>
      <c r="K367" s="268">
        <v>0</v>
      </c>
      <c r="L367" s="267" t="s">
        <v>432</v>
      </c>
      <c r="M367" s="266" t="s">
        <v>432</v>
      </c>
      <c r="N367" s="254">
        <v>0</v>
      </c>
      <c r="O367" s="254">
        <v>0</v>
      </c>
      <c r="P367" s="266">
        <v>0</v>
      </c>
      <c r="Q367" s="266" t="s">
        <v>432</v>
      </c>
      <c r="R367" s="254" t="s">
        <v>432</v>
      </c>
      <c r="S367" s="265">
        <v>11</v>
      </c>
      <c r="T367" s="242"/>
    </row>
    <row r="368" spans="1:57" ht="13.5" customHeight="1" x14ac:dyDescent="0.15">
      <c r="A368" s="269">
        <v>12</v>
      </c>
      <c r="B368" s="251" t="s">
        <v>18</v>
      </c>
      <c r="C368" s="638"/>
      <c r="D368" s="979">
        <v>59485</v>
      </c>
      <c r="E368" s="980"/>
      <c r="F368" s="980">
        <v>48068</v>
      </c>
      <c r="G368" s="980"/>
      <c r="H368" s="980" t="s">
        <v>432</v>
      </c>
      <c r="I368" s="980"/>
      <c r="J368" s="726">
        <v>0</v>
      </c>
      <c r="K368" s="268" t="s">
        <v>432</v>
      </c>
      <c r="L368" s="267">
        <v>17240</v>
      </c>
      <c r="M368" s="266">
        <v>24646</v>
      </c>
      <c r="N368" s="254">
        <v>0</v>
      </c>
      <c r="O368" s="254">
        <v>0</v>
      </c>
      <c r="P368" s="266">
        <v>0</v>
      </c>
      <c r="Q368" s="266">
        <v>50819</v>
      </c>
      <c r="R368" s="254">
        <v>31672</v>
      </c>
      <c r="S368" s="265">
        <v>12</v>
      </c>
      <c r="T368" s="242"/>
    </row>
    <row r="369" spans="1:20" ht="13.5" customHeight="1" x14ac:dyDescent="0.15">
      <c r="A369" s="269">
        <v>13</v>
      </c>
      <c r="B369" s="251" t="s">
        <v>19</v>
      </c>
      <c r="C369" s="638"/>
      <c r="D369" s="979" t="s">
        <v>432</v>
      </c>
      <c r="E369" s="980"/>
      <c r="F369" s="980" t="s">
        <v>432</v>
      </c>
      <c r="G369" s="980"/>
      <c r="H369" s="980">
        <v>0</v>
      </c>
      <c r="I369" s="980"/>
      <c r="J369" s="726">
        <v>0</v>
      </c>
      <c r="K369" s="268">
        <v>0</v>
      </c>
      <c r="L369" s="267" t="s">
        <v>432</v>
      </c>
      <c r="M369" s="266" t="s">
        <v>432</v>
      </c>
      <c r="N369" s="254">
        <v>0</v>
      </c>
      <c r="O369" s="254">
        <v>0</v>
      </c>
      <c r="P369" s="266">
        <v>0</v>
      </c>
      <c r="Q369" s="266" t="s">
        <v>432</v>
      </c>
      <c r="R369" s="254" t="s">
        <v>432</v>
      </c>
      <c r="S369" s="265">
        <v>13</v>
      </c>
      <c r="T369" s="242"/>
    </row>
    <row r="370" spans="1:20" ht="13.5" customHeight="1" x14ac:dyDescent="0.15">
      <c r="A370" s="269">
        <v>14</v>
      </c>
      <c r="B370" s="251" t="s">
        <v>20</v>
      </c>
      <c r="C370" s="638"/>
      <c r="D370" s="979" t="s">
        <v>432</v>
      </c>
      <c r="E370" s="980"/>
      <c r="F370" s="980">
        <v>0</v>
      </c>
      <c r="G370" s="980"/>
      <c r="H370" s="980" t="s">
        <v>432</v>
      </c>
      <c r="I370" s="980"/>
      <c r="J370" s="726">
        <v>0</v>
      </c>
      <c r="K370" s="268">
        <v>0</v>
      </c>
      <c r="L370" s="267" t="s">
        <v>432</v>
      </c>
      <c r="M370" s="266" t="s">
        <v>432</v>
      </c>
      <c r="N370" s="254">
        <v>0</v>
      </c>
      <c r="O370" s="254">
        <v>0</v>
      </c>
      <c r="P370" s="266">
        <v>0</v>
      </c>
      <c r="Q370" s="266" t="s">
        <v>432</v>
      </c>
      <c r="R370" s="254" t="s">
        <v>432</v>
      </c>
      <c r="S370" s="265">
        <v>14</v>
      </c>
      <c r="T370" s="242"/>
    </row>
    <row r="371" spans="1:20" ht="13.5" customHeight="1" x14ac:dyDescent="0.15">
      <c r="A371" s="269">
        <v>15</v>
      </c>
      <c r="B371" s="251" t="s">
        <v>21</v>
      </c>
      <c r="C371" s="638"/>
      <c r="D371" s="979">
        <v>0</v>
      </c>
      <c r="E371" s="980"/>
      <c r="F371" s="980">
        <v>0</v>
      </c>
      <c r="G371" s="980"/>
      <c r="H371" s="980">
        <v>0</v>
      </c>
      <c r="I371" s="980"/>
      <c r="J371" s="726">
        <v>0</v>
      </c>
      <c r="K371" s="268">
        <v>0</v>
      </c>
      <c r="L371" s="267">
        <v>0</v>
      </c>
      <c r="M371" s="266">
        <v>0</v>
      </c>
      <c r="N371" s="254">
        <v>0</v>
      </c>
      <c r="O371" s="254">
        <v>0</v>
      </c>
      <c r="P371" s="266">
        <v>0</v>
      </c>
      <c r="Q371" s="266">
        <v>0</v>
      </c>
      <c r="R371" s="254">
        <v>0</v>
      </c>
      <c r="S371" s="265">
        <v>15</v>
      </c>
      <c r="T371" s="242"/>
    </row>
    <row r="372" spans="1:20" ht="13.5" customHeight="1" x14ac:dyDescent="0.15">
      <c r="A372" s="269">
        <v>16</v>
      </c>
      <c r="B372" s="251" t="s">
        <v>22</v>
      </c>
      <c r="C372" s="638"/>
      <c r="D372" s="979">
        <v>0</v>
      </c>
      <c r="E372" s="980"/>
      <c r="F372" s="980">
        <v>0</v>
      </c>
      <c r="G372" s="980"/>
      <c r="H372" s="980">
        <v>0</v>
      </c>
      <c r="I372" s="980"/>
      <c r="J372" s="726">
        <v>0</v>
      </c>
      <c r="K372" s="268">
        <v>0</v>
      </c>
      <c r="L372" s="267">
        <v>0</v>
      </c>
      <c r="M372" s="266">
        <v>0</v>
      </c>
      <c r="N372" s="254">
        <v>0</v>
      </c>
      <c r="O372" s="254">
        <v>0</v>
      </c>
      <c r="P372" s="266">
        <v>0</v>
      </c>
      <c r="Q372" s="266">
        <v>0</v>
      </c>
      <c r="R372" s="254">
        <v>0</v>
      </c>
      <c r="S372" s="265">
        <v>16</v>
      </c>
      <c r="T372" s="242"/>
    </row>
    <row r="373" spans="1:20" ht="13.5" customHeight="1" x14ac:dyDescent="0.15">
      <c r="A373" s="269">
        <v>17</v>
      </c>
      <c r="B373" s="251" t="s">
        <v>23</v>
      </c>
      <c r="C373" s="638"/>
      <c r="D373" s="979">
        <v>0</v>
      </c>
      <c r="E373" s="980"/>
      <c r="F373" s="980">
        <v>0</v>
      </c>
      <c r="G373" s="980"/>
      <c r="H373" s="980">
        <v>0</v>
      </c>
      <c r="I373" s="980"/>
      <c r="J373" s="726">
        <v>0</v>
      </c>
      <c r="K373" s="268">
        <v>0</v>
      </c>
      <c r="L373" s="267">
        <v>0</v>
      </c>
      <c r="M373" s="266">
        <v>0</v>
      </c>
      <c r="N373" s="254">
        <v>0</v>
      </c>
      <c r="O373" s="254">
        <v>0</v>
      </c>
      <c r="P373" s="266">
        <v>0</v>
      </c>
      <c r="Q373" s="266">
        <v>0</v>
      </c>
      <c r="R373" s="254">
        <v>0</v>
      </c>
      <c r="S373" s="265">
        <v>17</v>
      </c>
      <c r="T373" s="242"/>
    </row>
    <row r="374" spans="1:20" ht="13.5" customHeight="1" x14ac:dyDescent="0.15">
      <c r="A374" s="269">
        <v>18</v>
      </c>
      <c r="B374" s="251" t="s">
        <v>24</v>
      </c>
      <c r="C374" s="638"/>
      <c r="D374" s="979">
        <v>0</v>
      </c>
      <c r="E374" s="980"/>
      <c r="F374" s="980">
        <v>0</v>
      </c>
      <c r="G374" s="980"/>
      <c r="H374" s="980">
        <v>0</v>
      </c>
      <c r="I374" s="980"/>
      <c r="J374" s="726">
        <v>0</v>
      </c>
      <c r="K374" s="268">
        <v>0</v>
      </c>
      <c r="L374" s="267">
        <v>0</v>
      </c>
      <c r="M374" s="266">
        <v>0</v>
      </c>
      <c r="N374" s="254">
        <v>0</v>
      </c>
      <c r="O374" s="254">
        <v>0</v>
      </c>
      <c r="P374" s="266">
        <v>0</v>
      </c>
      <c r="Q374" s="266">
        <v>0</v>
      </c>
      <c r="R374" s="254">
        <v>0</v>
      </c>
      <c r="S374" s="265">
        <v>18</v>
      </c>
      <c r="T374" s="242"/>
    </row>
    <row r="375" spans="1:20" ht="13.5" customHeight="1" x14ac:dyDescent="0.15">
      <c r="A375" s="269">
        <v>19</v>
      </c>
      <c r="B375" s="251" t="s">
        <v>25</v>
      </c>
      <c r="C375" s="638"/>
      <c r="D375" s="979" t="s">
        <v>432</v>
      </c>
      <c r="E375" s="980"/>
      <c r="F375" s="980" t="s">
        <v>432</v>
      </c>
      <c r="G375" s="980"/>
      <c r="H375" s="980" t="s">
        <v>432</v>
      </c>
      <c r="I375" s="980"/>
      <c r="J375" s="726">
        <v>0</v>
      </c>
      <c r="K375" s="268">
        <v>0</v>
      </c>
      <c r="L375" s="267" t="s">
        <v>432</v>
      </c>
      <c r="M375" s="266" t="s">
        <v>432</v>
      </c>
      <c r="N375" s="254">
        <v>0</v>
      </c>
      <c r="O375" s="254" t="s">
        <v>432</v>
      </c>
      <c r="P375" s="266" t="s">
        <v>432</v>
      </c>
      <c r="Q375" s="266" t="s">
        <v>432</v>
      </c>
      <c r="R375" s="254" t="s">
        <v>432</v>
      </c>
      <c r="S375" s="265">
        <v>19</v>
      </c>
      <c r="T375" s="242"/>
    </row>
    <row r="376" spans="1:20" ht="13.5" customHeight="1" x14ac:dyDescent="0.15">
      <c r="A376" s="269">
        <v>20</v>
      </c>
      <c r="B376" s="251" t="s">
        <v>26</v>
      </c>
      <c r="C376" s="638"/>
      <c r="D376" s="979">
        <v>0</v>
      </c>
      <c r="E376" s="980"/>
      <c r="F376" s="980">
        <v>0</v>
      </c>
      <c r="G376" s="980"/>
      <c r="H376" s="980">
        <v>0</v>
      </c>
      <c r="I376" s="980"/>
      <c r="J376" s="726">
        <v>0</v>
      </c>
      <c r="K376" s="268">
        <v>0</v>
      </c>
      <c r="L376" s="267">
        <v>0</v>
      </c>
      <c r="M376" s="266">
        <v>0</v>
      </c>
      <c r="N376" s="254">
        <v>0</v>
      </c>
      <c r="O376" s="254">
        <v>0</v>
      </c>
      <c r="P376" s="266">
        <v>0</v>
      </c>
      <c r="Q376" s="266">
        <v>0</v>
      </c>
      <c r="R376" s="254">
        <v>0</v>
      </c>
      <c r="S376" s="265">
        <v>20</v>
      </c>
      <c r="T376" s="242"/>
    </row>
    <row r="377" spans="1:20" ht="13.5" customHeight="1" x14ac:dyDescent="0.15">
      <c r="A377" s="269">
        <v>21</v>
      </c>
      <c r="B377" s="251" t="s">
        <v>27</v>
      </c>
      <c r="C377" s="638"/>
      <c r="D377" s="979">
        <v>202569</v>
      </c>
      <c r="E377" s="980"/>
      <c r="F377" s="980">
        <v>174191</v>
      </c>
      <c r="G377" s="980"/>
      <c r="H377" s="980" t="s">
        <v>432</v>
      </c>
      <c r="I377" s="980"/>
      <c r="J377" s="726">
        <v>0</v>
      </c>
      <c r="K377" s="268" t="s">
        <v>432</v>
      </c>
      <c r="L377" s="267">
        <v>37163</v>
      </c>
      <c r="M377" s="266">
        <v>82955</v>
      </c>
      <c r="N377" s="254">
        <v>0</v>
      </c>
      <c r="O377" s="254">
        <v>0</v>
      </c>
      <c r="P377" s="266">
        <v>0</v>
      </c>
      <c r="Q377" s="266">
        <v>200527</v>
      </c>
      <c r="R377" s="254">
        <v>108826</v>
      </c>
      <c r="S377" s="265">
        <v>21</v>
      </c>
      <c r="T377" s="242"/>
    </row>
    <row r="378" spans="1:20" ht="13.5" customHeight="1" x14ac:dyDescent="0.15">
      <c r="A378" s="269">
        <v>22</v>
      </c>
      <c r="B378" s="251" t="s">
        <v>28</v>
      </c>
      <c r="C378" s="638"/>
      <c r="D378" s="979" t="s">
        <v>432</v>
      </c>
      <c r="E378" s="980"/>
      <c r="F378" s="980" t="s">
        <v>432</v>
      </c>
      <c r="G378" s="980"/>
      <c r="H378" s="980">
        <v>0</v>
      </c>
      <c r="I378" s="980"/>
      <c r="J378" s="726">
        <v>0</v>
      </c>
      <c r="K378" s="268">
        <v>0</v>
      </c>
      <c r="L378" s="267" t="s">
        <v>432</v>
      </c>
      <c r="M378" s="266" t="s">
        <v>432</v>
      </c>
      <c r="N378" s="254">
        <v>0</v>
      </c>
      <c r="O378" s="254" t="s">
        <v>432</v>
      </c>
      <c r="P378" s="266" t="s">
        <v>432</v>
      </c>
      <c r="Q378" s="266" t="s">
        <v>432</v>
      </c>
      <c r="R378" s="254" t="s">
        <v>432</v>
      </c>
      <c r="S378" s="265">
        <v>22</v>
      </c>
      <c r="T378" s="242"/>
    </row>
    <row r="379" spans="1:20" ht="13.5" customHeight="1" x14ac:dyDescent="0.15">
      <c r="A379" s="269">
        <v>23</v>
      </c>
      <c r="B379" s="251" t="s">
        <v>29</v>
      </c>
      <c r="C379" s="638"/>
      <c r="D379" s="979">
        <v>0</v>
      </c>
      <c r="E379" s="980"/>
      <c r="F379" s="980">
        <v>0</v>
      </c>
      <c r="G379" s="980"/>
      <c r="H379" s="980">
        <v>0</v>
      </c>
      <c r="I379" s="980"/>
      <c r="J379" s="726">
        <v>0</v>
      </c>
      <c r="K379" s="268">
        <v>0</v>
      </c>
      <c r="L379" s="267">
        <v>0</v>
      </c>
      <c r="M379" s="266">
        <v>0</v>
      </c>
      <c r="N379" s="254">
        <v>0</v>
      </c>
      <c r="O379" s="254">
        <v>0</v>
      </c>
      <c r="P379" s="266">
        <v>0</v>
      </c>
      <c r="Q379" s="266">
        <v>0</v>
      </c>
      <c r="R379" s="254">
        <v>0</v>
      </c>
      <c r="S379" s="265">
        <v>23</v>
      </c>
      <c r="T379" s="242"/>
    </row>
    <row r="380" spans="1:20" ht="13.5" customHeight="1" x14ac:dyDescent="0.15">
      <c r="A380" s="269">
        <v>24</v>
      </c>
      <c r="B380" s="251" t="s">
        <v>30</v>
      </c>
      <c r="C380" s="638"/>
      <c r="D380" s="979" t="s">
        <v>432</v>
      </c>
      <c r="E380" s="980"/>
      <c r="F380" s="980" t="s">
        <v>432</v>
      </c>
      <c r="G380" s="980"/>
      <c r="H380" s="980">
        <v>0</v>
      </c>
      <c r="I380" s="980"/>
      <c r="J380" s="726">
        <v>0</v>
      </c>
      <c r="K380" s="268" t="s">
        <v>432</v>
      </c>
      <c r="L380" s="267" t="s">
        <v>432</v>
      </c>
      <c r="M380" s="266" t="s">
        <v>432</v>
      </c>
      <c r="N380" s="254">
        <v>0</v>
      </c>
      <c r="O380" s="254">
        <v>0</v>
      </c>
      <c r="P380" s="266">
        <v>0</v>
      </c>
      <c r="Q380" s="266" t="s">
        <v>432</v>
      </c>
      <c r="R380" s="254" t="s">
        <v>432</v>
      </c>
      <c r="S380" s="265">
        <v>24</v>
      </c>
      <c r="T380" s="242"/>
    </row>
    <row r="381" spans="1:20" ht="13.5" customHeight="1" x14ac:dyDescent="0.15">
      <c r="A381" s="269">
        <v>25</v>
      </c>
      <c r="B381" s="251" t="s">
        <v>31</v>
      </c>
      <c r="C381" s="638"/>
      <c r="D381" s="979">
        <v>0</v>
      </c>
      <c r="E381" s="980"/>
      <c r="F381" s="980">
        <v>0</v>
      </c>
      <c r="G381" s="980"/>
      <c r="H381" s="980">
        <v>0</v>
      </c>
      <c r="I381" s="980"/>
      <c r="J381" s="726">
        <v>0</v>
      </c>
      <c r="K381" s="268">
        <v>0</v>
      </c>
      <c r="L381" s="267">
        <v>0</v>
      </c>
      <c r="M381" s="266">
        <v>0</v>
      </c>
      <c r="N381" s="254">
        <v>0</v>
      </c>
      <c r="O381" s="254">
        <v>0</v>
      </c>
      <c r="P381" s="266">
        <v>0</v>
      </c>
      <c r="Q381" s="266">
        <v>0</v>
      </c>
      <c r="R381" s="254">
        <v>0</v>
      </c>
      <c r="S381" s="265">
        <v>25</v>
      </c>
      <c r="T381" s="242"/>
    </row>
    <row r="382" spans="1:20" ht="13.5" customHeight="1" x14ac:dyDescent="0.15">
      <c r="A382" s="269">
        <v>26</v>
      </c>
      <c r="B382" s="251" t="s">
        <v>32</v>
      </c>
      <c r="C382" s="638"/>
      <c r="D382" s="979">
        <v>149759</v>
      </c>
      <c r="E382" s="980"/>
      <c r="F382" s="980">
        <v>128813</v>
      </c>
      <c r="G382" s="980"/>
      <c r="H382" s="980">
        <v>20946</v>
      </c>
      <c r="I382" s="980"/>
      <c r="J382" s="726">
        <v>0</v>
      </c>
      <c r="K382" s="268">
        <v>0</v>
      </c>
      <c r="L382" s="267">
        <v>37078</v>
      </c>
      <c r="M382" s="266">
        <v>91274</v>
      </c>
      <c r="N382" s="254">
        <v>0</v>
      </c>
      <c r="O382" s="254" t="s">
        <v>432</v>
      </c>
      <c r="P382" s="266" t="s">
        <v>432</v>
      </c>
      <c r="Q382" s="266">
        <v>147850</v>
      </c>
      <c r="R382" s="254">
        <v>48547</v>
      </c>
      <c r="S382" s="265">
        <v>26</v>
      </c>
      <c r="T382" s="242"/>
    </row>
    <row r="383" spans="1:20" ht="13.5" customHeight="1" x14ac:dyDescent="0.15">
      <c r="A383" s="269">
        <v>27</v>
      </c>
      <c r="B383" s="251" t="s">
        <v>33</v>
      </c>
      <c r="C383" s="638"/>
      <c r="D383" s="979" t="s">
        <v>432</v>
      </c>
      <c r="E383" s="980"/>
      <c r="F383" s="980" t="s">
        <v>432</v>
      </c>
      <c r="G383" s="980"/>
      <c r="H383" s="980" t="s">
        <v>432</v>
      </c>
      <c r="I383" s="980"/>
      <c r="J383" s="726">
        <v>0</v>
      </c>
      <c r="K383" s="268" t="s">
        <v>432</v>
      </c>
      <c r="L383" s="267" t="s">
        <v>432</v>
      </c>
      <c r="M383" s="266" t="s">
        <v>432</v>
      </c>
      <c r="N383" s="254">
        <v>0</v>
      </c>
      <c r="O383" s="254" t="s">
        <v>432</v>
      </c>
      <c r="P383" s="266" t="s">
        <v>432</v>
      </c>
      <c r="Q383" s="266" t="s">
        <v>432</v>
      </c>
      <c r="R383" s="254" t="s">
        <v>432</v>
      </c>
      <c r="S383" s="265">
        <v>27</v>
      </c>
      <c r="T383" s="242"/>
    </row>
    <row r="384" spans="1:20" ht="13.5" customHeight="1" x14ac:dyDescent="0.15">
      <c r="A384" s="269">
        <v>28</v>
      </c>
      <c r="B384" s="251" t="s">
        <v>34</v>
      </c>
      <c r="C384" s="638"/>
      <c r="D384" s="979" t="s">
        <v>432</v>
      </c>
      <c r="E384" s="980"/>
      <c r="F384" s="980" t="s">
        <v>432</v>
      </c>
      <c r="G384" s="980"/>
      <c r="H384" s="980" t="s">
        <v>432</v>
      </c>
      <c r="I384" s="980"/>
      <c r="J384" s="726">
        <v>0</v>
      </c>
      <c r="K384" s="268" t="s">
        <v>432</v>
      </c>
      <c r="L384" s="267" t="s">
        <v>432</v>
      </c>
      <c r="M384" s="266" t="s">
        <v>432</v>
      </c>
      <c r="N384" s="254">
        <v>0</v>
      </c>
      <c r="O384" s="254">
        <v>0</v>
      </c>
      <c r="P384" s="266" t="s">
        <v>432</v>
      </c>
      <c r="Q384" s="266" t="s">
        <v>432</v>
      </c>
      <c r="R384" s="254" t="s">
        <v>432</v>
      </c>
      <c r="S384" s="265">
        <v>28</v>
      </c>
      <c r="T384" s="242"/>
    </row>
    <row r="385" spans="1:23" ht="13.5" customHeight="1" x14ac:dyDescent="0.15">
      <c r="A385" s="269">
        <v>29</v>
      </c>
      <c r="B385" s="251" t="s">
        <v>35</v>
      </c>
      <c r="C385" s="638"/>
      <c r="D385" s="979" t="s">
        <v>432</v>
      </c>
      <c r="E385" s="980"/>
      <c r="F385" s="980" t="s">
        <v>432</v>
      </c>
      <c r="G385" s="980"/>
      <c r="H385" s="980">
        <v>0</v>
      </c>
      <c r="I385" s="980"/>
      <c r="J385" s="726">
        <v>0</v>
      </c>
      <c r="K385" s="268">
        <v>0</v>
      </c>
      <c r="L385" s="267" t="s">
        <v>432</v>
      </c>
      <c r="M385" s="266" t="s">
        <v>432</v>
      </c>
      <c r="N385" s="254">
        <v>0</v>
      </c>
      <c r="O385" s="254">
        <v>0</v>
      </c>
      <c r="P385" s="266">
        <v>0</v>
      </c>
      <c r="Q385" s="266" t="s">
        <v>432</v>
      </c>
      <c r="R385" s="254" t="s">
        <v>432</v>
      </c>
      <c r="S385" s="265">
        <v>29</v>
      </c>
      <c r="T385" s="242"/>
    </row>
    <row r="386" spans="1:23" ht="13.5" customHeight="1" x14ac:dyDescent="0.15">
      <c r="A386" s="269">
        <v>30</v>
      </c>
      <c r="B386" s="251" t="s">
        <v>36</v>
      </c>
      <c r="C386" s="638"/>
      <c r="D386" s="979" t="s">
        <v>432</v>
      </c>
      <c r="E386" s="980"/>
      <c r="F386" s="980" t="s">
        <v>432</v>
      </c>
      <c r="G386" s="980"/>
      <c r="H386" s="980" t="s">
        <v>432</v>
      </c>
      <c r="I386" s="980"/>
      <c r="J386" s="726">
        <v>0</v>
      </c>
      <c r="K386" s="268" t="s">
        <v>432</v>
      </c>
      <c r="L386" s="267" t="s">
        <v>432</v>
      </c>
      <c r="M386" s="266" t="s">
        <v>432</v>
      </c>
      <c r="N386" s="254">
        <v>0</v>
      </c>
      <c r="O386" s="254" t="s">
        <v>432</v>
      </c>
      <c r="P386" s="266" t="s">
        <v>432</v>
      </c>
      <c r="Q386" s="266" t="s">
        <v>432</v>
      </c>
      <c r="R386" s="254" t="s">
        <v>432</v>
      </c>
      <c r="S386" s="265">
        <v>30</v>
      </c>
      <c r="T386" s="242"/>
    </row>
    <row r="387" spans="1:23" ht="13.5" customHeight="1" x14ac:dyDescent="0.15">
      <c r="A387" s="269">
        <v>31</v>
      </c>
      <c r="B387" s="251" t="s">
        <v>37</v>
      </c>
      <c r="C387" s="638"/>
      <c r="D387" s="979" t="s">
        <v>432</v>
      </c>
      <c r="E387" s="980"/>
      <c r="F387" s="980" t="s">
        <v>432</v>
      </c>
      <c r="G387" s="980"/>
      <c r="H387" s="980" t="s">
        <v>432</v>
      </c>
      <c r="I387" s="980"/>
      <c r="J387" s="726">
        <v>0</v>
      </c>
      <c r="K387" s="268">
        <v>0</v>
      </c>
      <c r="L387" s="267" t="s">
        <v>432</v>
      </c>
      <c r="M387" s="266" t="s">
        <v>432</v>
      </c>
      <c r="N387" s="254">
        <v>0</v>
      </c>
      <c r="O387" s="254" t="s">
        <v>432</v>
      </c>
      <c r="P387" s="266" t="s">
        <v>432</v>
      </c>
      <c r="Q387" s="266" t="s">
        <v>432</v>
      </c>
      <c r="R387" s="254" t="s">
        <v>432</v>
      </c>
      <c r="S387" s="265">
        <v>31</v>
      </c>
      <c r="T387" s="242"/>
    </row>
    <row r="388" spans="1:23" ht="13.5" customHeight="1" thickBot="1" x14ac:dyDescent="0.2">
      <c r="A388" s="264">
        <v>32</v>
      </c>
      <c r="B388" s="263" t="s">
        <v>38</v>
      </c>
      <c r="C388" s="639"/>
      <c r="D388" s="983" t="s">
        <v>432</v>
      </c>
      <c r="E388" s="984"/>
      <c r="F388" s="984" t="s">
        <v>432</v>
      </c>
      <c r="G388" s="984"/>
      <c r="H388" s="984" t="s">
        <v>432</v>
      </c>
      <c r="I388" s="984"/>
      <c r="J388" s="725">
        <v>0</v>
      </c>
      <c r="K388" s="262" t="s">
        <v>432</v>
      </c>
      <c r="L388" s="261" t="s">
        <v>432</v>
      </c>
      <c r="M388" s="259" t="s">
        <v>432</v>
      </c>
      <c r="N388" s="260">
        <v>0</v>
      </c>
      <c r="O388" s="260">
        <v>0</v>
      </c>
      <c r="P388" s="259">
        <v>0</v>
      </c>
      <c r="Q388" s="259" t="s">
        <v>432</v>
      </c>
      <c r="R388" s="258" t="s">
        <v>432</v>
      </c>
      <c r="S388" s="257">
        <v>32</v>
      </c>
      <c r="T388" s="242"/>
    </row>
    <row r="389" spans="1:23" ht="13.5" customHeight="1" x14ac:dyDescent="0.15">
      <c r="A389" s="256"/>
      <c r="B389" s="255"/>
      <c r="C389" s="640"/>
      <c r="D389" s="250"/>
      <c r="E389" s="726"/>
      <c r="F389" s="726"/>
      <c r="G389" s="726"/>
      <c r="H389" s="726"/>
      <c r="I389" s="726"/>
      <c r="J389" s="726"/>
      <c r="K389" s="726"/>
      <c r="L389" s="254"/>
      <c r="M389" s="254"/>
      <c r="N389" s="254"/>
      <c r="O389" s="254"/>
      <c r="P389" s="254"/>
      <c r="Q389" s="254"/>
      <c r="R389" s="254"/>
      <c r="S389" s="253"/>
      <c r="T389" s="242"/>
    </row>
    <row r="390" spans="1:23" ht="13.5" customHeight="1" x14ac:dyDescent="0.15">
      <c r="A390" s="252"/>
      <c r="B390" s="251"/>
      <c r="C390" s="634"/>
      <c r="D390" s="250"/>
      <c r="E390" s="249"/>
      <c r="F390" s="249"/>
      <c r="G390" s="249"/>
      <c r="H390" s="248"/>
      <c r="I390" s="248"/>
      <c r="J390" s="248"/>
      <c r="K390" s="248"/>
      <c r="L390" s="248"/>
      <c r="M390" s="247"/>
      <c r="N390" s="247"/>
      <c r="O390" s="246"/>
      <c r="P390" s="245"/>
      <c r="Q390" s="245"/>
    </row>
    <row r="391" spans="1:23" s="714" customFormat="1" ht="40.049999999999997" customHeight="1" x14ac:dyDescent="0.2">
      <c r="A391" s="922" t="s">
        <v>218</v>
      </c>
      <c r="B391" s="922"/>
      <c r="C391" s="922"/>
      <c r="D391" s="922"/>
      <c r="E391" s="922"/>
      <c r="F391" s="922"/>
      <c r="G391" s="922"/>
      <c r="H391" s="922"/>
      <c r="I391" s="922"/>
      <c r="J391" s="922"/>
      <c r="K391" s="922"/>
      <c r="L391" s="675" t="s">
        <v>217</v>
      </c>
      <c r="M391" s="675"/>
      <c r="N391" s="676"/>
      <c r="O391" s="677"/>
      <c r="P391" s="677"/>
      <c r="Q391" s="677"/>
      <c r="R391" s="677"/>
      <c r="S391" s="677"/>
      <c r="T391" s="677"/>
      <c r="U391" s="677"/>
      <c r="V391" s="677"/>
      <c r="W391" s="713"/>
    </row>
    <row r="392" spans="1:23" s="714" customFormat="1" ht="19.5" customHeight="1" x14ac:dyDescent="0.2">
      <c r="A392" s="678"/>
      <c r="B392" s="729" t="s">
        <v>216</v>
      </c>
      <c r="C392" s="678"/>
      <c r="D392" s="678"/>
      <c r="E392" s="678"/>
      <c r="F392" s="678"/>
      <c r="G392" s="678"/>
      <c r="H392" s="678"/>
      <c r="I392" s="678"/>
      <c r="J392" s="676"/>
      <c r="K392" s="676"/>
      <c r="L392" s="676"/>
      <c r="M392" s="675"/>
      <c r="N392" s="676"/>
      <c r="O392" s="677"/>
      <c r="P392" s="677"/>
      <c r="Q392" s="677"/>
      <c r="R392" s="677"/>
      <c r="S392" s="677"/>
      <c r="T392" s="677"/>
      <c r="U392" s="677"/>
      <c r="V392" s="677"/>
      <c r="W392" s="713"/>
    </row>
    <row r="393" spans="1:23" s="714" customFormat="1" ht="18.75" customHeight="1" thickBot="1" x14ac:dyDescent="0.25">
      <c r="A393" s="679" t="s">
        <v>220</v>
      </c>
      <c r="B393" s="680"/>
      <c r="C393" s="681"/>
      <c r="D393" s="682"/>
      <c r="E393" s="682"/>
      <c r="F393" s="682"/>
      <c r="G393" s="682"/>
      <c r="H393" s="682"/>
      <c r="I393" s="682"/>
      <c r="J393" s="682"/>
      <c r="K393" s="682"/>
      <c r="L393" s="682"/>
      <c r="M393" s="683"/>
      <c r="N393" s="684"/>
      <c r="O393" s="677"/>
      <c r="P393" s="677"/>
      <c r="Q393" s="677"/>
      <c r="R393" s="677"/>
      <c r="S393" s="677"/>
      <c r="T393" s="677"/>
      <c r="U393" s="677"/>
      <c r="V393" s="677"/>
      <c r="W393" s="713"/>
    </row>
    <row r="394" spans="1:23" ht="13.5" customHeight="1" x14ac:dyDescent="0.2">
      <c r="A394" s="923" t="s">
        <v>3</v>
      </c>
      <c r="B394" s="924"/>
      <c r="C394" s="924"/>
      <c r="D394" s="929" t="s">
        <v>213</v>
      </c>
      <c r="E394" s="930"/>
      <c r="F394" s="930"/>
      <c r="G394" s="933" t="s">
        <v>208</v>
      </c>
      <c r="H394" s="935" t="s">
        <v>230</v>
      </c>
      <c r="I394" s="936"/>
      <c r="J394" s="936"/>
      <c r="K394" s="936"/>
      <c r="L394" s="317"/>
      <c r="M394" s="317"/>
      <c r="N394" s="317"/>
      <c r="O394" s="316"/>
      <c r="P394" s="937" t="s">
        <v>165</v>
      </c>
      <c r="Q394" s="938"/>
      <c r="R394" s="938" t="s">
        <v>212</v>
      </c>
      <c r="S394" s="938"/>
      <c r="T394" s="940" t="s">
        <v>211</v>
      </c>
      <c r="U394" s="315"/>
      <c r="V394" s="240"/>
    </row>
    <row r="395" spans="1:23" ht="13.5" customHeight="1" x14ac:dyDescent="0.15">
      <c r="A395" s="925"/>
      <c r="B395" s="926"/>
      <c r="C395" s="926"/>
      <c r="D395" s="931"/>
      <c r="E395" s="932"/>
      <c r="F395" s="932"/>
      <c r="G395" s="934"/>
      <c r="H395" s="943" t="s">
        <v>85</v>
      </c>
      <c r="I395" s="944"/>
      <c r="J395" s="945" t="s">
        <v>210</v>
      </c>
      <c r="K395" s="945"/>
      <c r="L395" s="945"/>
      <c r="M395" s="945"/>
      <c r="N395" s="946" t="s">
        <v>209</v>
      </c>
      <c r="O395" s="945"/>
      <c r="P395" s="939"/>
      <c r="Q395" s="939"/>
      <c r="R395" s="939"/>
      <c r="S395" s="939"/>
      <c r="T395" s="941"/>
      <c r="U395" s="240"/>
      <c r="V395" s="240"/>
    </row>
    <row r="396" spans="1:23" ht="13.5" customHeight="1" x14ac:dyDescent="0.15">
      <c r="A396" s="925"/>
      <c r="B396" s="926"/>
      <c r="C396" s="926"/>
      <c r="D396" s="947" t="s">
        <v>155</v>
      </c>
      <c r="E396" s="731" t="s">
        <v>208</v>
      </c>
      <c r="F396" s="731" t="s">
        <v>208</v>
      </c>
      <c r="G396" s="730" t="s">
        <v>207</v>
      </c>
      <c r="H396" s="949" t="s">
        <v>206</v>
      </c>
      <c r="I396" s="950"/>
      <c r="J396" s="945" t="s">
        <v>170</v>
      </c>
      <c r="K396" s="945"/>
      <c r="L396" s="945" t="s">
        <v>205</v>
      </c>
      <c r="M396" s="945"/>
      <c r="N396" s="946"/>
      <c r="O396" s="945"/>
      <c r="P396" s="939"/>
      <c r="Q396" s="939"/>
      <c r="R396" s="939"/>
      <c r="S396" s="939"/>
      <c r="T396" s="941"/>
      <c r="U396" s="240"/>
      <c r="V396" s="240"/>
    </row>
    <row r="397" spans="1:23" s="303" customFormat="1" ht="13.5" customHeight="1" x14ac:dyDescent="0.15">
      <c r="A397" s="927"/>
      <c r="B397" s="928"/>
      <c r="C397" s="928"/>
      <c r="D397" s="948"/>
      <c r="E397" s="732" t="s">
        <v>204</v>
      </c>
      <c r="F397" s="732" t="s">
        <v>203</v>
      </c>
      <c r="G397" s="314" t="s">
        <v>202</v>
      </c>
      <c r="H397" s="312" t="s">
        <v>114</v>
      </c>
      <c r="I397" s="728" t="s">
        <v>115</v>
      </c>
      <c r="J397" s="313" t="s">
        <v>114</v>
      </c>
      <c r="K397" s="310" t="s">
        <v>115</v>
      </c>
      <c r="L397" s="312" t="s">
        <v>114</v>
      </c>
      <c r="M397" s="728" t="s">
        <v>115</v>
      </c>
      <c r="N397" s="311" t="s">
        <v>114</v>
      </c>
      <c r="O397" s="310" t="s">
        <v>115</v>
      </c>
      <c r="P397" s="309" t="s">
        <v>114</v>
      </c>
      <c r="Q397" s="308" t="s">
        <v>115</v>
      </c>
      <c r="R397" s="307" t="s">
        <v>114</v>
      </c>
      <c r="S397" s="306" t="s">
        <v>115</v>
      </c>
      <c r="T397" s="942"/>
      <c r="U397" s="240"/>
    </row>
    <row r="398" spans="1:23" ht="13.5" customHeight="1" x14ac:dyDescent="0.15">
      <c r="A398" s="628"/>
      <c r="B398" s="629" t="s">
        <v>185</v>
      </c>
      <c r="C398" s="630"/>
      <c r="D398" s="291">
        <v>247</v>
      </c>
      <c r="E398" s="291">
        <v>69</v>
      </c>
      <c r="F398" s="291">
        <v>178</v>
      </c>
      <c r="G398" s="301">
        <v>9328</v>
      </c>
      <c r="H398" s="304">
        <v>264</v>
      </c>
      <c r="I398" s="305">
        <v>97</v>
      </c>
      <c r="J398" s="301">
        <v>5361</v>
      </c>
      <c r="K398" s="291">
        <v>2198</v>
      </c>
      <c r="L398" s="291">
        <v>541</v>
      </c>
      <c r="M398" s="291">
        <v>472</v>
      </c>
      <c r="N398" s="304">
        <v>310</v>
      </c>
      <c r="O398" s="304">
        <v>133</v>
      </c>
      <c r="P398" s="300">
        <v>95</v>
      </c>
      <c r="Q398" s="300">
        <v>53</v>
      </c>
      <c r="R398" s="300">
        <v>42</v>
      </c>
      <c r="S398" s="300">
        <v>6</v>
      </c>
      <c r="T398" s="631" t="s">
        <v>184</v>
      </c>
      <c r="U398" s="303"/>
      <c r="V398" s="240"/>
    </row>
    <row r="399" spans="1:23" ht="13.5" customHeight="1" x14ac:dyDescent="0.15">
      <c r="A399" s="269">
        <v>9</v>
      </c>
      <c r="B399" s="251" t="s">
        <v>201</v>
      </c>
      <c r="C399" s="632"/>
      <c r="D399" s="291">
        <v>23</v>
      </c>
      <c r="E399" s="291">
        <v>6</v>
      </c>
      <c r="F399" s="291">
        <v>17</v>
      </c>
      <c r="G399" s="301">
        <v>639</v>
      </c>
      <c r="H399" s="291">
        <v>28</v>
      </c>
      <c r="I399" s="302">
        <v>12</v>
      </c>
      <c r="J399" s="301">
        <v>184</v>
      </c>
      <c r="K399" s="291">
        <v>214</v>
      </c>
      <c r="L399" s="291">
        <v>62</v>
      </c>
      <c r="M399" s="291">
        <v>132</v>
      </c>
      <c r="N399" s="291">
        <v>2</v>
      </c>
      <c r="O399" s="291">
        <v>5</v>
      </c>
      <c r="P399" s="300">
        <v>3</v>
      </c>
      <c r="Q399" s="300">
        <v>2</v>
      </c>
      <c r="R399" s="300">
        <v>0</v>
      </c>
      <c r="S399" s="300">
        <v>0</v>
      </c>
      <c r="T399" s="265">
        <v>9</v>
      </c>
      <c r="U399" s="240"/>
      <c r="V399" s="240"/>
    </row>
    <row r="400" spans="1:23" ht="13.5" customHeight="1" x14ac:dyDescent="0.15">
      <c r="A400" s="269">
        <v>10</v>
      </c>
      <c r="B400" s="251" t="s">
        <v>16</v>
      </c>
      <c r="C400" s="632"/>
      <c r="D400" s="291">
        <v>0</v>
      </c>
      <c r="E400" s="291">
        <v>0</v>
      </c>
      <c r="F400" s="291">
        <v>0</v>
      </c>
      <c r="G400" s="301">
        <v>0</v>
      </c>
      <c r="H400" s="291">
        <v>0</v>
      </c>
      <c r="I400" s="302">
        <v>0</v>
      </c>
      <c r="J400" s="301">
        <v>0</v>
      </c>
      <c r="K400" s="291">
        <v>0</v>
      </c>
      <c r="L400" s="291">
        <v>0</v>
      </c>
      <c r="M400" s="291">
        <v>0</v>
      </c>
      <c r="N400" s="291">
        <v>0</v>
      </c>
      <c r="O400" s="291">
        <v>0</v>
      </c>
      <c r="P400" s="300">
        <v>0</v>
      </c>
      <c r="Q400" s="300">
        <v>0</v>
      </c>
      <c r="R400" s="300">
        <v>0</v>
      </c>
      <c r="S400" s="300">
        <v>0</v>
      </c>
      <c r="T400" s="265">
        <v>10</v>
      </c>
      <c r="U400" s="240"/>
      <c r="V400" s="240"/>
    </row>
    <row r="401" spans="1:22" ht="13.5" customHeight="1" x14ac:dyDescent="0.15">
      <c r="A401" s="269">
        <v>11</v>
      </c>
      <c r="B401" s="251" t="s">
        <v>17</v>
      </c>
      <c r="C401" s="632"/>
      <c r="D401" s="291">
        <v>13</v>
      </c>
      <c r="E401" s="291">
        <v>5</v>
      </c>
      <c r="F401" s="291">
        <v>8</v>
      </c>
      <c r="G401" s="301">
        <v>382</v>
      </c>
      <c r="H401" s="291">
        <v>15</v>
      </c>
      <c r="I401" s="302">
        <v>5</v>
      </c>
      <c r="J401" s="301">
        <v>30</v>
      </c>
      <c r="K401" s="291">
        <v>304</v>
      </c>
      <c r="L401" s="291">
        <v>0</v>
      </c>
      <c r="M401" s="291">
        <v>22</v>
      </c>
      <c r="N401" s="291">
        <v>5</v>
      </c>
      <c r="O401" s="291">
        <v>1</v>
      </c>
      <c r="P401" s="300">
        <v>0</v>
      </c>
      <c r="Q401" s="300">
        <v>0</v>
      </c>
      <c r="R401" s="300">
        <v>0</v>
      </c>
      <c r="S401" s="300">
        <v>0</v>
      </c>
      <c r="T401" s="265">
        <v>11</v>
      </c>
      <c r="U401" s="240"/>
      <c r="V401" s="240"/>
    </row>
    <row r="402" spans="1:22" ht="13.5" customHeight="1" x14ac:dyDescent="0.15">
      <c r="A402" s="269">
        <v>12</v>
      </c>
      <c r="B402" s="251" t="s">
        <v>18</v>
      </c>
      <c r="C402" s="632"/>
      <c r="D402" s="291">
        <v>6</v>
      </c>
      <c r="E402" s="291">
        <v>0</v>
      </c>
      <c r="F402" s="291">
        <v>6</v>
      </c>
      <c r="G402" s="301">
        <v>50</v>
      </c>
      <c r="H402" s="291">
        <v>5</v>
      </c>
      <c r="I402" s="302">
        <v>3</v>
      </c>
      <c r="J402" s="301">
        <v>32</v>
      </c>
      <c r="K402" s="291">
        <v>5</v>
      </c>
      <c r="L402" s="291">
        <v>4</v>
      </c>
      <c r="M402" s="291">
        <v>1</v>
      </c>
      <c r="N402" s="291">
        <v>0</v>
      </c>
      <c r="O402" s="291">
        <v>0</v>
      </c>
      <c r="P402" s="300">
        <v>0</v>
      </c>
      <c r="Q402" s="300">
        <v>0</v>
      </c>
      <c r="R402" s="300">
        <v>0</v>
      </c>
      <c r="S402" s="300">
        <v>0</v>
      </c>
      <c r="T402" s="265">
        <v>12</v>
      </c>
      <c r="U402" s="240"/>
      <c r="V402" s="240"/>
    </row>
    <row r="403" spans="1:22" ht="13.5" customHeight="1" x14ac:dyDescent="0.15">
      <c r="A403" s="269">
        <v>13</v>
      </c>
      <c r="B403" s="251" t="s">
        <v>19</v>
      </c>
      <c r="C403" s="632"/>
      <c r="D403" s="291">
        <v>3</v>
      </c>
      <c r="E403" s="291">
        <v>0</v>
      </c>
      <c r="F403" s="291">
        <v>3</v>
      </c>
      <c r="G403" s="301">
        <v>46</v>
      </c>
      <c r="H403" s="291">
        <v>2</v>
      </c>
      <c r="I403" s="302">
        <v>0</v>
      </c>
      <c r="J403" s="301">
        <v>32</v>
      </c>
      <c r="K403" s="291">
        <v>12</v>
      </c>
      <c r="L403" s="291">
        <v>0</v>
      </c>
      <c r="M403" s="291">
        <v>0</v>
      </c>
      <c r="N403" s="291">
        <v>0</v>
      </c>
      <c r="O403" s="291">
        <v>0</v>
      </c>
      <c r="P403" s="300">
        <v>0</v>
      </c>
      <c r="Q403" s="300">
        <v>0</v>
      </c>
      <c r="R403" s="300">
        <v>0</v>
      </c>
      <c r="S403" s="300">
        <v>0</v>
      </c>
      <c r="T403" s="265">
        <v>13</v>
      </c>
      <c r="U403" s="240"/>
      <c r="V403" s="240"/>
    </row>
    <row r="404" spans="1:22" ht="13.5" customHeight="1" x14ac:dyDescent="0.15">
      <c r="A404" s="269">
        <v>14</v>
      </c>
      <c r="B404" s="251" t="s">
        <v>20</v>
      </c>
      <c r="C404" s="632"/>
      <c r="D404" s="291">
        <v>3</v>
      </c>
      <c r="E404" s="291">
        <v>1</v>
      </c>
      <c r="F404" s="291">
        <v>2</v>
      </c>
      <c r="G404" s="301">
        <v>239</v>
      </c>
      <c r="H404" s="291">
        <v>7</v>
      </c>
      <c r="I404" s="302">
        <v>1</v>
      </c>
      <c r="J404" s="301">
        <v>187</v>
      </c>
      <c r="K404" s="291">
        <v>34</v>
      </c>
      <c r="L404" s="291">
        <v>7</v>
      </c>
      <c r="M404" s="291">
        <v>3</v>
      </c>
      <c r="N404" s="291">
        <v>0</v>
      </c>
      <c r="O404" s="291">
        <v>0</v>
      </c>
      <c r="P404" s="300">
        <v>0</v>
      </c>
      <c r="Q404" s="300">
        <v>0</v>
      </c>
      <c r="R404" s="300">
        <v>0</v>
      </c>
      <c r="S404" s="300">
        <v>0</v>
      </c>
      <c r="T404" s="265">
        <v>14</v>
      </c>
      <c r="U404" s="240"/>
      <c r="V404" s="240"/>
    </row>
    <row r="405" spans="1:22" ht="13.5" customHeight="1" x14ac:dyDescent="0.15">
      <c r="A405" s="269">
        <v>15</v>
      </c>
      <c r="B405" s="251" t="s">
        <v>21</v>
      </c>
      <c r="C405" s="632"/>
      <c r="D405" s="291">
        <v>3</v>
      </c>
      <c r="E405" s="291">
        <v>0</v>
      </c>
      <c r="F405" s="291">
        <v>3</v>
      </c>
      <c r="G405" s="301">
        <v>46</v>
      </c>
      <c r="H405" s="291">
        <v>6</v>
      </c>
      <c r="I405" s="302">
        <v>2</v>
      </c>
      <c r="J405" s="301">
        <v>26</v>
      </c>
      <c r="K405" s="291">
        <v>12</v>
      </c>
      <c r="L405" s="291">
        <v>0</v>
      </c>
      <c r="M405" s="291">
        <v>0</v>
      </c>
      <c r="N405" s="291">
        <v>0</v>
      </c>
      <c r="O405" s="291">
        <v>0</v>
      </c>
      <c r="P405" s="300">
        <v>1</v>
      </c>
      <c r="Q405" s="300">
        <v>0</v>
      </c>
      <c r="R405" s="300">
        <v>0</v>
      </c>
      <c r="S405" s="300">
        <v>0</v>
      </c>
      <c r="T405" s="265">
        <v>15</v>
      </c>
      <c r="U405" s="240"/>
      <c r="V405" s="240"/>
    </row>
    <row r="406" spans="1:22" ht="13.5" customHeight="1" x14ac:dyDescent="0.15">
      <c r="A406" s="269">
        <v>16</v>
      </c>
      <c r="B406" s="251" t="s">
        <v>22</v>
      </c>
      <c r="C406" s="632"/>
      <c r="D406" s="291">
        <v>7</v>
      </c>
      <c r="E406" s="291">
        <v>6</v>
      </c>
      <c r="F406" s="291">
        <v>1</v>
      </c>
      <c r="G406" s="301">
        <v>503</v>
      </c>
      <c r="H406" s="291">
        <v>1</v>
      </c>
      <c r="I406" s="302">
        <v>0</v>
      </c>
      <c r="J406" s="301">
        <v>410</v>
      </c>
      <c r="K406" s="291">
        <v>43</v>
      </c>
      <c r="L406" s="291">
        <v>32</v>
      </c>
      <c r="M406" s="291">
        <v>8</v>
      </c>
      <c r="N406" s="291">
        <v>8</v>
      </c>
      <c r="O406" s="291">
        <v>1</v>
      </c>
      <c r="P406" s="300">
        <v>0</v>
      </c>
      <c r="Q406" s="300">
        <v>0</v>
      </c>
      <c r="R406" s="300">
        <v>0</v>
      </c>
      <c r="S406" s="300">
        <v>0</v>
      </c>
      <c r="T406" s="265">
        <v>16</v>
      </c>
      <c r="U406" s="240"/>
      <c r="V406" s="240"/>
    </row>
    <row r="407" spans="1:22" ht="13.5" customHeight="1" x14ac:dyDescent="0.15">
      <c r="A407" s="269">
        <v>17</v>
      </c>
      <c r="B407" s="251" t="s">
        <v>23</v>
      </c>
      <c r="C407" s="632"/>
      <c r="D407" s="291">
        <v>3</v>
      </c>
      <c r="E407" s="291">
        <v>0</v>
      </c>
      <c r="F407" s="291">
        <v>3</v>
      </c>
      <c r="G407" s="301">
        <v>23</v>
      </c>
      <c r="H407" s="291">
        <v>0</v>
      </c>
      <c r="I407" s="302">
        <v>0</v>
      </c>
      <c r="J407" s="301">
        <v>15</v>
      </c>
      <c r="K407" s="291">
        <v>2</v>
      </c>
      <c r="L407" s="291">
        <v>3</v>
      </c>
      <c r="M407" s="291">
        <v>3</v>
      </c>
      <c r="N407" s="291">
        <v>0</v>
      </c>
      <c r="O407" s="291">
        <v>0</v>
      </c>
      <c r="P407" s="300">
        <v>0</v>
      </c>
      <c r="Q407" s="300">
        <v>0</v>
      </c>
      <c r="R407" s="300">
        <v>0</v>
      </c>
      <c r="S407" s="300">
        <v>0</v>
      </c>
      <c r="T407" s="265">
        <v>17</v>
      </c>
      <c r="U407" s="240"/>
      <c r="V407" s="240"/>
    </row>
    <row r="408" spans="1:22" ht="13.5" customHeight="1" x14ac:dyDescent="0.15">
      <c r="A408" s="269">
        <v>18</v>
      </c>
      <c r="B408" s="251" t="s">
        <v>24</v>
      </c>
      <c r="C408" s="632"/>
      <c r="D408" s="291">
        <v>6</v>
      </c>
      <c r="E408" s="291">
        <v>3</v>
      </c>
      <c r="F408" s="291">
        <v>3</v>
      </c>
      <c r="G408" s="301">
        <v>443</v>
      </c>
      <c r="H408" s="291">
        <v>4</v>
      </c>
      <c r="I408" s="302">
        <v>1</v>
      </c>
      <c r="J408" s="301">
        <v>228</v>
      </c>
      <c r="K408" s="291">
        <v>57</v>
      </c>
      <c r="L408" s="291">
        <v>39</v>
      </c>
      <c r="M408" s="291">
        <v>45</v>
      </c>
      <c r="N408" s="291">
        <v>43</v>
      </c>
      <c r="O408" s="291">
        <v>35</v>
      </c>
      <c r="P408" s="300">
        <v>91</v>
      </c>
      <c r="Q408" s="300">
        <v>48</v>
      </c>
      <c r="R408" s="300">
        <v>9</v>
      </c>
      <c r="S408" s="300">
        <v>0</v>
      </c>
      <c r="T408" s="265">
        <v>18</v>
      </c>
      <c r="U408" s="240"/>
      <c r="V408" s="240"/>
    </row>
    <row r="409" spans="1:22" ht="13.5" customHeight="1" x14ac:dyDescent="0.15">
      <c r="A409" s="269">
        <v>19</v>
      </c>
      <c r="B409" s="251" t="s">
        <v>25</v>
      </c>
      <c r="C409" s="632"/>
      <c r="D409" s="291">
        <v>8</v>
      </c>
      <c r="E409" s="291">
        <v>2</v>
      </c>
      <c r="F409" s="291">
        <v>6</v>
      </c>
      <c r="G409" s="301">
        <v>524</v>
      </c>
      <c r="H409" s="291">
        <v>5</v>
      </c>
      <c r="I409" s="302">
        <v>7</v>
      </c>
      <c r="J409" s="301">
        <v>228</v>
      </c>
      <c r="K409" s="291">
        <v>178</v>
      </c>
      <c r="L409" s="291">
        <v>67</v>
      </c>
      <c r="M409" s="291">
        <v>35</v>
      </c>
      <c r="N409" s="291">
        <v>0</v>
      </c>
      <c r="O409" s="291">
        <v>4</v>
      </c>
      <c r="P409" s="300">
        <v>0</v>
      </c>
      <c r="Q409" s="300">
        <v>0</v>
      </c>
      <c r="R409" s="300">
        <v>0</v>
      </c>
      <c r="S409" s="300">
        <v>0</v>
      </c>
      <c r="T409" s="265">
        <v>19</v>
      </c>
      <c r="U409" s="240"/>
      <c r="V409" s="240"/>
    </row>
    <row r="410" spans="1:22" ht="13.5" customHeight="1" x14ac:dyDescent="0.15">
      <c r="A410" s="269">
        <v>20</v>
      </c>
      <c r="B410" s="251" t="s">
        <v>26</v>
      </c>
      <c r="C410" s="632"/>
      <c r="D410" s="291">
        <v>1</v>
      </c>
      <c r="E410" s="291">
        <v>0</v>
      </c>
      <c r="F410" s="291">
        <v>1</v>
      </c>
      <c r="G410" s="301">
        <v>18</v>
      </c>
      <c r="H410" s="291">
        <v>1</v>
      </c>
      <c r="I410" s="302">
        <v>0</v>
      </c>
      <c r="J410" s="301">
        <v>3</v>
      </c>
      <c r="K410" s="291">
        <v>14</v>
      </c>
      <c r="L410" s="291">
        <v>0</v>
      </c>
      <c r="M410" s="291">
        <v>0</v>
      </c>
      <c r="N410" s="291">
        <v>0</v>
      </c>
      <c r="O410" s="291">
        <v>0</v>
      </c>
      <c r="P410" s="300">
        <v>0</v>
      </c>
      <c r="Q410" s="300">
        <v>0</v>
      </c>
      <c r="R410" s="300">
        <v>0</v>
      </c>
      <c r="S410" s="300">
        <v>0</v>
      </c>
      <c r="T410" s="265">
        <v>20</v>
      </c>
      <c r="U410" s="240"/>
      <c r="V410" s="240"/>
    </row>
    <row r="411" spans="1:22" ht="13.5" customHeight="1" x14ac:dyDescent="0.15">
      <c r="A411" s="269">
        <v>21</v>
      </c>
      <c r="B411" s="251" t="s">
        <v>27</v>
      </c>
      <c r="C411" s="632"/>
      <c r="D411" s="291">
        <v>26</v>
      </c>
      <c r="E411" s="291">
        <v>3</v>
      </c>
      <c r="F411" s="291">
        <v>23</v>
      </c>
      <c r="G411" s="301">
        <v>491</v>
      </c>
      <c r="H411" s="291">
        <v>24</v>
      </c>
      <c r="I411" s="302">
        <v>6</v>
      </c>
      <c r="J411" s="301">
        <v>328</v>
      </c>
      <c r="K411" s="291">
        <v>70</v>
      </c>
      <c r="L411" s="291">
        <v>30</v>
      </c>
      <c r="M411" s="291">
        <v>4</v>
      </c>
      <c r="N411" s="291">
        <v>24</v>
      </c>
      <c r="O411" s="291">
        <v>5</v>
      </c>
      <c r="P411" s="300">
        <v>0</v>
      </c>
      <c r="Q411" s="300">
        <v>0</v>
      </c>
      <c r="R411" s="300">
        <v>0</v>
      </c>
      <c r="S411" s="300">
        <v>0</v>
      </c>
      <c r="T411" s="265">
        <v>21</v>
      </c>
      <c r="U411" s="240"/>
      <c r="V411" s="240"/>
    </row>
    <row r="412" spans="1:22" ht="13.5" customHeight="1" x14ac:dyDescent="0.15">
      <c r="A412" s="269">
        <v>22</v>
      </c>
      <c r="B412" s="251" t="s">
        <v>28</v>
      </c>
      <c r="C412" s="632"/>
      <c r="D412" s="291">
        <v>4</v>
      </c>
      <c r="E412" s="291">
        <v>1</v>
      </c>
      <c r="F412" s="291">
        <v>3</v>
      </c>
      <c r="G412" s="301">
        <v>130</v>
      </c>
      <c r="H412" s="291">
        <v>7</v>
      </c>
      <c r="I412" s="302">
        <v>2</v>
      </c>
      <c r="J412" s="301">
        <v>75</v>
      </c>
      <c r="K412" s="291">
        <v>12</v>
      </c>
      <c r="L412" s="291">
        <v>5</v>
      </c>
      <c r="M412" s="291">
        <v>3</v>
      </c>
      <c r="N412" s="291">
        <v>24</v>
      </c>
      <c r="O412" s="291">
        <v>2</v>
      </c>
      <c r="P412" s="300">
        <v>0</v>
      </c>
      <c r="Q412" s="300">
        <v>0</v>
      </c>
      <c r="R412" s="300">
        <v>0</v>
      </c>
      <c r="S412" s="300">
        <v>0</v>
      </c>
      <c r="T412" s="265">
        <v>22</v>
      </c>
      <c r="U412" s="240"/>
      <c r="V412" s="240"/>
    </row>
    <row r="413" spans="1:22" ht="13.5" customHeight="1" x14ac:dyDescent="0.15">
      <c r="A413" s="269">
        <v>23</v>
      </c>
      <c r="B413" s="251" t="s">
        <v>29</v>
      </c>
      <c r="C413" s="632"/>
      <c r="D413" s="291">
        <v>8</v>
      </c>
      <c r="E413" s="291">
        <v>3</v>
      </c>
      <c r="F413" s="291">
        <v>5</v>
      </c>
      <c r="G413" s="301">
        <v>448</v>
      </c>
      <c r="H413" s="291">
        <v>11</v>
      </c>
      <c r="I413" s="302">
        <v>5</v>
      </c>
      <c r="J413" s="301">
        <v>300</v>
      </c>
      <c r="K413" s="291">
        <v>103</v>
      </c>
      <c r="L413" s="291">
        <v>18</v>
      </c>
      <c r="M413" s="291">
        <v>13</v>
      </c>
      <c r="N413" s="291">
        <v>4</v>
      </c>
      <c r="O413" s="291">
        <v>0</v>
      </c>
      <c r="P413" s="300">
        <v>0</v>
      </c>
      <c r="Q413" s="300">
        <v>1</v>
      </c>
      <c r="R413" s="300">
        <v>6</v>
      </c>
      <c r="S413" s="300">
        <v>0</v>
      </c>
      <c r="T413" s="265">
        <v>23</v>
      </c>
      <c r="U413" s="240"/>
      <c r="V413" s="240"/>
    </row>
    <row r="414" spans="1:22" ht="13.5" customHeight="1" x14ac:dyDescent="0.15">
      <c r="A414" s="269">
        <v>24</v>
      </c>
      <c r="B414" s="251" t="s">
        <v>30</v>
      </c>
      <c r="C414" s="632"/>
      <c r="D414" s="291">
        <v>24</v>
      </c>
      <c r="E414" s="291">
        <v>7</v>
      </c>
      <c r="F414" s="291">
        <v>17</v>
      </c>
      <c r="G414" s="301">
        <v>857</v>
      </c>
      <c r="H414" s="291">
        <v>21</v>
      </c>
      <c r="I414" s="302">
        <v>9</v>
      </c>
      <c r="J414" s="301">
        <v>539</v>
      </c>
      <c r="K414" s="291">
        <v>113</v>
      </c>
      <c r="L414" s="291">
        <v>85</v>
      </c>
      <c r="M414" s="291">
        <v>62</v>
      </c>
      <c r="N414" s="291">
        <v>20</v>
      </c>
      <c r="O414" s="291">
        <v>10</v>
      </c>
      <c r="P414" s="300">
        <v>0</v>
      </c>
      <c r="Q414" s="300">
        <v>0</v>
      </c>
      <c r="R414" s="300">
        <v>2</v>
      </c>
      <c r="S414" s="300">
        <v>0</v>
      </c>
      <c r="T414" s="265">
        <v>24</v>
      </c>
      <c r="U414" s="240"/>
      <c r="V414" s="240"/>
    </row>
    <row r="415" spans="1:22" ht="13.5" customHeight="1" x14ac:dyDescent="0.15">
      <c r="A415" s="269">
        <v>25</v>
      </c>
      <c r="B415" s="251" t="s">
        <v>31</v>
      </c>
      <c r="C415" s="632"/>
      <c r="D415" s="291">
        <v>13</v>
      </c>
      <c r="E415" s="291">
        <v>2</v>
      </c>
      <c r="F415" s="291">
        <v>11</v>
      </c>
      <c r="G415" s="301">
        <v>315</v>
      </c>
      <c r="H415" s="291">
        <v>10</v>
      </c>
      <c r="I415" s="302">
        <v>1</v>
      </c>
      <c r="J415" s="301">
        <v>238</v>
      </c>
      <c r="K415" s="291">
        <v>59</v>
      </c>
      <c r="L415" s="291">
        <v>2</v>
      </c>
      <c r="M415" s="291">
        <v>3</v>
      </c>
      <c r="N415" s="291">
        <v>2</v>
      </c>
      <c r="O415" s="291">
        <v>0</v>
      </c>
      <c r="P415" s="300">
        <v>0</v>
      </c>
      <c r="Q415" s="300">
        <v>0</v>
      </c>
      <c r="R415" s="300">
        <v>0</v>
      </c>
      <c r="S415" s="300">
        <v>0</v>
      </c>
      <c r="T415" s="265">
        <v>25</v>
      </c>
      <c r="U415" s="240"/>
      <c r="V415" s="240"/>
    </row>
    <row r="416" spans="1:22" ht="13.5" customHeight="1" x14ac:dyDescent="0.15">
      <c r="A416" s="269">
        <v>26</v>
      </c>
      <c r="B416" s="251" t="s">
        <v>32</v>
      </c>
      <c r="C416" s="632"/>
      <c r="D416" s="291">
        <v>40</v>
      </c>
      <c r="E416" s="291">
        <v>7</v>
      </c>
      <c r="F416" s="291">
        <v>33</v>
      </c>
      <c r="G416" s="301">
        <v>698</v>
      </c>
      <c r="H416" s="291">
        <v>54</v>
      </c>
      <c r="I416" s="302">
        <v>25</v>
      </c>
      <c r="J416" s="301">
        <v>481</v>
      </c>
      <c r="K416" s="291">
        <v>110</v>
      </c>
      <c r="L416" s="291">
        <v>16</v>
      </c>
      <c r="M416" s="291">
        <v>6</v>
      </c>
      <c r="N416" s="291">
        <v>5</v>
      </c>
      <c r="O416" s="291">
        <v>2</v>
      </c>
      <c r="P416" s="300">
        <v>0</v>
      </c>
      <c r="Q416" s="300">
        <v>2</v>
      </c>
      <c r="R416" s="300">
        <v>1</v>
      </c>
      <c r="S416" s="300">
        <v>0</v>
      </c>
      <c r="T416" s="265">
        <v>26</v>
      </c>
      <c r="U416" s="240"/>
      <c r="V416" s="240"/>
    </row>
    <row r="417" spans="1:57" ht="13.5" customHeight="1" x14ac:dyDescent="0.15">
      <c r="A417" s="269">
        <v>27</v>
      </c>
      <c r="B417" s="251" t="s">
        <v>33</v>
      </c>
      <c r="C417" s="632"/>
      <c r="D417" s="291">
        <v>9</v>
      </c>
      <c r="E417" s="291">
        <v>2</v>
      </c>
      <c r="F417" s="291">
        <v>7</v>
      </c>
      <c r="G417" s="301">
        <v>219</v>
      </c>
      <c r="H417" s="291">
        <v>14</v>
      </c>
      <c r="I417" s="302">
        <v>2</v>
      </c>
      <c r="J417" s="301">
        <v>98</v>
      </c>
      <c r="K417" s="291">
        <v>74</v>
      </c>
      <c r="L417" s="291">
        <v>10</v>
      </c>
      <c r="M417" s="291">
        <v>15</v>
      </c>
      <c r="N417" s="291">
        <v>4</v>
      </c>
      <c r="O417" s="291">
        <v>2</v>
      </c>
      <c r="P417" s="300">
        <v>0</v>
      </c>
      <c r="Q417" s="300">
        <v>0</v>
      </c>
      <c r="R417" s="300">
        <v>0</v>
      </c>
      <c r="S417" s="300">
        <v>0</v>
      </c>
      <c r="T417" s="265">
        <v>27</v>
      </c>
      <c r="U417" s="240"/>
      <c r="V417" s="240"/>
    </row>
    <row r="418" spans="1:57" ht="13.5" customHeight="1" x14ac:dyDescent="0.15">
      <c r="A418" s="269">
        <v>28</v>
      </c>
      <c r="B418" s="251" t="s">
        <v>34</v>
      </c>
      <c r="C418" s="632"/>
      <c r="D418" s="291">
        <v>8</v>
      </c>
      <c r="E418" s="291">
        <v>4</v>
      </c>
      <c r="F418" s="291">
        <v>4</v>
      </c>
      <c r="G418" s="301">
        <v>763</v>
      </c>
      <c r="H418" s="291">
        <v>8</v>
      </c>
      <c r="I418" s="302">
        <v>1</v>
      </c>
      <c r="J418" s="301">
        <v>344</v>
      </c>
      <c r="K418" s="291">
        <v>180</v>
      </c>
      <c r="L418" s="291">
        <v>52</v>
      </c>
      <c r="M418" s="291">
        <v>51</v>
      </c>
      <c r="N418" s="291">
        <v>95</v>
      </c>
      <c r="O418" s="291">
        <v>34</v>
      </c>
      <c r="P418" s="300">
        <v>0</v>
      </c>
      <c r="Q418" s="300">
        <v>0</v>
      </c>
      <c r="R418" s="300">
        <v>2</v>
      </c>
      <c r="S418" s="300">
        <v>0</v>
      </c>
      <c r="T418" s="265">
        <v>28</v>
      </c>
      <c r="U418" s="240"/>
      <c r="V418" s="240"/>
    </row>
    <row r="419" spans="1:57" ht="13.5" customHeight="1" x14ac:dyDescent="0.15">
      <c r="A419" s="269">
        <v>29</v>
      </c>
      <c r="B419" s="251" t="s">
        <v>35</v>
      </c>
      <c r="C419" s="632"/>
      <c r="D419" s="291">
        <v>15</v>
      </c>
      <c r="E419" s="291">
        <v>7</v>
      </c>
      <c r="F419" s="291">
        <v>8</v>
      </c>
      <c r="G419" s="301">
        <v>568</v>
      </c>
      <c r="H419" s="291">
        <v>14</v>
      </c>
      <c r="I419" s="302">
        <v>5</v>
      </c>
      <c r="J419" s="301">
        <v>263</v>
      </c>
      <c r="K419" s="291">
        <v>168</v>
      </c>
      <c r="L419" s="291">
        <v>64</v>
      </c>
      <c r="M419" s="291">
        <v>33</v>
      </c>
      <c r="N419" s="291">
        <v>10</v>
      </c>
      <c r="O419" s="291">
        <v>24</v>
      </c>
      <c r="P419" s="300">
        <v>0</v>
      </c>
      <c r="Q419" s="300">
        <v>0</v>
      </c>
      <c r="R419" s="300">
        <v>7</v>
      </c>
      <c r="S419" s="300">
        <v>6</v>
      </c>
      <c r="T419" s="265">
        <v>29</v>
      </c>
      <c r="U419" s="240"/>
      <c r="V419" s="240"/>
    </row>
    <row r="420" spans="1:57" ht="13.5" customHeight="1" x14ac:dyDescent="0.15">
      <c r="A420" s="269">
        <v>30</v>
      </c>
      <c r="B420" s="251" t="s">
        <v>36</v>
      </c>
      <c r="C420" s="632"/>
      <c r="D420" s="291">
        <v>2</v>
      </c>
      <c r="E420" s="291">
        <v>1</v>
      </c>
      <c r="F420" s="291">
        <v>1</v>
      </c>
      <c r="G420" s="301">
        <v>80</v>
      </c>
      <c r="H420" s="291">
        <v>5</v>
      </c>
      <c r="I420" s="302">
        <v>0</v>
      </c>
      <c r="J420" s="301">
        <v>31</v>
      </c>
      <c r="K420" s="291">
        <v>30</v>
      </c>
      <c r="L420" s="291">
        <v>6</v>
      </c>
      <c r="M420" s="291">
        <v>7</v>
      </c>
      <c r="N420" s="291">
        <v>0</v>
      </c>
      <c r="O420" s="291">
        <v>1</v>
      </c>
      <c r="P420" s="300">
        <v>0</v>
      </c>
      <c r="Q420" s="300">
        <v>0</v>
      </c>
      <c r="R420" s="300">
        <v>0</v>
      </c>
      <c r="S420" s="300">
        <v>0</v>
      </c>
      <c r="T420" s="265">
        <v>30</v>
      </c>
      <c r="U420" s="240"/>
      <c r="V420" s="240"/>
    </row>
    <row r="421" spans="1:57" ht="13.5" customHeight="1" x14ac:dyDescent="0.15">
      <c r="A421" s="269">
        <v>31</v>
      </c>
      <c r="B421" s="251" t="s">
        <v>37</v>
      </c>
      <c r="C421" s="632"/>
      <c r="D421" s="291">
        <v>13</v>
      </c>
      <c r="E421" s="291">
        <v>5</v>
      </c>
      <c r="F421" s="291">
        <v>8</v>
      </c>
      <c r="G421" s="301">
        <v>1605</v>
      </c>
      <c r="H421" s="291">
        <v>13</v>
      </c>
      <c r="I421" s="302">
        <v>4</v>
      </c>
      <c r="J421" s="301">
        <v>1169</v>
      </c>
      <c r="K421" s="291">
        <v>330</v>
      </c>
      <c r="L421" s="291">
        <v>19</v>
      </c>
      <c r="M421" s="291">
        <v>15</v>
      </c>
      <c r="N421" s="291">
        <v>63</v>
      </c>
      <c r="O421" s="291">
        <v>7</v>
      </c>
      <c r="P421" s="300">
        <v>0</v>
      </c>
      <c r="Q421" s="300">
        <v>0</v>
      </c>
      <c r="R421" s="300">
        <v>15</v>
      </c>
      <c r="S421" s="300">
        <v>0</v>
      </c>
      <c r="T421" s="265">
        <v>31</v>
      </c>
      <c r="U421" s="240"/>
      <c r="V421" s="240"/>
    </row>
    <row r="422" spans="1:57" ht="13.5" customHeight="1" thickBot="1" x14ac:dyDescent="0.2">
      <c r="A422" s="264">
        <v>32</v>
      </c>
      <c r="B422" s="263" t="s">
        <v>38</v>
      </c>
      <c r="C422" s="633"/>
      <c r="D422" s="297">
        <v>9</v>
      </c>
      <c r="E422" s="297">
        <v>4</v>
      </c>
      <c r="F422" s="297">
        <v>5</v>
      </c>
      <c r="G422" s="298">
        <v>241</v>
      </c>
      <c r="H422" s="297">
        <v>9</v>
      </c>
      <c r="I422" s="299">
        <v>6</v>
      </c>
      <c r="J422" s="298">
        <v>120</v>
      </c>
      <c r="K422" s="297">
        <v>74</v>
      </c>
      <c r="L422" s="297">
        <v>20</v>
      </c>
      <c r="M422" s="297">
        <v>11</v>
      </c>
      <c r="N422" s="297">
        <v>1</v>
      </c>
      <c r="O422" s="297">
        <v>0</v>
      </c>
      <c r="P422" s="296">
        <v>0</v>
      </c>
      <c r="Q422" s="296">
        <v>0</v>
      </c>
      <c r="R422" s="296">
        <v>0</v>
      </c>
      <c r="S422" s="296">
        <v>0</v>
      </c>
      <c r="T422" s="257">
        <v>32</v>
      </c>
      <c r="U422" s="240"/>
      <c r="V422" s="240"/>
    </row>
    <row r="423" spans="1:57" ht="13.5" customHeight="1" x14ac:dyDescent="0.15">
      <c r="A423" s="246"/>
      <c r="B423" s="251"/>
      <c r="C423" s="634"/>
      <c r="D423" s="726"/>
      <c r="E423" s="726"/>
      <c r="F423" s="726"/>
      <c r="G423" s="726"/>
      <c r="H423" s="295"/>
      <c r="I423" s="295"/>
      <c r="J423" s="295"/>
      <c r="K423" s="295"/>
      <c r="L423" s="295"/>
      <c r="M423" s="295"/>
      <c r="N423" s="295"/>
      <c r="O423" s="295"/>
      <c r="P423" s="295"/>
      <c r="Q423" s="295"/>
      <c r="R423" s="294"/>
      <c r="S423" s="294"/>
      <c r="T423" s="294"/>
      <c r="U423" s="294"/>
      <c r="V423" s="253"/>
      <c r="W423" s="283"/>
      <c r="X423" s="282"/>
      <c r="Y423" s="281"/>
      <c r="Z423" s="281"/>
      <c r="AA423" s="280"/>
      <c r="AB423" s="280"/>
      <c r="AC423" s="280"/>
      <c r="AD423" s="280"/>
      <c r="AE423" s="280"/>
      <c r="AF423" s="280"/>
      <c r="AG423" s="280"/>
      <c r="AH423" s="280"/>
      <c r="AI423" s="280"/>
      <c r="AJ423" s="280"/>
      <c r="AK423" s="279"/>
      <c r="AL423" s="278"/>
    </row>
    <row r="424" spans="1:57" ht="13.5" customHeight="1" x14ac:dyDescent="0.15">
      <c r="A424" s="246"/>
      <c r="B424" s="251"/>
      <c r="C424" s="634"/>
      <c r="D424" s="726"/>
      <c r="E424" s="726"/>
      <c r="F424" s="726"/>
      <c r="G424" s="726"/>
      <c r="H424" s="295"/>
      <c r="I424" s="295"/>
      <c r="J424" s="295"/>
      <c r="K424" s="295"/>
      <c r="L424" s="295"/>
      <c r="M424" s="295"/>
      <c r="N424" s="295"/>
      <c r="O424" s="295"/>
      <c r="P424" s="295"/>
      <c r="Q424" s="295"/>
      <c r="R424" s="294"/>
      <c r="S424" s="294"/>
      <c r="T424" s="294"/>
      <c r="U424" s="294"/>
      <c r="V424" s="253"/>
      <c r="W424" s="283"/>
      <c r="X424" s="282"/>
      <c r="Y424" s="281"/>
      <c r="Z424" s="281"/>
      <c r="AA424" s="280"/>
      <c r="AB424" s="280"/>
      <c r="AC424" s="280"/>
      <c r="AD424" s="280"/>
      <c r="AE424" s="280"/>
      <c r="AF424" s="280"/>
      <c r="AG424" s="280"/>
      <c r="AH424" s="280"/>
      <c r="AI424" s="280"/>
      <c r="AJ424" s="280"/>
      <c r="AK424" s="279"/>
      <c r="AL424" s="278"/>
    </row>
    <row r="425" spans="1:57" ht="13.5" customHeight="1" thickBot="1" x14ac:dyDescent="0.2">
      <c r="A425" s="293"/>
      <c r="B425" s="292"/>
      <c r="C425" s="292"/>
      <c r="D425" s="291"/>
      <c r="E425" s="291"/>
      <c r="F425" s="291"/>
      <c r="G425" s="291"/>
      <c r="H425" s="291"/>
      <c r="I425" s="291"/>
      <c r="J425" s="291"/>
      <c r="K425" s="291"/>
      <c r="L425" s="291"/>
      <c r="M425" s="247"/>
      <c r="N425" s="290"/>
      <c r="O425" s="289"/>
      <c r="P425" s="245"/>
      <c r="Q425" s="289"/>
      <c r="S425" s="288" t="s">
        <v>200</v>
      </c>
      <c r="T425" s="253"/>
      <c r="U425" s="287"/>
      <c r="V425" s="635"/>
      <c r="W425" s="286"/>
      <c r="X425" s="286"/>
      <c r="Y425" s="286"/>
      <c r="Z425" s="286"/>
      <c r="AA425" s="285"/>
      <c r="AB425" s="285"/>
      <c r="AC425" s="285"/>
      <c r="AD425" s="285"/>
      <c r="AE425" s="285"/>
      <c r="AF425" s="285"/>
      <c r="AG425" s="285"/>
      <c r="AH425" s="285"/>
      <c r="AI425" s="285"/>
      <c r="AJ425" s="285"/>
      <c r="AK425" s="285"/>
      <c r="AL425" s="285"/>
      <c r="AM425" s="285"/>
      <c r="AN425" s="285"/>
      <c r="AO425" s="284"/>
      <c r="AP425" s="283"/>
      <c r="AQ425" s="282"/>
      <c r="AR425" s="281"/>
      <c r="AS425" s="281"/>
      <c r="AT425" s="280"/>
      <c r="AU425" s="280"/>
      <c r="AV425" s="280"/>
      <c r="AW425" s="280"/>
      <c r="AX425" s="280"/>
      <c r="AY425" s="280"/>
      <c r="AZ425" s="280"/>
      <c r="BA425" s="280"/>
      <c r="BB425" s="280"/>
      <c r="BC425" s="280"/>
      <c r="BD425" s="279"/>
      <c r="BE425" s="278"/>
    </row>
    <row r="426" spans="1:57" ht="20.399999999999999" customHeight="1" x14ac:dyDescent="0.15">
      <c r="A426" s="923" t="s">
        <v>3</v>
      </c>
      <c r="B426" s="924"/>
      <c r="C426" s="924"/>
      <c r="D426" s="967" t="s">
        <v>199</v>
      </c>
      <c r="E426" s="968"/>
      <c r="F426" s="968"/>
      <c r="G426" s="968"/>
      <c r="H426" s="968"/>
      <c r="I426" s="968"/>
      <c r="J426" s="968"/>
      <c r="K426" s="969"/>
      <c r="L426" s="970" t="s">
        <v>198</v>
      </c>
      <c r="M426" s="973" t="s">
        <v>197</v>
      </c>
      <c r="N426" s="976" t="s">
        <v>196</v>
      </c>
      <c r="O426" s="976"/>
      <c r="P426" s="977"/>
      <c r="Q426" s="951" t="s">
        <v>195</v>
      </c>
      <c r="R426" s="951" t="s">
        <v>194</v>
      </c>
      <c r="S426" s="954" t="s">
        <v>12</v>
      </c>
      <c r="T426" s="242"/>
    </row>
    <row r="427" spans="1:57" ht="13.5" customHeight="1" x14ac:dyDescent="0.15">
      <c r="A427" s="925"/>
      <c r="B427" s="926"/>
      <c r="C427" s="926"/>
      <c r="D427" s="955" t="s">
        <v>193</v>
      </c>
      <c r="E427" s="956"/>
      <c r="F427" s="959" t="s">
        <v>179</v>
      </c>
      <c r="G427" s="960"/>
      <c r="H427" s="959" t="s">
        <v>180</v>
      </c>
      <c r="I427" s="960"/>
      <c r="J427" s="277" t="s">
        <v>192</v>
      </c>
      <c r="K427" s="276" t="s">
        <v>191</v>
      </c>
      <c r="L427" s="971"/>
      <c r="M427" s="974"/>
      <c r="N427" s="963" t="s">
        <v>190</v>
      </c>
      <c r="O427" s="964"/>
      <c r="P427" s="965" t="s">
        <v>136</v>
      </c>
      <c r="Q427" s="978"/>
      <c r="R427" s="952"/>
      <c r="S427" s="941"/>
      <c r="T427" s="242"/>
    </row>
    <row r="428" spans="1:57" ht="13.5" customHeight="1" x14ac:dyDescent="0.15">
      <c r="A428" s="927"/>
      <c r="B428" s="928"/>
      <c r="C428" s="928"/>
      <c r="D428" s="957"/>
      <c r="E428" s="958"/>
      <c r="F428" s="961"/>
      <c r="G428" s="962"/>
      <c r="H428" s="961"/>
      <c r="I428" s="962"/>
      <c r="J428" s="275" t="s">
        <v>189</v>
      </c>
      <c r="K428" s="274" t="s">
        <v>188</v>
      </c>
      <c r="L428" s="972"/>
      <c r="M428" s="975"/>
      <c r="N428" s="636" t="s">
        <v>187</v>
      </c>
      <c r="O428" s="637" t="s">
        <v>186</v>
      </c>
      <c r="P428" s="966"/>
      <c r="Q428" s="966"/>
      <c r="R428" s="953"/>
      <c r="S428" s="942"/>
      <c r="T428" s="242"/>
    </row>
    <row r="429" spans="1:57" ht="13.5" customHeight="1" x14ac:dyDescent="0.15">
      <c r="A429" s="628"/>
      <c r="B429" s="629" t="s">
        <v>185</v>
      </c>
      <c r="C429" s="638"/>
      <c r="D429" s="981">
        <v>34315683</v>
      </c>
      <c r="E429" s="982"/>
      <c r="F429" s="982">
        <v>32580197</v>
      </c>
      <c r="G429" s="982"/>
      <c r="H429" s="982">
        <v>1303342</v>
      </c>
      <c r="I429" s="982"/>
      <c r="J429" s="727">
        <v>3100</v>
      </c>
      <c r="K429" s="273">
        <v>429044</v>
      </c>
      <c r="L429" s="272">
        <v>3929415</v>
      </c>
      <c r="M429" s="271">
        <v>16328847</v>
      </c>
      <c r="N429" s="270">
        <v>4814</v>
      </c>
      <c r="O429" s="270">
        <v>676103</v>
      </c>
      <c r="P429" s="266">
        <v>1227914</v>
      </c>
      <c r="Q429" s="271">
        <v>34113370</v>
      </c>
      <c r="R429" s="270">
        <v>15521638</v>
      </c>
      <c r="S429" s="631" t="s">
        <v>183</v>
      </c>
      <c r="T429" s="242"/>
    </row>
    <row r="430" spans="1:57" ht="13.5" customHeight="1" x14ac:dyDescent="0.15">
      <c r="A430" s="269">
        <v>9</v>
      </c>
      <c r="B430" s="251" t="s">
        <v>15</v>
      </c>
      <c r="C430" s="638"/>
      <c r="D430" s="979">
        <v>968223</v>
      </c>
      <c r="E430" s="980"/>
      <c r="F430" s="980">
        <v>734943</v>
      </c>
      <c r="G430" s="980"/>
      <c r="H430" s="980">
        <v>81684</v>
      </c>
      <c r="I430" s="980"/>
      <c r="J430" s="726">
        <v>0</v>
      </c>
      <c r="K430" s="268">
        <v>151596</v>
      </c>
      <c r="L430" s="267">
        <v>141778</v>
      </c>
      <c r="M430" s="266">
        <v>430715</v>
      </c>
      <c r="N430" s="254">
        <v>0</v>
      </c>
      <c r="O430" s="254" t="s">
        <v>432</v>
      </c>
      <c r="P430" s="266" t="s">
        <v>432</v>
      </c>
      <c r="Q430" s="266">
        <v>811175</v>
      </c>
      <c r="R430" s="254">
        <v>474780</v>
      </c>
      <c r="S430" s="265">
        <v>9</v>
      </c>
      <c r="T430" s="242"/>
    </row>
    <row r="431" spans="1:57" ht="13.5" customHeight="1" x14ac:dyDescent="0.15">
      <c r="A431" s="269">
        <v>10</v>
      </c>
      <c r="B431" s="251" t="s">
        <v>16</v>
      </c>
      <c r="C431" s="638"/>
      <c r="D431" s="979">
        <v>0</v>
      </c>
      <c r="E431" s="980"/>
      <c r="F431" s="980">
        <v>0</v>
      </c>
      <c r="G431" s="980"/>
      <c r="H431" s="980">
        <v>0</v>
      </c>
      <c r="I431" s="980"/>
      <c r="J431" s="726">
        <v>0</v>
      </c>
      <c r="K431" s="268">
        <v>0</v>
      </c>
      <c r="L431" s="267">
        <v>0</v>
      </c>
      <c r="M431" s="266">
        <v>0</v>
      </c>
      <c r="N431" s="254">
        <v>0</v>
      </c>
      <c r="O431" s="254">
        <v>0</v>
      </c>
      <c r="P431" s="266">
        <v>0</v>
      </c>
      <c r="Q431" s="266">
        <v>0</v>
      </c>
      <c r="R431" s="254">
        <v>0</v>
      </c>
      <c r="S431" s="265">
        <v>10</v>
      </c>
      <c r="T431" s="242"/>
    </row>
    <row r="432" spans="1:57" ht="13.5" customHeight="1" x14ac:dyDescent="0.15">
      <c r="A432" s="269">
        <v>11</v>
      </c>
      <c r="B432" s="251" t="s">
        <v>17</v>
      </c>
      <c r="C432" s="638"/>
      <c r="D432" s="979" t="s">
        <v>432</v>
      </c>
      <c r="E432" s="980"/>
      <c r="F432" s="980">
        <v>0</v>
      </c>
      <c r="G432" s="980"/>
      <c r="H432" s="980" t="s">
        <v>432</v>
      </c>
      <c r="I432" s="980"/>
      <c r="J432" s="726">
        <v>0</v>
      </c>
      <c r="K432" s="268">
        <v>271</v>
      </c>
      <c r="L432" s="267" t="s">
        <v>432</v>
      </c>
      <c r="M432" s="266" t="s">
        <v>432</v>
      </c>
      <c r="N432" s="254">
        <v>0</v>
      </c>
      <c r="O432" s="254">
        <v>1172</v>
      </c>
      <c r="P432" s="266" t="s">
        <v>432</v>
      </c>
      <c r="Q432" s="266" t="s">
        <v>432</v>
      </c>
      <c r="R432" s="254" t="s">
        <v>432</v>
      </c>
      <c r="S432" s="265">
        <v>11</v>
      </c>
      <c r="T432" s="242"/>
    </row>
    <row r="433" spans="1:20" ht="13.5" customHeight="1" x14ac:dyDescent="0.15">
      <c r="A433" s="269">
        <v>12</v>
      </c>
      <c r="B433" s="251" t="s">
        <v>18</v>
      </c>
      <c r="C433" s="638"/>
      <c r="D433" s="979">
        <v>96513</v>
      </c>
      <c r="E433" s="980"/>
      <c r="F433" s="980">
        <v>36707</v>
      </c>
      <c r="G433" s="980"/>
      <c r="H433" s="980">
        <v>39035</v>
      </c>
      <c r="I433" s="980"/>
      <c r="J433" s="726">
        <v>0</v>
      </c>
      <c r="K433" s="268">
        <v>20771</v>
      </c>
      <c r="L433" s="267">
        <v>17649</v>
      </c>
      <c r="M433" s="266">
        <v>33018</v>
      </c>
      <c r="N433" s="254">
        <v>0</v>
      </c>
      <c r="O433" s="254">
        <v>0</v>
      </c>
      <c r="P433" s="266">
        <v>0</v>
      </c>
      <c r="Q433" s="266">
        <v>75742</v>
      </c>
      <c r="R433" s="254">
        <v>57967</v>
      </c>
      <c r="S433" s="265">
        <v>12</v>
      </c>
      <c r="T433" s="242"/>
    </row>
    <row r="434" spans="1:20" ht="13.5" customHeight="1" x14ac:dyDescent="0.15">
      <c r="A434" s="269">
        <v>13</v>
      </c>
      <c r="B434" s="251" t="s">
        <v>19</v>
      </c>
      <c r="C434" s="638"/>
      <c r="D434" s="979">
        <v>119047</v>
      </c>
      <c r="E434" s="980"/>
      <c r="F434" s="980" t="s">
        <v>432</v>
      </c>
      <c r="G434" s="980"/>
      <c r="H434" s="980">
        <v>0</v>
      </c>
      <c r="I434" s="980"/>
      <c r="J434" s="726">
        <v>0</v>
      </c>
      <c r="K434" s="268" t="s">
        <v>432</v>
      </c>
      <c r="L434" s="267">
        <v>20021</v>
      </c>
      <c r="M434" s="266">
        <v>69356</v>
      </c>
      <c r="N434" s="254">
        <v>0</v>
      </c>
      <c r="O434" s="254">
        <v>0</v>
      </c>
      <c r="P434" s="266">
        <v>0</v>
      </c>
      <c r="Q434" s="266">
        <v>94047</v>
      </c>
      <c r="R434" s="254">
        <v>45172</v>
      </c>
      <c r="S434" s="265">
        <v>13</v>
      </c>
      <c r="T434" s="242"/>
    </row>
    <row r="435" spans="1:20" ht="13.5" customHeight="1" x14ac:dyDescent="0.15">
      <c r="A435" s="269">
        <v>14</v>
      </c>
      <c r="B435" s="251" t="s">
        <v>20</v>
      </c>
      <c r="C435" s="638"/>
      <c r="D435" s="979" t="s">
        <v>432</v>
      </c>
      <c r="E435" s="980"/>
      <c r="F435" s="980">
        <v>2853377</v>
      </c>
      <c r="G435" s="980"/>
      <c r="H435" s="980" t="s">
        <v>432</v>
      </c>
      <c r="I435" s="980"/>
      <c r="J435" s="726">
        <v>0</v>
      </c>
      <c r="K435" s="268" t="s">
        <v>432</v>
      </c>
      <c r="L435" s="267" t="s">
        <v>432</v>
      </c>
      <c r="M435" s="266" t="s">
        <v>432</v>
      </c>
      <c r="N435" s="254">
        <v>0</v>
      </c>
      <c r="O435" s="254" t="s">
        <v>432</v>
      </c>
      <c r="P435" s="266" t="s">
        <v>432</v>
      </c>
      <c r="Q435" s="266" t="s">
        <v>432</v>
      </c>
      <c r="R435" s="254" t="s">
        <v>432</v>
      </c>
      <c r="S435" s="265">
        <v>14</v>
      </c>
      <c r="T435" s="242"/>
    </row>
    <row r="436" spans="1:20" ht="13.5" customHeight="1" x14ac:dyDescent="0.15">
      <c r="A436" s="269">
        <v>15</v>
      </c>
      <c r="B436" s="251" t="s">
        <v>21</v>
      </c>
      <c r="C436" s="638"/>
      <c r="D436" s="979">
        <v>83212</v>
      </c>
      <c r="E436" s="980"/>
      <c r="F436" s="980" t="s">
        <v>432</v>
      </c>
      <c r="G436" s="980"/>
      <c r="H436" s="980">
        <v>0</v>
      </c>
      <c r="I436" s="980"/>
      <c r="J436" s="726">
        <v>0</v>
      </c>
      <c r="K436" s="268" t="s">
        <v>432</v>
      </c>
      <c r="L436" s="267">
        <v>13238</v>
      </c>
      <c r="M436" s="266">
        <v>42962</v>
      </c>
      <c r="N436" s="254">
        <v>0</v>
      </c>
      <c r="O436" s="254">
        <v>0</v>
      </c>
      <c r="P436" s="266">
        <v>0</v>
      </c>
      <c r="Q436" s="266">
        <v>78172</v>
      </c>
      <c r="R436" s="254">
        <v>36590</v>
      </c>
      <c r="S436" s="265">
        <v>15</v>
      </c>
      <c r="T436" s="242"/>
    </row>
    <row r="437" spans="1:20" ht="13.5" customHeight="1" x14ac:dyDescent="0.15">
      <c r="A437" s="269">
        <v>16</v>
      </c>
      <c r="B437" s="251" t="s">
        <v>22</v>
      </c>
      <c r="C437" s="638"/>
      <c r="D437" s="979">
        <v>2597929</v>
      </c>
      <c r="E437" s="980"/>
      <c r="F437" s="980">
        <v>2386105</v>
      </c>
      <c r="G437" s="980"/>
      <c r="H437" s="980">
        <v>211824</v>
      </c>
      <c r="I437" s="980"/>
      <c r="J437" s="726">
        <v>0</v>
      </c>
      <c r="K437" s="268">
        <v>0</v>
      </c>
      <c r="L437" s="267">
        <v>316543</v>
      </c>
      <c r="M437" s="266">
        <v>1585108</v>
      </c>
      <c r="N437" s="254">
        <v>0</v>
      </c>
      <c r="O437" s="254">
        <v>191412</v>
      </c>
      <c r="P437" s="266">
        <v>240080</v>
      </c>
      <c r="Q437" s="266">
        <v>2639105</v>
      </c>
      <c r="R437" s="254">
        <v>802805</v>
      </c>
      <c r="S437" s="265">
        <v>16</v>
      </c>
      <c r="T437" s="242"/>
    </row>
    <row r="438" spans="1:20" ht="13.5" customHeight="1" x14ac:dyDescent="0.15">
      <c r="A438" s="269">
        <v>17</v>
      </c>
      <c r="B438" s="251" t="s">
        <v>23</v>
      </c>
      <c r="C438" s="638"/>
      <c r="D438" s="979">
        <v>97433</v>
      </c>
      <c r="E438" s="980"/>
      <c r="F438" s="980" t="s">
        <v>432</v>
      </c>
      <c r="G438" s="980"/>
      <c r="H438" s="980">
        <v>0</v>
      </c>
      <c r="I438" s="980"/>
      <c r="J438" s="726">
        <v>0</v>
      </c>
      <c r="K438" s="268" t="s">
        <v>432</v>
      </c>
      <c r="L438" s="267">
        <v>12098</v>
      </c>
      <c r="M438" s="266">
        <v>81823</v>
      </c>
      <c r="N438" s="254">
        <v>0</v>
      </c>
      <c r="O438" s="254">
        <v>0</v>
      </c>
      <c r="P438" s="266">
        <v>0</v>
      </c>
      <c r="Q438" s="266">
        <v>85132</v>
      </c>
      <c r="R438" s="254">
        <v>14190</v>
      </c>
      <c r="S438" s="265">
        <v>17</v>
      </c>
      <c r="T438" s="242"/>
    </row>
    <row r="439" spans="1:20" ht="13.5" customHeight="1" x14ac:dyDescent="0.15">
      <c r="A439" s="269">
        <v>18</v>
      </c>
      <c r="B439" s="251" t="s">
        <v>24</v>
      </c>
      <c r="C439" s="638"/>
      <c r="D439" s="979">
        <v>822503</v>
      </c>
      <c r="E439" s="980"/>
      <c r="F439" s="980">
        <v>786094</v>
      </c>
      <c r="G439" s="980"/>
      <c r="H439" s="980">
        <v>7983</v>
      </c>
      <c r="I439" s="980"/>
      <c r="J439" s="726" t="s">
        <v>432</v>
      </c>
      <c r="K439" s="268" t="s">
        <v>432</v>
      </c>
      <c r="L439" s="267">
        <v>195179</v>
      </c>
      <c r="M439" s="266">
        <v>371524</v>
      </c>
      <c r="N439" s="254">
        <v>0</v>
      </c>
      <c r="O439" s="254">
        <v>68982</v>
      </c>
      <c r="P439" s="266">
        <v>25035</v>
      </c>
      <c r="Q439" s="266">
        <v>787071</v>
      </c>
      <c r="R439" s="254">
        <v>386285</v>
      </c>
      <c r="S439" s="265">
        <v>18</v>
      </c>
      <c r="T439" s="242"/>
    </row>
    <row r="440" spans="1:20" ht="13.5" customHeight="1" x14ac:dyDescent="0.15">
      <c r="A440" s="269">
        <v>19</v>
      </c>
      <c r="B440" s="251" t="s">
        <v>25</v>
      </c>
      <c r="C440" s="638"/>
      <c r="D440" s="979">
        <v>668364</v>
      </c>
      <c r="E440" s="980"/>
      <c r="F440" s="980">
        <v>598946</v>
      </c>
      <c r="G440" s="980"/>
      <c r="H440" s="980" t="s">
        <v>432</v>
      </c>
      <c r="I440" s="980"/>
      <c r="J440" s="726">
        <v>0</v>
      </c>
      <c r="K440" s="268" t="s">
        <v>432</v>
      </c>
      <c r="L440" s="267">
        <v>163005</v>
      </c>
      <c r="M440" s="266">
        <v>318239</v>
      </c>
      <c r="N440" s="254">
        <v>0</v>
      </c>
      <c r="O440" s="254" t="s">
        <v>432</v>
      </c>
      <c r="P440" s="266" t="s">
        <v>432</v>
      </c>
      <c r="Q440" s="266">
        <v>640356</v>
      </c>
      <c r="R440" s="254">
        <v>272370</v>
      </c>
      <c r="S440" s="265">
        <v>19</v>
      </c>
      <c r="T440" s="242"/>
    </row>
    <row r="441" spans="1:20" ht="13.5" customHeight="1" x14ac:dyDescent="0.15">
      <c r="A441" s="269">
        <v>20</v>
      </c>
      <c r="B441" s="251" t="s">
        <v>26</v>
      </c>
      <c r="C441" s="638"/>
      <c r="D441" s="979" t="s">
        <v>432</v>
      </c>
      <c r="E441" s="980"/>
      <c r="F441" s="980" t="s">
        <v>432</v>
      </c>
      <c r="G441" s="980"/>
      <c r="H441" s="980">
        <v>0</v>
      </c>
      <c r="I441" s="980"/>
      <c r="J441" s="726">
        <v>0</v>
      </c>
      <c r="K441" s="268" t="s">
        <v>432</v>
      </c>
      <c r="L441" s="267" t="s">
        <v>432</v>
      </c>
      <c r="M441" s="266" t="s">
        <v>432</v>
      </c>
      <c r="N441" s="254">
        <v>0</v>
      </c>
      <c r="O441" s="254">
        <v>0</v>
      </c>
      <c r="P441" s="266">
        <v>0</v>
      </c>
      <c r="Q441" s="266" t="s">
        <v>432</v>
      </c>
      <c r="R441" s="254" t="s">
        <v>432</v>
      </c>
      <c r="S441" s="265">
        <v>20</v>
      </c>
      <c r="T441" s="242"/>
    </row>
    <row r="442" spans="1:20" ht="13.5" customHeight="1" x14ac:dyDescent="0.15">
      <c r="A442" s="269">
        <v>21</v>
      </c>
      <c r="B442" s="251" t="s">
        <v>27</v>
      </c>
      <c r="C442" s="638"/>
      <c r="D442" s="979">
        <v>1091373</v>
      </c>
      <c r="E442" s="980"/>
      <c r="F442" s="980">
        <v>975170</v>
      </c>
      <c r="G442" s="980"/>
      <c r="H442" s="980">
        <v>18447</v>
      </c>
      <c r="I442" s="980"/>
      <c r="J442" s="726">
        <v>0</v>
      </c>
      <c r="K442" s="268">
        <v>97756</v>
      </c>
      <c r="L442" s="267">
        <v>195189</v>
      </c>
      <c r="M442" s="266">
        <v>542128</v>
      </c>
      <c r="N442" s="254" t="s">
        <v>432</v>
      </c>
      <c r="O442" s="254">
        <v>84938</v>
      </c>
      <c r="P442" s="266">
        <v>12625</v>
      </c>
      <c r="Q442" s="266">
        <v>997009</v>
      </c>
      <c r="R442" s="254">
        <v>497661</v>
      </c>
      <c r="S442" s="265">
        <v>21</v>
      </c>
      <c r="T442" s="242"/>
    </row>
    <row r="443" spans="1:20" ht="13.5" customHeight="1" x14ac:dyDescent="0.15">
      <c r="A443" s="269">
        <v>22</v>
      </c>
      <c r="B443" s="251" t="s">
        <v>28</v>
      </c>
      <c r="C443" s="638"/>
      <c r="D443" s="979">
        <v>336868</v>
      </c>
      <c r="E443" s="980"/>
      <c r="F443" s="980" t="s">
        <v>432</v>
      </c>
      <c r="G443" s="980"/>
      <c r="H443" s="980" t="s">
        <v>432</v>
      </c>
      <c r="I443" s="980"/>
      <c r="J443" s="726">
        <v>0</v>
      </c>
      <c r="K443" s="268">
        <v>0</v>
      </c>
      <c r="L443" s="267">
        <v>41229</v>
      </c>
      <c r="M443" s="266">
        <v>240166</v>
      </c>
      <c r="N443" s="254">
        <v>0</v>
      </c>
      <c r="O443" s="254" t="s">
        <v>432</v>
      </c>
      <c r="P443" s="266" t="s">
        <v>432</v>
      </c>
      <c r="Q443" s="266">
        <v>351167</v>
      </c>
      <c r="R443" s="254">
        <v>96582</v>
      </c>
      <c r="S443" s="265">
        <v>22</v>
      </c>
      <c r="T443" s="242"/>
    </row>
    <row r="444" spans="1:20" ht="13.5" customHeight="1" x14ac:dyDescent="0.15">
      <c r="A444" s="269">
        <v>23</v>
      </c>
      <c r="B444" s="251" t="s">
        <v>29</v>
      </c>
      <c r="C444" s="638"/>
      <c r="D444" s="979">
        <v>904828</v>
      </c>
      <c r="E444" s="980"/>
      <c r="F444" s="980">
        <v>854401</v>
      </c>
      <c r="G444" s="980"/>
      <c r="H444" s="980">
        <v>49490</v>
      </c>
      <c r="I444" s="980"/>
      <c r="J444" s="726">
        <v>0</v>
      </c>
      <c r="K444" s="268">
        <v>937</v>
      </c>
      <c r="L444" s="267">
        <v>194558</v>
      </c>
      <c r="M444" s="266">
        <v>408031</v>
      </c>
      <c r="N444" s="254">
        <v>0</v>
      </c>
      <c r="O444" s="254" t="s">
        <v>432</v>
      </c>
      <c r="P444" s="266" t="s">
        <v>432</v>
      </c>
      <c r="Q444" s="266">
        <v>869136</v>
      </c>
      <c r="R444" s="254">
        <v>405263</v>
      </c>
      <c r="S444" s="265">
        <v>23</v>
      </c>
      <c r="T444" s="242"/>
    </row>
    <row r="445" spans="1:20" ht="13.5" customHeight="1" x14ac:dyDescent="0.15">
      <c r="A445" s="269">
        <v>24</v>
      </c>
      <c r="B445" s="251" t="s">
        <v>30</v>
      </c>
      <c r="C445" s="638"/>
      <c r="D445" s="979">
        <v>1650088</v>
      </c>
      <c r="E445" s="980"/>
      <c r="F445" s="980">
        <v>1527273</v>
      </c>
      <c r="G445" s="980"/>
      <c r="H445" s="980">
        <v>120173</v>
      </c>
      <c r="I445" s="980"/>
      <c r="J445" s="726">
        <v>0</v>
      </c>
      <c r="K445" s="268">
        <v>2642</v>
      </c>
      <c r="L445" s="267">
        <v>289215</v>
      </c>
      <c r="M445" s="266">
        <v>939222</v>
      </c>
      <c r="N445" s="254">
        <v>0</v>
      </c>
      <c r="O445" s="254">
        <v>119522</v>
      </c>
      <c r="P445" s="266">
        <v>34560</v>
      </c>
      <c r="Q445" s="266">
        <v>1717810</v>
      </c>
      <c r="R445" s="254">
        <v>691075</v>
      </c>
      <c r="S445" s="265">
        <v>24</v>
      </c>
      <c r="T445" s="242"/>
    </row>
    <row r="446" spans="1:20" ht="13.5" customHeight="1" x14ac:dyDescent="0.15">
      <c r="A446" s="269">
        <v>25</v>
      </c>
      <c r="B446" s="251" t="s">
        <v>31</v>
      </c>
      <c r="C446" s="638"/>
      <c r="D446" s="979">
        <v>323774</v>
      </c>
      <c r="E446" s="980"/>
      <c r="F446" s="980" t="s">
        <v>432</v>
      </c>
      <c r="G446" s="980"/>
      <c r="H446" s="980" t="s">
        <v>432</v>
      </c>
      <c r="I446" s="980"/>
      <c r="J446" s="726">
        <v>0</v>
      </c>
      <c r="K446" s="268">
        <v>0</v>
      </c>
      <c r="L446" s="267">
        <v>119202</v>
      </c>
      <c r="M446" s="266">
        <v>127760</v>
      </c>
      <c r="N446" s="254">
        <v>0</v>
      </c>
      <c r="O446" s="254">
        <v>0</v>
      </c>
      <c r="P446" s="266" t="s">
        <v>432</v>
      </c>
      <c r="Q446" s="266">
        <v>324200</v>
      </c>
      <c r="R446" s="254">
        <v>163677</v>
      </c>
      <c r="S446" s="265">
        <v>25</v>
      </c>
      <c r="T446" s="242"/>
    </row>
    <row r="447" spans="1:20" ht="13.5" customHeight="1" x14ac:dyDescent="0.15">
      <c r="A447" s="269">
        <v>26</v>
      </c>
      <c r="B447" s="251" t="s">
        <v>32</v>
      </c>
      <c r="C447" s="638"/>
      <c r="D447" s="979">
        <v>1234704</v>
      </c>
      <c r="E447" s="980"/>
      <c r="F447" s="980">
        <v>1101437</v>
      </c>
      <c r="G447" s="980"/>
      <c r="H447" s="980">
        <v>120943</v>
      </c>
      <c r="I447" s="980"/>
      <c r="J447" s="726">
        <v>0</v>
      </c>
      <c r="K447" s="268">
        <v>12324</v>
      </c>
      <c r="L447" s="267">
        <v>323883</v>
      </c>
      <c r="M447" s="266">
        <v>746114</v>
      </c>
      <c r="N447" s="254">
        <v>0</v>
      </c>
      <c r="O447" s="254" t="s">
        <v>432</v>
      </c>
      <c r="P447" s="266" t="s">
        <v>432</v>
      </c>
      <c r="Q447" s="266">
        <v>1241624</v>
      </c>
      <c r="R447" s="254">
        <v>395830</v>
      </c>
      <c r="S447" s="265">
        <v>26</v>
      </c>
      <c r="T447" s="242"/>
    </row>
    <row r="448" spans="1:20" ht="13.5" customHeight="1" x14ac:dyDescent="0.15">
      <c r="A448" s="269">
        <v>27</v>
      </c>
      <c r="B448" s="251" t="s">
        <v>33</v>
      </c>
      <c r="C448" s="638"/>
      <c r="D448" s="979" t="s">
        <v>432</v>
      </c>
      <c r="E448" s="980"/>
      <c r="F448" s="980" t="s">
        <v>432</v>
      </c>
      <c r="G448" s="980"/>
      <c r="H448" s="980" t="s">
        <v>432</v>
      </c>
      <c r="I448" s="980"/>
      <c r="J448" s="726">
        <v>0</v>
      </c>
      <c r="K448" s="268" t="s">
        <v>432</v>
      </c>
      <c r="L448" s="267" t="s">
        <v>432</v>
      </c>
      <c r="M448" s="266" t="s">
        <v>432</v>
      </c>
      <c r="N448" s="254">
        <v>0</v>
      </c>
      <c r="O448" s="254" t="s">
        <v>432</v>
      </c>
      <c r="P448" s="266" t="s">
        <v>432</v>
      </c>
      <c r="Q448" s="266" t="s">
        <v>432</v>
      </c>
      <c r="R448" s="254" t="s">
        <v>432</v>
      </c>
      <c r="S448" s="265">
        <v>27</v>
      </c>
      <c r="T448" s="242"/>
    </row>
    <row r="449" spans="1:23" ht="13.5" customHeight="1" x14ac:dyDescent="0.15">
      <c r="A449" s="269">
        <v>28</v>
      </c>
      <c r="B449" s="251" t="s">
        <v>34</v>
      </c>
      <c r="C449" s="638"/>
      <c r="D449" s="979" t="s">
        <v>432</v>
      </c>
      <c r="E449" s="980"/>
      <c r="F449" s="980" t="s">
        <v>432</v>
      </c>
      <c r="G449" s="980"/>
      <c r="H449" s="980" t="s">
        <v>432</v>
      </c>
      <c r="I449" s="980"/>
      <c r="J449" s="726">
        <v>0</v>
      </c>
      <c r="K449" s="268">
        <v>0</v>
      </c>
      <c r="L449" s="267" t="s">
        <v>432</v>
      </c>
      <c r="M449" s="266" t="s">
        <v>432</v>
      </c>
      <c r="N449" s="254">
        <v>0</v>
      </c>
      <c r="O449" s="254">
        <v>32677</v>
      </c>
      <c r="P449" s="266" t="s">
        <v>432</v>
      </c>
      <c r="Q449" s="266" t="s">
        <v>432</v>
      </c>
      <c r="R449" s="254" t="s">
        <v>432</v>
      </c>
      <c r="S449" s="265">
        <v>28</v>
      </c>
      <c r="T449" s="242"/>
    </row>
    <row r="450" spans="1:23" ht="13.5" customHeight="1" x14ac:dyDescent="0.15">
      <c r="A450" s="269">
        <v>29</v>
      </c>
      <c r="B450" s="251" t="s">
        <v>35</v>
      </c>
      <c r="C450" s="638"/>
      <c r="D450" s="979" t="s">
        <v>432</v>
      </c>
      <c r="E450" s="980"/>
      <c r="F450" s="980" t="s">
        <v>432</v>
      </c>
      <c r="G450" s="980"/>
      <c r="H450" s="980" t="s">
        <v>432</v>
      </c>
      <c r="I450" s="980"/>
      <c r="J450" s="726">
        <v>0</v>
      </c>
      <c r="K450" s="268" t="s">
        <v>432</v>
      </c>
      <c r="L450" s="267" t="s">
        <v>432</v>
      </c>
      <c r="M450" s="266" t="s">
        <v>432</v>
      </c>
      <c r="N450" s="254">
        <v>0</v>
      </c>
      <c r="O450" s="254">
        <v>17094</v>
      </c>
      <c r="P450" s="266">
        <v>37249</v>
      </c>
      <c r="Q450" s="266" t="s">
        <v>432</v>
      </c>
      <c r="R450" s="254" t="s">
        <v>432</v>
      </c>
      <c r="S450" s="265">
        <v>29</v>
      </c>
      <c r="T450" s="242"/>
    </row>
    <row r="451" spans="1:23" ht="13.5" customHeight="1" x14ac:dyDescent="0.15">
      <c r="A451" s="269">
        <v>30</v>
      </c>
      <c r="B451" s="251" t="s">
        <v>36</v>
      </c>
      <c r="C451" s="638"/>
      <c r="D451" s="979" t="s">
        <v>432</v>
      </c>
      <c r="E451" s="980"/>
      <c r="F451" s="980" t="s">
        <v>432</v>
      </c>
      <c r="G451" s="980"/>
      <c r="H451" s="980" t="s">
        <v>432</v>
      </c>
      <c r="I451" s="980"/>
      <c r="J451" s="726">
        <v>0</v>
      </c>
      <c r="K451" s="268" t="s">
        <v>432</v>
      </c>
      <c r="L451" s="267" t="s">
        <v>432</v>
      </c>
      <c r="M451" s="266" t="s">
        <v>432</v>
      </c>
      <c r="N451" s="254">
        <v>0</v>
      </c>
      <c r="O451" s="254">
        <v>0</v>
      </c>
      <c r="P451" s="266" t="s">
        <v>432</v>
      </c>
      <c r="Q451" s="266" t="s">
        <v>432</v>
      </c>
      <c r="R451" s="254" t="s">
        <v>432</v>
      </c>
      <c r="S451" s="265">
        <v>30</v>
      </c>
      <c r="T451" s="242"/>
    </row>
    <row r="452" spans="1:23" ht="13.5" customHeight="1" x14ac:dyDescent="0.15">
      <c r="A452" s="269">
        <v>31</v>
      </c>
      <c r="B452" s="251" t="s">
        <v>37</v>
      </c>
      <c r="C452" s="638"/>
      <c r="D452" s="979">
        <v>15730278</v>
      </c>
      <c r="E452" s="980"/>
      <c r="F452" s="980">
        <v>15619283</v>
      </c>
      <c r="G452" s="980"/>
      <c r="H452" s="980">
        <v>93966</v>
      </c>
      <c r="I452" s="980"/>
      <c r="J452" s="726" t="s">
        <v>432</v>
      </c>
      <c r="K452" s="268" t="s">
        <v>432</v>
      </c>
      <c r="L452" s="267">
        <v>940762</v>
      </c>
      <c r="M452" s="266">
        <v>6160219</v>
      </c>
      <c r="N452" s="254">
        <v>0</v>
      </c>
      <c r="O452" s="254">
        <v>397</v>
      </c>
      <c r="P452" s="266" t="s">
        <v>432</v>
      </c>
      <c r="Q452" s="266">
        <v>15797095</v>
      </c>
      <c r="R452" s="254">
        <v>8323264</v>
      </c>
      <c r="S452" s="265">
        <v>31</v>
      </c>
      <c r="T452" s="242"/>
    </row>
    <row r="453" spans="1:23" ht="13.5" customHeight="1" thickBot="1" x14ac:dyDescent="0.2">
      <c r="A453" s="264">
        <v>32</v>
      </c>
      <c r="B453" s="263" t="s">
        <v>38</v>
      </c>
      <c r="C453" s="639"/>
      <c r="D453" s="983">
        <v>457704</v>
      </c>
      <c r="E453" s="984"/>
      <c r="F453" s="984">
        <v>430393</v>
      </c>
      <c r="G453" s="984"/>
      <c r="H453" s="984">
        <v>4809</v>
      </c>
      <c r="I453" s="984"/>
      <c r="J453" s="725">
        <v>0</v>
      </c>
      <c r="K453" s="262">
        <v>22502</v>
      </c>
      <c r="L453" s="261">
        <v>94779</v>
      </c>
      <c r="M453" s="259">
        <v>315745</v>
      </c>
      <c r="N453" s="260" t="s">
        <v>432</v>
      </c>
      <c r="O453" s="260">
        <v>5943</v>
      </c>
      <c r="P453" s="259">
        <v>14114</v>
      </c>
      <c r="Q453" s="259">
        <v>477566</v>
      </c>
      <c r="R453" s="258">
        <v>154757</v>
      </c>
      <c r="S453" s="257">
        <v>32</v>
      </c>
      <c r="T453" s="242"/>
    </row>
    <row r="454" spans="1:23" ht="13.5" customHeight="1" x14ac:dyDescent="0.15">
      <c r="A454" s="256"/>
      <c r="B454" s="255"/>
      <c r="C454" s="640"/>
      <c r="D454" s="250"/>
      <c r="E454" s="726"/>
      <c r="F454" s="726"/>
      <c r="G454" s="726"/>
      <c r="H454" s="726"/>
      <c r="I454" s="726"/>
      <c r="J454" s="726"/>
      <c r="K454" s="726"/>
      <c r="L454" s="254"/>
      <c r="M454" s="254"/>
      <c r="N454" s="254"/>
      <c r="O454" s="254"/>
      <c r="P454" s="254"/>
      <c r="Q454" s="254"/>
      <c r="R454" s="254"/>
      <c r="S454" s="253"/>
      <c r="T454" s="242"/>
    </row>
    <row r="455" spans="1:23" ht="13.5" customHeight="1" x14ac:dyDescent="0.15">
      <c r="A455" s="252"/>
      <c r="B455" s="251"/>
      <c r="C455" s="634"/>
      <c r="D455" s="250"/>
      <c r="E455" s="249"/>
      <c r="F455" s="249"/>
      <c r="G455" s="249"/>
      <c r="H455" s="248"/>
      <c r="I455" s="248"/>
      <c r="J455" s="248"/>
      <c r="K455" s="248"/>
      <c r="L455" s="248"/>
      <c r="M455" s="247"/>
      <c r="N455" s="247"/>
      <c r="O455" s="246"/>
      <c r="P455" s="245"/>
      <c r="Q455" s="245"/>
    </row>
    <row r="456" spans="1:23" s="714" customFormat="1" ht="40.049999999999997" customHeight="1" x14ac:dyDescent="0.2">
      <c r="A456" s="922" t="s">
        <v>218</v>
      </c>
      <c r="B456" s="922"/>
      <c r="C456" s="922"/>
      <c r="D456" s="922"/>
      <c r="E456" s="922"/>
      <c r="F456" s="922"/>
      <c r="G456" s="922"/>
      <c r="H456" s="922"/>
      <c r="I456" s="922"/>
      <c r="J456" s="922"/>
      <c r="K456" s="922"/>
      <c r="L456" s="675" t="s">
        <v>217</v>
      </c>
      <c r="M456" s="675"/>
      <c r="N456" s="676"/>
      <c r="O456" s="677"/>
      <c r="P456" s="677"/>
      <c r="Q456" s="677"/>
      <c r="R456" s="677"/>
      <c r="S456" s="677"/>
      <c r="T456" s="677"/>
      <c r="U456" s="677"/>
      <c r="V456" s="677"/>
      <c r="W456" s="713"/>
    </row>
    <row r="457" spans="1:23" s="714" customFormat="1" ht="19.5" customHeight="1" x14ac:dyDescent="0.2">
      <c r="A457" s="678"/>
      <c r="B457" s="729" t="s">
        <v>216</v>
      </c>
      <c r="C457" s="678"/>
      <c r="D457" s="678"/>
      <c r="E457" s="678"/>
      <c r="F457" s="678"/>
      <c r="G457" s="678"/>
      <c r="H457" s="678"/>
      <c r="I457" s="678"/>
      <c r="J457" s="676"/>
      <c r="K457" s="676"/>
      <c r="L457" s="676"/>
      <c r="M457" s="675"/>
      <c r="N457" s="676"/>
      <c r="O457" s="677"/>
      <c r="P457" s="677"/>
      <c r="Q457" s="677"/>
      <c r="R457" s="677"/>
      <c r="S457" s="677"/>
      <c r="T457" s="677"/>
      <c r="U457" s="677"/>
      <c r="V457" s="677"/>
      <c r="W457" s="713"/>
    </row>
    <row r="458" spans="1:23" s="714" customFormat="1" ht="18.75" customHeight="1" thickBot="1" x14ac:dyDescent="0.25">
      <c r="A458" s="679" t="s">
        <v>215</v>
      </c>
      <c r="B458" s="680"/>
      <c r="C458" s="681"/>
      <c r="D458" s="682"/>
      <c r="E458" s="682"/>
      <c r="F458" s="682"/>
      <c r="G458" s="682"/>
      <c r="H458" s="682"/>
      <c r="I458" s="682"/>
      <c r="J458" s="682"/>
      <c r="K458" s="682"/>
      <c r="L458" s="682"/>
      <c r="M458" s="683"/>
      <c r="N458" s="684"/>
      <c r="O458" s="677"/>
      <c r="P458" s="677"/>
      <c r="Q458" s="677"/>
      <c r="R458" s="677"/>
      <c r="S458" s="677"/>
      <c r="T458" s="677"/>
      <c r="U458" s="677"/>
      <c r="V458" s="677"/>
      <c r="W458" s="713"/>
    </row>
    <row r="459" spans="1:23" ht="13.5" customHeight="1" x14ac:dyDescent="0.2">
      <c r="A459" s="923" t="s">
        <v>3</v>
      </c>
      <c r="B459" s="924"/>
      <c r="C459" s="924"/>
      <c r="D459" s="929" t="s">
        <v>213</v>
      </c>
      <c r="E459" s="930"/>
      <c r="F459" s="930"/>
      <c r="G459" s="933" t="s">
        <v>208</v>
      </c>
      <c r="H459" s="935" t="s">
        <v>230</v>
      </c>
      <c r="I459" s="936"/>
      <c r="J459" s="936"/>
      <c r="K459" s="936"/>
      <c r="L459" s="317"/>
      <c r="M459" s="317"/>
      <c r="N459" s="317"/>
      <c r="O459" s="316"/>
      <c r="P459" s="937" t="s">
        <v>165</v>
      </c>
      <c r="Q459" s="938"/>
      <c r="R459" s="938" t="s">
        <v>212</v>
      </c>
      <c r="S459" s="938"/>
      <c r="T459" s="940" t="s">
        <v>211</v>
      </c>
      <c r="U459" s="315"/>
      <c r="V459" s="240"/>
    </row>
    <row r="460" spans="1:23" ht="13.5" customHeight="1" x14ac:dyDescent="0.15">
      <c r="A460" s="925"/>
      <c r="B460" s="926"/>
      <c r="C460" s="926"/>
      <c r="D460" s="931"/>
      <c r="E460" s="932"/>
      <c r="F460" s="932"/>
      <c r="G460" s="934"/>
      <c r="H460" s="943" t="s">
        <v>85</v>
      </c>
      <c r="I460" s="944"/>
      <c r="J460" s="945" t="s">
        <v>210</v>
      </c>
      <c r="K460" s="945"/>
      <c r="L460" s="945"/>
      <c r="M460" s="945"/>
      <c r="N460" s="946" t="s">
        <v>209</v>
      </c>
      <c r="O460" s="945"/>
      <c r="P460" s="939"/>
      <c r="Q460" s="939"/>
      <c r="R460" s="939"/>
      <c r="S460" s="939"/>
      <c r="T460" s="941"/>
      <c r="U460" s="240"/>
      <c r="V460" s="240"/>
    </row>
    <row r="461" spans="1:23" ht="13.5" customHeight="1" x14ac:dyDescent="0.15">
      <c r="A461" s="925"/>
      <c r="B461" s="926"/>
      <c r="C461" s="926"/>
      <c r="D461" s="947" t="s">
        <v>155</v>
      </c>
      <c r="E461" s="731" t="s">
        <v>208</v>
      </c>
      <c r="F461" s="731" t="s">
        <v>208</v>
      </c>
      <c r="G461" s="730" t="s">
        <v>207</v>
      </c>
      <c r="H461" s="949" t="s">
        <v>206</v>
      </c>
      <c r="I461" s="950"/>
      <c r="J461" s="945" t="s">
        <v>170</v>
      </c>
      <c r="K461" s="945"/>
      <c r="L461" s="945" t="s">
        <v>205</v>
      </c>
      <c r="M461" s="945"/>
      <c r="N461" s="946"/>
      <c r="O461" s="945"/>
      <c r="P461" s="939"/>
      <c r="Q461" s="939"/>
      <c r="R461" s="939"/>
      <c r="S461" s="939"/>
      <c r="T461" s="941"/>
      <c r="U461" s="240"/>
      <c r="V461" s="240"/>
    </row>
    <row r="462" spans="1:23" s="303" customFormat="1" ht="13.5" customHeight="1" x14ac:dyDescent="0.15">
      <c r="A462" s="927"/>
      <c r="B462" s="928"/>
      <c r="C462" s="928"/>
      <c r="D462" s="948"/>
      <c r="E462" s="732" t="s">
        <v>204</v>
      </c>
      <c r="F462" s="732" t="s">
        <v>203</v>
      </c>
      <c r="G462" s="314" t="s">
        <v>202</v>
      </c>
      <c r="H462" s="312" t="s">
        <v>114</v>
      </c>
      <c r="I462" s="728" t="s">
        <v>115</v>
      </c>
      <c r="J462" s="313" t="s">
        <v>114</v>
      </c>
      <c r="K462" s="310" t="s">
        <v>115</v>
      </c>
      <c r="L462" s="312" t="s">
        <v>114</v>
      </c>
      <c r="M462" s="728" t="s">
        <v>115</v>
      </c>
      <c r="N462" s="311" t="s">
        <v>114</v>
      </c>
      <c r="O462" s="310" t="s">
        <v>115</v>
      </c>
      <c r="P462" s="309" t="s">
        <v>114</v>
      </c>
      <c r="Q462" s="308" t="s">
        <v>115</v>
      </c>
      <c r="R462" s="307" t="s">
        <v>114</v>
      </c>
      <c r="S462" s="306" t="s">
        <v>115</v>
      </c>
      <c r="T462" s="942"/>
      <c r="U462" s="240"/>
    </row>
    <row r="463" spans="1:23" ht="13.5" customHeight="1" x14ac:dyDescent="0.15">
      <c r="A463" s="628"/>
      <c r="B463" s="629" t="s">
        <v>185</v>
      </c>
      <c r="C463" s="630"/>
      <c r="D463" s="291">
        <v>547</v>
      </c>
      <c r="E463" s="291">
        <v>174</v>
      </c>
      <c r="F463" s="291">
        <v>373</v>
      </c>
      <c r="G463" s="301">
        <v>24671</v>
      </c>
      <c r="H463" s="304">
        <v>630</v>
      </c>
      <c r="I463" s="305">
        <v>218</v>
      </c>
      <c r="J463" s="301">
        <v>15054</v>
      </c>
      <c r="K463" s="291">
        <v>4706</v>
      </c>
      <c r="L463" s="291">
        <v>1501</v>
      </c>
      <c r="M463" s="291">
        <v>1096</v>
      </c>
      <c r="N463" s="304">
        <v>1040</v>
      </c>
      <c r="O463" s="304">
        <v>612</v>
      </c>
      <c r="P463" s="300">
        <v>81</v>
      </c>
      <c r="Q463" s="300">
        <v>71</v>
      </c>
      <c r="R463" s="300">
        <v>129</v>
      </c>
      <c r="S463" s="300">
        <v>57</v>
      </c>
      <c r="T463" s="631" t="s">
        <v>184</v>
      </c>
      <c r="U463" s="303"/>
      <c r="V463" s="240"/>
    </row>
    <row r="464" spans="1:23" ht="13.5" customHeight="1" x14ac:dyDescent="0.15">
      <c r="A464" s="269">
        <v>9</v>
      </c>
      <c r="B464" s="251" t="s">
        <v>201</v>
      </c>
      <c r="C464" s="632"/>
      <c r="D464" s="291">
        <v>70</v>
      </c>
      <c r="E464" s="291">
        <v>24</v>
      </c>
      <c r="F464" s="291">
        <v>46</v>
      </c>
      <c r="G464" s="301">
        <v>2180</v>
      </c>
      <c r="H464" s="291">
        <v>82</v>
      </c>
      <c r="I464" s="302">
        <v>44</v>
      </c>
      <c r="J464" s="301">
        <v>720</v>
      </c>
      <c r="K464" s="291">
        <v>903</v>
      </c>
      <c r="L464" s="291">
        <v>111</v>
      </c>
      <c r="M464" s="291">
        <v>240</v>
      </c>
      <c r="N464" s="291">
        <v>46</v>
      </c>
      <c r="O464" s="291">
        <v>39</v>
      </c>
      <c r="P464" s="300">
        <v>3</v>
      </c>
      <c r="Q464" s="300">
        <v>6</v>
      </c>
      <c r="R464" s="300">
        <v>5</v>
      </c>
      <c r="S464" s="300">
        <v>0</v>
      </c>
      <c r="T464" s="265">
        <v>9</v>
      </c>
      <c r="U464" s="240"/>
      <c r="V464" s="240"/>
    </row>
    <row r="465" spans="1:22" ht="13.5" customHeight="1" x14ac:dyDescent="0.15">
      <c r="A465" s="269">
        <v>10</v>
      </c>
      <c r="B465" s="251" t="s">
        <v>16</v>
      </c>
      <c r="C465" s="632"/>
      <c r="D465" s="291">
        <v>4</v>
      </c>
      <c r="E465" s="291">
        <v>0</v>
      </c>
      <c r="F465" s="291">
        <v>4</v>
      </c>
      <c r="G465" s="301">
        <v>45</v>
      </c>
      <c r="H465" s="291">
        <v>2</v>
      </c>
      <c r="I465" s="302">
        <v>2</v>
      </c>
      <c r="J465" s="301">
        <v>19</v>
      </c>
      <c r="K465" s="291">
        <v>7</v>
      </c>
      <c r="L465" s="291">
        <v>7</v>
      </c>
      <c r="M465" s="291">
        <v>4</v>
      </c>
      <c r="N465" s="291">
        <v>1</v>
      </c>
      <c r="O465" s="291">
        <v>3</v>
      </c>
      <c r="P465" s="300">
        <v>0</v>
      </c>
      <c r="Q465" s="300">
        <v>0</v>
      </c>
      <c r="R465" s="300">
        <v>0</v>
      </c>
      <c r="S465" s="300">
        <v>0</v>
      </c>
      <c r="T465" s="265">
        <v>10</v>
      </c>
      <c r="U465" s="240"/>
      <c r="V465" s="240"/>
    </row>
    <row r="466" spans="1:22" ht="13.5" customHeight="1" x14ac:dyDescent="0.15">
      <c r="A466" s="269">
        <v>11</v>
      </c>
      <c r="B466" s="251" t="s">
        <v>17</v>
      </c>
      <c r="C466" s="632"/>
      <c r="D466" s="291">
        <v>26</v>
      </c>
      <c r="E466" s="291">
        <v>8</v>
      </c>
      <c r="F466" s="291">
        <v>18</v>
      </c>
      <c r="G466" s="301">
        <v>732</v>
      </c>
      <c r="H466" s="291">
        <v>34</v>
      </c>
      <c r="I466" s="302">
        <v>22</v>
      </c>
      <c r="J466" s="301">
        <v>239</v>
      </c>
      <c r="K466" s="291">
        <v>292</v>
      </c>
      <c r="L466" s="291">
        <v>50</v>
      </c>
      <c r="M466" s="291">
        <v>92</v>
      </c>
      <c r="N466" s="291">
        <v>3</v>
      </c>
      <c r="O466" s="291">
        <v>0</v>
      </c>
      <c r="P466" s="300">
        <v>0</v>
      </c>
      <c r="Q466" s="300">
        <v>0</v>
      </c>
      <c r="R466" s="300">
        <v>0</v>
      </c>
      <c r="S466" s="300">
        <v>0</v>
      </c>
      <c r="T466" s="265">
        <v>11</v>
      </c>
      <c r="U466" s="240"/>
      <c r="V466" s="240"/>
    </row>
    <row r="467" spans="1:22" ht="13.5" customHeight="1" x14ac:dyDescent="0.15">
      <c r="A467" s="269">
        <v>12</v>
      </c>
      <c r="B467" s="251" t="s">
        <v>18</v>
      </c>
      <c r="C467" s="632"/>
      <c r="D467" s="291">
        <v>31</v>
      </c>
      <c r="E467" s="291">
        <v>7</v>
      </c>
      <c r="F467" s="291">
        <v>24</v>
      </c>
      <c r="G467" s="301">
        <v>875</v>
      </c>
      <c r="H467" s="291">
        <v>42</v>
      </c>
      <c r="I467" s="302">
        <v>11</v>
      </c>
      <c r="J467" s="301">
        <v>490</v>
      </c>
      <c r="K467" s="291">
        <v>101</v>
      </c>
      <c r="L467" s="291">
        <v>67</v>
      </c>
      <c r="M467" s="291">
        <v>16</v>
      </c>
      <c r="N467" s="291">
        <v>111</v>
      </c>
      <c r="O467" s="291">
        <v>38</v>
      </c>
      <c r="P467" s="300">
        <v>4</v>
      </c>
      <c r="Q467" s="300">
        <v>2</v>
      </c>
      <c r="R467" s="300">
        <v>1</v>
      </c>
      <c r="S467" s="300">
        <v>0</v>
      </c>
      <c r="T467" s="265">
        <v>12</v>
      </c>
      <c r="U467" s="240"/>
      <c r="V467" s="240"/>
    </row>
    <row r="468" spans="1:22" ht="13.5" customHeight="1" x14ac:dyDescent="0.15">
      <c r="A468" s="269">
        <v>13</v>
      </c>
      <c r="B468" s="251" t="s">
        <v>19</v>
      </c>
      <c r="C468" s="632"/>
      <c r="D468" s="291">
        <v>16</v>
      </c>
      <c r="E468" s="291">
        <v>6</v>
      </c>
      <c r="F468" s="291">
        <v>10</v>
      </c>
      <c r="G468" s="301">
        <v>847</v>
      </c>
      <c r="H468" s="291">
        <v>15</v>
      </c>
      <c r="I468" s="302">
        <v>4</v>
      </c>
      <c r="J468" s="301">
        <v>667</v>
      </c>
      <c r="K468" s="291">
        <v>127</v>
      </c>
      <c r="L468" s="291">
        <v>14</v>
      </c>
      <c r="M468" s="291">
        <v>3</v>
      </c>
      <c r="N468" s="291">
        <v>2</v>
      </c>
      <c r="O468" s="291">
        <v>15</v>
      </c>
      <c r="P468" s="300">
        <v>1</v>
      </c>
      <c r="Q468" s="300">
        <v>0</v>
      </c>
      <c r="R468" s="300">
        <v>0</v>
      </c>
      <c r="S468" s="300">
        <v>0</v>
      </c>
      <c r="T468" s="265">
        <v>13</v>
      </c>
      <c r="U468" s="240"/>
      <c r="V468" s="240"/>
    </row>
    <row r="469" spans="1:22" ht="13.5" customHeight="1" x14ac:dyDescent="0.15">
      <c r="A469" s="269">
        <v>14</v>
      </c>
      <c r="B469" s="251" t="s">
        <v>20</v>
      </c>
      <c r="C469" s="632"/>
      <c r="D469" s="291">
        <v>20</v>
      </c>
      <c r="E469" s="291">
        <v>11</v>
      </c>
      <c r="F469" s="291">
        <v>9</v>
      </c>
      <c r="G469" s="301">
        <v>1210</v>
      </c>
      <c r="H469" s="291">
        <v>16</v>
      </c>
      <c r="I469" s="302">
        <v>4</v>
      </c>
      <c r="J469" s="301">
        <v>891</v>
      </c>
      <c r="K469" s="291">
        <v>177</v>
      </c>
      <c r="L469" s="291">
        <v>52</v>
      </c>
      <c r="M469" s="291">
        <v>29</v>
      </c>
      <c r="N469" s="291">
        <v>39</v>
      </c>
      <c r="O469" s="291">
        <v>10</v>
      </c>
      <c r="P469" s="300">
        <v>7</v>
      </c>
      <c r="Q469" s="300">
        <v>4</v>
      </c>
      <c r="R469" s="300">
        <v>8</v>
      </c>
      <c r="S469" s="300">
        <v>0</v>
      </c>
      <c r="T469" s="265">
        <v>14</v>
      </c>
      <c r="U469" s="240"/>
      <c r="V469" s="240"/>
    </row>
    <row r="470" spans="1:22" ht="13.5" customHeight="1" x14ac:dyDescent="0.15">
      <c r="A470" s="269">
        <v>15</v>
      </c>
      <c r="B470" s="251" t="s">
        <v>21</v>
      </c>
      <c r="C470" s="632"/>
      <c r="D470" s="291">
        <v>15</v>
      </c>
      <c r="E470" s="291">
        <v>1</v>
      </c>
      <c r="F470" s="291">
        <v>14</v>
      </c>
      <c r="G470" s="301">
        <v>176</v>
      </c>
      <c r="H470" s="291">
        <v>23</v>
      </c>
      <c r="I470" s="302">
        <v>6</v>
      </c>
      <c r="J470" s="301">
        <v>82</v>
      </c>
      <c r="K470" s="291">
        <v>49</v>
      </c>
      <c r="L470" s="291">
        <v>9</v>
      </c>
      <c r="M470" s="291">
        <v>7</v>
      </c>
      <c r="N470" s="291">
        <v>0</v>
      </c>
      <c r="O470" s="291">
        <v>0</v>
      </c>
      <c r="P470" s="300">
        <v>0</v>
      </c>
      <c r="Q470" s="300">
        <v>0</v>
      </c>
      <c r="R470" s="300">
        <v>0</v>
      </c>
      <c r="S470" s="300">
        <v>0</v>
      </c>
      <c r="T470" s="265">
        <v>15</v>
      </c>
      <c r="U470" s="240"/>
      <c r="V470" s="240"/>
    </row>
    <row r="471" spans="1:22" ht="13.5" customHeight="1" x14ac:dyDescent="0.15">
      <c r="A471" s="269">
        <v>16</v>
      </c>
      <c r="B471" s="251" t="s">
        <v>22</v>
      </c>
      <c r="C471" s="632"/>
      <c r="D471" s="291">
        <v>35</v>
      </c>
      <c r="E471" s="291">
        <v>21</v>
      </c>
      <c r="F471" s="291">
        <v>14</v>
      </c>
      <c r="G471" s="301">
        <v>3829</v>
      </c>
      <c r="H471" s="291">
        <v>28</v>
      </c>
      <c r="I471" s="302">
        <v>4</v>
      </c>
      <c r="J471" s="301">
        <v>2708</v>
      </c>
      <c r="K471" s="291">
        <v>514</v>
      </c>
      <c r="L471" s="291">
        <v>207</v>
      </c>
      <c r="M471" s="291">
        <v>97</v>
      </c>
      <c r="N471" s="291">
        <v>211</v>
      </c>
      <c r="O471" s="291">
        <v>85</v>
      </c>
      <c r="P471" s="300">
        <v>0</v>
      </c>
      <c r="Q471" s="300">
        <v>0</v>
      </c>
      <c r="R471" s="300">
        <v>17</v>
      </c>
      <c r="S471" s="300">
        <v>8</v>
      </c>
      <c r="T471" s="265">
        <v>16</v>
      </c>
      <c r="U471" s="240"/>
      <c r="V471" s="240"/>
    </row>
    <row r="472" spans="1:22" ht="13.5" customHeight="1" x14ac:dyDescent="0.15">
      <c r="A472" s="269">
        <v>17</v>
      </c>
      <c r="B472" s="251" t="s">
        <v>23</v>
      </c>
      <c r="C472" s="632"/>
      <c r="D472" s="291">
        <v>7</v>
      </c>
      <c r="E472" s="291">
        <v>0</v>
      </c>
      <c r="F472" s="291">
        <v>7</v>
      </c>
      <c r="G472" s="301">
        <v>54</v>
      </c>
      <c r="H472" s="291">
        <v>0</v>
      </c>
      <c r="I472" s="302">
        <v>0</v>
      </c>
      <c r="J472" s="301">
        <v>41</v>
      </c>
      <c r="K472" s="291">
        <v>13</v>
      </c>
      <c r="L472" s="291">
        <v>0</v>
      </c>
      <c r="M472" s="291">
        <v>0</v>
      </c>
      <c r="N472" s="291">
        <v>0</v>
      </c>
      <c r="O472" s="291">
        <v>0</v>
      </c>
      <c r="P472" s="300">
        <v>0</v>
      </c>
      <c r="Q472" s="300">
        <v>1</v>
      </c>
      <c r="R472" s="300">
        <v>0</v>
      </c>
      <c r="S472" s="300">
        <v>0</v>
      </c>
      <c r="T472" s="265">
        <v>17</v>
      </c>
      <c r="U472" s="240"/>
      <c r="V472" s="240"/>
    </row>
    <row r="473" spans="1:22" ht="13.5" customHeight="1" x14ac:dyDescent="0.15">
      <c r="A473" s="269">
        <v>18</v>
      </c>
      <c r="B473" s="251" t="s">
        <v>24</v>
      </c>
      <c r="C473" s="632"/>
      <c r="D473" s="291">
        <v>33</v>
      </c>
      <c r="E473" s="291">
        <v>7</v>
      </c>
      <c r="F473" s="291">
        <v>26</v>
      </c>
      <c r="G473" s="301">
        <v>1041</v>
      </c>
      <c r="H473" s="291">
        <v>24</v>
      </c>
      <c r="I473" s="302">
        <v>7</v>
      </c>
      <c r="J473" s="301">
        <v>574</v>
      </c>
      <c r="K473" s="291">
        <v>227</v>
      </c>
      <c r="L473" s="291">
        <v>69</v>
      </c>
      <c r="M473" s="291">
        <v>49</v>
      </c>
      <c r="N473" s="291">
        <v>51</v>
      </c>
      <c r="O473" s="291">
        <v>88</v>
      </c>
      <c r="P473" s="300">
        <v>45</v>
      </c>
      <c r="Q473" s="300">
        <v>23</v>
      </c>
      <c r="R473" s="300">
        <v>9</v>
      </c>
      <c r="S473" s="300">
        <v>39</v>
      </c>
      <c r="T473" s="265">
        <v>18</v>
      </c>
      <c r="U473" s="240"/>
      <c r="V473" s="240"/>
    </row>
    <row r="474" spans="1:22" ht="13.5" customHeight="1" x14ac:dyDescent="0.15">
      <c r="A474" s="269">
        <v>19</v>
      </c>
      <c r="B474" s="251" t="s">
        <v>25</v>
      </c>
      <c r="C474" s="632"/>
      <c r="D474" s="291">
        <v>2</v>
      </c>
      <c r="E474" s="291">
        <v>0</v>
      </c>
      <c r="F474" s="291">
        <v>2</v>
      </c>
      <c r="G474" s="301">
        <v>21</v>
      </c>
      <c r="H474" s="291">
        <v>2</v>
      </c>
      <c r="I474" s="302">
        <v>1</v>
      </c>
      <c r="J474" s="301">
        <v>2</v>
      </c>
      <c r="K474" s="291">
        <v>7</v>
      </c>
      <c r="L474" s="291">
        <v>5</v>
      </c>
      <c r="M474" s="291">
        <v>4</v>
      </c>
      <c r="N474" s="291">
        <v>0</v>
      </c>
      <c r="O474" s="291">
        <v>0</v>
      </c>
      <c r="P474" s="300">
        <v>0</v>
      </c>
      <c r="Q474" s="300">
        <v>0</v>
      </c>
      <c r="R474" s="300">
        <v>0</v>
      </c>
      <c r="S474" s="300">
        <v>0</v>
      </c>
      <c r="T474" s="265">
        <v>19</v>
      </c>
      <c r="U474" s="240"/>
      <c r="V474" s="240"/>
    </row>
    <row r="475" spans="1:22" ht="13.5" customHeight="1" x14ac:dyDescent="0.15">
      <c r="A475" s="269">
        <v>20</v>
      </c>
      <c r="B475" s="251" t="s">
        <v>26</v>
      </c>
      <c r="C475" s="632"/>
      <c r="D475" s="291">
        <v>2</v>
      </c>
      <c r="E475" s="291">
        <v>1</v>
      </c>
      <c r="F475" s="291">
        <v>1</v>
      </c>
      <c r="G475" s="301">
        <v>80</v>
      </c>
      <c r="H475" s="291">
        <v>2</v>
      </c>
      <c r="I475" s="302">
        <v>2</v>
      </c>
      <c r="J475" s="301">
        <v>7</v>
      </c>
      <c r="K475" s="291">
        <v>10</v>
      </c>
      <c r="L475" s="291">
        <v>12</v>
      </c>
      <c r="M475" s="291">
        <v>47</v>
      </c>
      <c r="N475" s="291">
        <v>0</v>
      </c>
      <c r="O475" s="291">
        <v>0</v>
      </c>
      <c r="P475" s="300">
        <v>0</v>
      </c>
      <c r="Q475" s="300">
        <v>0</v>
      </c>
      <c r="R475" s="300">
        <v>0</v>
      </c>
      <c r="S475" s="300">
        <v>0</v>
      </c>
      <c r="T475" s="265">
        <v>20</v>
      </c>
      <c r="U475" s="240"/>
      <c r="V475" s="240"/>
    </row>
    <row r="476" spans="1:22" ht="13.5" customHeight="1" x14ac:dyDescent="0.15">
      <c r="A476" s="269">
        <v>21</v>
      </c>
      <c r="B476" s="251" t="s">
        <v>27</v>
      </c>
      <c r="C476" s="632"/>
      <c r="D476" s="291">
        <v>41</v>
      </c>
      <c r="E476" s="291">
        <v>10</v>
      </c>
      <c r="F476" s="291">
        <v>31</v>
      </c>
      <c r="G476" s="301">
        <v>1157</v>
      </c>
      <c r="H476" s="291">
        <v>34</v>
      </c>
      <c r="I476" s="302">
        <v>5</v>
      </c>
      <c r="J476" s="301">
        <v>788</v>
      </c>
      <c r="K476" s="291">
        <v>152</v>
      </c>
      <c r="L476" s="291">
        <v>84</v>
      </c>
      <c r="M476" s="291">
        <v>28</v>
      </c>
      <c r="N476" s="291">
        <v>54</v>
      </c>
      <c r="O476" s="291">
        <v>12</v>
      </c>
      <c r="P476" s="300">
        <v>1</v>
      </c>
      <c r="Q476" s="300">
        <v>1</v>
      </c>
      <c r="R476" s="300">
        <v>0</v>
      </c>
      <c r="S476" s="300">
        <v>0</v>
      </c>
      <c r="T476" s="265">
        <v>21</v>
      </c>
      <c r="U476" s="240"/>
      <c r="V476" s="240"/>
    </row>
    <row r="477" spans="1:22" ht="13.5" customHeight="1" x14ac:dyDescent="0.15">
      <c r="A477" s="269">
        <v>22</v>
      </c>
      <c r="B477" s="251" t="s">
        <v>28</v>
      </c>
      <c r="C477" s="632"/>
      <c r="D477" s="291">
        <v>16</v>
      </c>
      <c r="E477" s="291">
        <v>3</v>
      </c>
      <c r="F477" s="291">
        <v>13</v>
      </c>
      <c r="G477" s="301">
        <v>471</v>
      </c>
      <c r="H477" s="291">
        <v>20</v>
      </c>
      <c r="I477" s="302">
        <v>2</v>
      </c>
      <c r="J477" s="301">
        <v>297</v>
      </c>
      <c r="K477" s="291">
        <v>42</v>
      </c>
      <c r="L477" s="291">
        <v>73</v>
      </c>
      <c r="M477" s="291">
        <v>16</v>
      </c>
      <c r="N477" s="291">
        <v>19</v>
      </c>
      <c r="O477" s="291">
        <v>5</v>
      </c>
      <c r="P477" s="300">
        <v>8</v>
      </c>
      <c r="Q477" s="300">
        <v>2</v>
      </c>
      <c r="R477" s="300">
        <v>2</v>
      </c>
      <c r="S477" s="300">
        <v>1</v>
      </c>
      <c r="T477" s="265">
        <v>22</v>
      </c>
      <c r="U477" s="240"/>
      <c r="V477" s="240"/>
    </row>
    <row r="478" spans="1:22" ht="13.5" customHeight="1" x14ac:dyDescent="0.15">
      <c r="A478" s="269">
        <v>23</v>
      </c>
      <c r="B478" s="251" t="s">
        <v>29</v>
      </c>
      <c r="C478" s="632"/>
      <c r="D478" s="291">
        <v>9</v>
      </c>
      <c r="E478" s="291">
        <v>5</v>
      </c>
      <c r="F478" s="291">
        <v>4</v>
      </c>
      <c r="G478" s="301">
        <v>783</v>
      </c>
      <c r="H478" s="291">
        <v>9</v>
      </c>
      <c r="I478" s="302">
        <v>0</v>
      </c>
      <c r="J478" s="301">
        <v>636</v>
      </c>
      <c r="K478" s="291">
        <v>53</v>
      </c>
      <c r="L478" s="291">
        <v>29</v>
      </c>
      <c r="M478" s="291">
        <v>12</v>
      </c>
      <c r="N478" s="291">
        <v>67</v>
      </c>
      <c r="O478" s="291">
        <v>7</v>
      </c>
      <c r="P478" s="300">
        <v>0</v>
      </c>
      <c r="Q478" s="300">
        <v>0</v>
      </c>
      <c r="R478" s="300">
        <v>29</v>
      </c>
      <c r="S478" s="300">
        <v>1</v>
      </c>
      <c r="T478" s="265">
        <v>23</v>
      </c>
      <c r="U478" s="240"/>
      <c r="V478" s="240"/>
    </row>
    <row r="479" spans="1:22" ht="13.5" customHeight="1" x14ac:dyDescent="0.15">
      <c r="A479" s="269">
        <v>24</v>
      </c>
      <c r="B479" s="251" t="s">
        <v>30</v>
      </c>
      <c r="C479" s="632"/>
      <c r="D479" s="291">
        <v>72</v>
      </c>
      <c r="E479" s="291">
        <v>16</v>
      </c>
      <c r="F479" s="291">
        <v>56</v>
      </c>
      <c r="G479" s="301">
        <v>2459</v>
      </c>
      <c r="H479" s="291">
        <v>89</v>
      </c>
      <c r="I479" s="302">
        <v>36</v>
      </c>
      <c r="J479" s="301">
        <v>1685</v>
      </c>
      <c r="K479" s="291">
        <v>378</v>
      </c>
      <c r="L479" s="291">
        <v>102</v>
      </c>
      <c r="M479" s="291">
        <v>85</v>
      </c>
      <c r="N479" s="291">
        <v>52</v>
      </c>
      <c r="O479" s="291">
        <v>34</v>
      </c>
      <c r="P479" s="300">
        <v>6</v>
      </c>
      <c r="Q479" s="300">
        <v>29</v>
      </c>
      <c r="R479" s="300">
        <v>2</v>
      </c>
      <c r="S479" s="300">
        <v>0</v>
      </c>
      <c r="T479" s="265">
        <v>24</v>
      </c>
      <c r="U479" s="240"/>
      <c r="V479" s="240"/>
    </row>
    <row r="480" spans="1:22" ht="13.5" customHeight="1" x14ac:dyDescent="0.15">
      <c r="A480" s="269">
        <v>25</v>
      </c>
      <c r="B480" s="251" t="s">
        <v>31</v>
      </c>
      <c r="C480" s="632"/>
      <c r="D480" s="291">
        <v>16</v>
      </c>
      <c r="E480" s="291">
        <v>7</v>
      </c>
      <c r="F480" s="291">
        <v>9</v>
      </c>
      <c r="G480" s="301">
        <v>489</v>
      </c>
      <c r="H480" s="291">
        <v>31</v>
      </c>
      <c r="I480" s="302">
        <v>11</v>
      </c>
      <c r="J480" s="301">
        <v>298</v>
      </c>
      <c r="K480" s="291">
        <v>67</v>
      </c>
      <c r="L480" s="291">
        <v>16</v>
      </c>
      <c r="M480" s="291">
        <v>13</v>
      </c>
      <c r="N480" s="291">
        <v>25</v>
      </c>
      <c r="O480" s="291">
        <v>37</v>
      </c>
      <c r="P480" s="300">
        <v>0</v>
      </c>
      <c r="Q480" s="300">
        <v>0</v>
      </c>
      <c r="R480" s="300">
        <v>5</v>
      </c>
      <c r="S480" s="300">
        <v>4</v>
      </c>
      <c r="T480" s="265">
        <v>25</v>
      </c>
      <c r="U480" s="240"/>
      <c r="V480" s="240"/>
    </row>
    <row r="481" spans="1:57" ht="13.5" customHeight="1" x14ac:dyDescent="0.15">
      <c r="A481" s="269">
        <v>26</v>
      </c>
      <c r="B481" s="251" t="s">
        <v>32</v>
      </c>
      <c r="C481" s="632"/>
      <c r="D481" s="291">
        <v>41</v>
      </c>
      <c r="E481" s="291">
        <v>11</v>
      </c>
      <c r="F481" s="291">
        <v>30</v>
      </c>
      <c r="G481" s="301">
        <v>1192</v>
      </c>
      <c r="H481" s="291">
        <v>60</v>
      </c>
      <c r="I481" s="302">
        <v>24</v>
      </c>
      <c r="J481" s="301">
        <v>804</v>
      </c>
      <c r="K481" s="291">
        <v>173</v>
      </c>
      <c r="L481" s="291">
        <v>76</v>
      </c>
      <c r="M481" s="291">
        <v>44</v>
      </c>
      <c r="N481" s="291">
        <v>7</v>
      </c>
      <c r="O481" s="291">
        <v>5</v>
      </c>
      <c r="P481" s="300">
        <v>5</v>
      </c>
      <c r="Q481" s="300">
        <v>3</v>
      </c>
      <c r="R481" s="300">
        <v>0</v>
      </c>
      <c r="S481" s="300">
        <v>1</v>
      </c>
      <c r="T481" s="265">
        <v>26</v>
      </c>
      <c r="U481" s="240"/>
      <c r="V481" s="240"/>
    </row>
    <row r="482" spans="1:57" ht="13.5" customHeight="1" x14ac:dyDescent="0.15">
      <c r="A482" s="269">
        <v>27</v>
      </c>
      <c r="B482" s="251" t="s">
        <v>33</v>
      </c>
      <c r="C482" s="632"/>
      <c r="D482" s="291">
        <v>11</v>
      </c>
      <c r="E482" s="291">
        <v>5</v>
      </c>
      <c r="F482" s="291">
        <v>6</v>
      </c>
      <c r="G482" s="301">
        <v>374</v>
      </c>
      <c r="H482" s="291">
        <v>16</v>
      </c>
      <c r="I482" s="302">
        <v>3</v>
      </c>
      <c r="J482" s="301">
        <v>194</v>
      </c>
      <c r="K482" s="291">
        <v>102</v>
      </c>
      <c r="L482" s="291">
        <v>20</v>
      </c>
      <c r="M482" s="291">
        <v>9</v>
      </c>
      <c r="N482" s="291">
        <v>11</v>
      </c>
      <c r="O482" s="291">
        <v>20</v>
      </c>
      <c r="P482" s="300">
        <v>0</v>
      </c>
      <c r="Q482" s="300">
        <v>0</v>
      </c>
      <c r="R482" s="300">
        <v>1</v>
      </c>
      <c r="S482" s="300">
        <v>0</v>
      </c>
      <c r="T482" s="265">
        <v>27</v>
      </c>
      <c r="U482" s="240"/>
      <c r="V482" s="240"/>
    </row>
    <row r="483" spans="1:57" ht="13.5" customHeight="1" x14ac:dyDescent="0.15">
      <c r="A483" s="269">
        <v>28</v>
      </c>
      <c r="B483" s="251" t="s">
        <v>34</v>
      </c>
      <c r="C483" s="632"/>
      <c r="D483" s="291">
        <v>27</v>
      </c>
      <c r="E483" s="291">
        <v>12</v>
      </c>
      <c r="F483" s="291">
        <v>15</v>
      </c>
      <c r="G483" s="301">
        <v>1363</v>
      </c>
      <c r="H483" s="291">
        <v>25</v>
      </c>
      <c r="I483" s="302">
        <v>9</v>
      </c>
      <c r="J483" s="301">
        <v>564</v>
      </c>
      <c r="K483" s="291">
        <v>382</v>
      </c>
      <c r="L483" s="291">
        <v>45</v>
      </c>
      <c r="M483" s="291">
        <v>177</v>
      </c>
      <c r="N483" s="291">
        <v>76</v>
      </c>
      <c r="O483" s="291">
        <v>86</v>
      </c>
      <c r="P483" s="300">
        <v>0</v>
      </c>
      <c r="Q483" s="300">
        <v>0</v>
      </c>
      <c r="R483" s="300">
        <v>1</v>
      </c>
      <c r="S483" s="300">
        <v>0</v>
      </c>
      <c r="T483" s="265">
        <v>28</v>
      </c>
      <c r="U483" s="240"/>
      <c r="V483" s="240"/>
    </row>
    <row r="484" spans="1:57" ht="13.5" customHeight="1" x14ac:dyDescent="0.15">
      <c r="A484" s="269">
        <v>29</v>
      </c>
      <c r="B484" s="251" t="s">
        <v>35</v>
      </c>
      <c r="C484" s="632"/>
      <c r="D484" s="291">
        <v>23</v>
      </c>
      <c r="E484" s="291">
        <v>6</v>
      </c>
      <c r="F484" s="291">
        <v>17</v>
      </c>
      <c r="G484" s="301">
        <v>1234</v>
      </c>
      <c r="H484" s="291">
        <v>45</v>
      </c>
      <c r="I484" s="302">
        <v>10</v>
      </c>
      <c r="J484" s="301">
        <v>767</v>
      </c>
      <c r="K484" s="291">
        <v>261</v>
      </c>
      <c r="L484" s="291">
        <v>99</v>
      </c>
      <c r="M484" s="291">
        <v>49</v>
      </c>
      <c r="N484" s="291">
        <v>15</v>
      </c>
      <c r="O484" s="291">
        <v>26</v>
      </c>
      <c r="P484" s="300">
        <v>0</v>
      </c>
      <c r="Q484" s="300">
        <v>0</v>
      </c>
      <c r="R484" s="300">
        <v>36</v>
      </c>
      <c r="S484" s="300">
        <v>2</v>
      </c>
      <c r="T484" s="265">
        <v>29</v>
      </c>
      <c r="U484" s="240"/>
      <c r="V484" s="240"/>
    </row>
    <row r="485" spans="1:57" ht="13.5" customHeight="1" x14ac:dyDescent="0.15">
      <c r="A485" s="269">
        <v>30</v>
      </c>
      <c r="B485" s="251" t="s">
        <v>36</v>
      </c>
      <c r="C485" s="632"/>
      <c r="D485" s="291">
        <v>6</v>
      </c>
      <c r="E485" s="291">
        <v>4</v>
      </c>
      <c r="F485" s="291">
        <v>2</v>
      </c>
      <c r="G485" s="301">
        <v>2555</v>
      </c>
      <c r="H485" s="291">
        <v>9</v>
      </c>
      <c r="I485" s="302">
        <v>1</v>
      </c>
      <c r="J485" s="301">
        <v>1600</v>
      </c>
      <c r="K485" s="291">
        <v>524</v>
      </c>
      <c r="L485" s="291">
        <v>115</v>
      </c>
      <c r="M485" s="291">
        <v>10</v>
      </c>
      <c r="N485" s="291">
        <v>219</v>
      </c>
      <c r="O485" s="291">
        <v>87</v>
      </c>
      <c r="P485" s="300">
        <v>0</v>
      </c>
      <c r="Q485" s="300">
        <v>0</v>
      </c>
      <c r="R485" s="300">
        <v>9</v>
      </c>
      <c r="S485" s="300">
        <v>1</v>
      </c>
      <c r="T485" s="265">
        <v>30</v>
      </c>
      <c r="U485" s="240"/>
      <c r="V485" s="240"/>
    </row>
    <row r="486" spans="1:57" ht="13.5" customHeight="1" x14ac:dyDescent="0.15">
      <c r="A486" s="269">
        <v>31</v>
      </c>
      <c r="B486" s="251" t="s">
        <v>37</v>
      </c>
      <c r="C486" s="632"/>
      <c r="D486" s="291">
        <v>13</v>
      </c>
      <c r="E486" s="291">
        <v>7</v>
      </c>
      <c r="F486" s="291">
        <v>6</v>
      </c>
      <c r="G486" s="301">
        <v>1270</v>
      </c>
      <c r="H486" s="291">
        <v>9</v>
      </c>
      <c r="I486" s="302">
        <v>3</v>
      </c>
      <c r="J486" s="301">
        <v>833</v>
      </c>
      <c r="K486" s="291">
        <v>89</v>
      </c>
      <c r="L486" s="291">
        <v>237</v>
      </c>
      <c r="M486" s="291">
        <v>64</v>
      </c>
      <c r="N486" s="291">
        <v>28</v>
      </c>
      <c r="O486" s="291">
        <v>11</v>
      </c>
      <c r="P486" s="300">
        <v>0</v>
      </c>
      <c r="Q486" s="300">
        <v>0</v>
      </c>
      <c r="R486" s="300">
        <v>4</v>
      </c>
      <c r="S486" s="300">
        <v>0</v>
      </c>
      <c r="T486" s="265">
        <v>31</v>
      </c>
      <c r="U486" s="240"/>
      <c r="V486" s="240"/>
    </row>
    <row r="487" spans="1:57" ht="13.5" customHeight="1" thickBot="1" x14ac:dyDescent="0.2">
      <c r="A487" s="264">
        <v>32</v>
      </c>
      <c r="B487" s="263" t="s">
        <v>38</v>
      </c>
      <c r="C487" s="633"/>
      <c r="D487" s="297">
        <v>11</v>
      </c>
      <c r="E487" s="297">
        <v>2</v>
      </c>
      <c r="F487" s="297">
        <v>9</v>
      </c>
      <c r="G487" s="298">
        <v>234</v>
      </c>
      <c r="H487" s="297">
        <v>13</v>
      </c>
      <c r="I487" s="299">
        <v>7</v>
      </c>
      <c r="J487" s="298">
        <v>148</v>
      </c>
      <c r="K487" s="297">
        <v>56</v>
      </c>
      <c r="L487" s="297">
        <v>2</v>
      </c>
      <c r="M487" s="297">
        <v>1</v>
      </c>
      <c r="N487" s="297">
        <v>3</v>
      </c>
      <c r="O487" s="297">
        <v>4</v>
      </c>
      <c r="P487" s="296">
        <v>1</v>
      </c>
      <c r="Q487" s="296">
        <v>0</v>
      </c>
      <c r="R487" s="296">
        <v>0</v>
      </c>
      <c r="S487" s="296">
        <v>0</v>
      </c>
      <c r="T487" s="257">
        <v>32</v>
      </c>
      <c r="U487" s="240"/>
      <c r="V487" s="240"/>
    </row>
    <row r="488" spans="1:57" ht="13.5" customHeight="1" x14ac:dyDescent="0.15">
      <c r="A488" s="246"/>
      <c r="B488" s="251"/>
      <c r="C488" s="634"/>
      <c r="D488" s="726"/>
      <c r="E488" s="726"/>
      <c r="F488" s="726"/>
      <c r="G488" s="726"/>
      <c r="H488" s="295"/>
      <c r="I488" s="295"/>
      <c r="J488" s="295"/>
      <c r="K488" s="295"/>
      <c r="L488" s="295"/>
      <c r="M488" s="295"/>
      <c r="N488" s="295"/>
      <c r="O488" s="295"/>
      <c r="P488" s="295"/>
      <c r="Q488" s="295"/>
      <c r="R488" s="294"/>
      <c r="S488" s="294"/>
      <c r="T488" s="294"/>
      <c r="U488" s="294"/>
      <c r="V488" s="253"/>
      <c r="W488" s="283"/>
      <c r="X488" s="282"/>
      <c r="Y488" s="281"/>
      <c r="Z488" s="281"/>
      <c r="AA488" s="280"/>
      <c r="AB488" s="280"/>
      <c r="AC488" s="280"/>
      <c r="AD488" s="280"/>
      <c r="AE488" s="280"/>
      <c r="AF488" s="280"/>
      <c r="AG488" s="280"/>
      <c r="AH488" s="280"/>
      <c r="AI488" s="280"/>
      <c r="AJ488" s="280"/>
      <c r="AK488" s="279"/>
      <c r="AL488" s="278"/>
    </row>
    <row r="489" spans="1:57" ht="13.5" customHeight="1" x14ac:dyDescent="0.15">
      <c r="A489" s="246"/>
      <c r="B489" s="251"/>
      <c r="C489" s="634"/>
      <c r="D489" s="726"/>
      <c r="E489" s="726"/>
      <c r="F489" s="726"/>
      <c r="G489" s="726"/>
      <c r="H489" s="295"/>
      <c r="I489" s="295"/>
      <c r="J489" s="295"/>
      <c r="K489" s="295"/>
      <c r="L489" s="295"/>
      <c r="M489" s="295"/>
      <c r="N489" s="295"/>
      <c r="O489" s="295"/>
      <c r="P489" s="295"/>
      <c r="Q489" s="295"/>
      <c r="R489" s="294"/>
      <c r="S489" s="294"/>
      <c r="T489" s="294"/>
      <c r="U489" s="294"/>
      <c r="V489" s="253"/>
      <c r="W489" s="283"/>
      <c r="X489" s="282"/>
      <c r="Y489" s="281"/>
      <c r="Z489" s="281"/>
      <c r="AA489" s="280"/>
      <c r="AB489" s="280"/>
      <c r="AC489" s="280"/>
      <c r="AD489" s="280"/>
      <c r="AE489" s="280"/>
      <c r="AF489" s="280"/>
      <c r="AG489" s="280"/>
      <c r="AH489" s="280"/>
      <c r="AI489" s="280"/>
      <c r="AJ489" s="280"/>
      <c r="AK489" s="279"/>
      <c r="AL489" s="278"/>
    </row>
    <row r="490" spans="1:57" ht="13.5" customHeight="1" thickBot="1" x14ac:dyDescent="0.2">
      <c r="A490" s="293"/>
      <c r="B490" s="292"/>
      <c r="C490" s="292"/>
      <c r="D490" s="291"/>
      <c r="E490" s="291"/>
      <c r="F490" s="291"/>
      <c r="G490" s="291"/>
      <c r="H490" s="291"/>
      <c r="I490" s="291"/>
      <c r="J490" s="291"/>
      <c r="K490" s="291"/>
      <c r="L490" s="291"/>
      <c r="M490" s="247"/>
      <c r="N490" s="290"/>
      <c r="O490" s="289"/>
      <c r="P490" s="245"/>
      <c r="Q490" s="289"/>
      <c r="S490" s="288" t="s">
        <v>200</v>
      </c>
      <c r="T490" s="253"/>
      <c r="U490" s="287"/>
      <c r="V490" s="635"/>
      <c r="W490" s="286"/>
      <c r="X490" s="286"/>
      <c r="Y490" s="286"/>
      <c r="Z490" s="286"/>
      <c r="AA490" s="285"/>
      <c r="AB490" s="285"/>
      <c r="AC490" s="285"/>
      <c r="AD490" s="285"/>
      <c r="AE490" s="285"/>
      <c r="AF490" s="285"/>
      <c r="AG490" s="285"/>
      <c r="AH490" s="285"/>
      <c r="AI490" s="285"/>
      <c r="AJ490" s="285"/>
      <c r="AK490" s="285"/>
      <c r="AL490" s="285"/>
      <c r="AM490" s="285"/>
      <c r="AN490" s="285"/>
      <c r="AO490" s="284"/>
      <c r="AP490" s="283"/>
      <c r="AQ490" s="282"/>
      <c r="AR490" s="281"/>
      <c r="AS490" s="281"/>
      <c r="AT490" s="280"/>
      <c r="AU490" s="280"/>
      <c r="AV490" s="280"/>
      <c r="AW490" s="280"/>
      <c r="AX490" s="280"/>
      <c r="AY490" s="280"/>
      <c r="AZ490" s="280"/>
      <c r="BA490" s="280"/>
      <c r="BB490" s="280"/>
      <c r="BC490" s="280"/>
      <c r="BD490" s="279"/>
      <c r="BE490" s="278"/>
    </row>
    <row r="491" spans="1:57" ht="20.399999999999999" customHeight="1" x14ac:dyDescent="0.15">
      <c r="A491" s="923" t="s">
        <v>3</v>
      </c>
      <c r="B491" s="924"/>
      <c r="C491" s="924"/>
      <c r="D491" s="967" t="s">
        <v>199</v>
      </c>
      <c r="E491" s="968"/>
      <c r="F491" s="968"/>
      <c r="G491" s="968"/>
      <c r="H491" s="968"/>
      <c r="I491" s="968"/>
      <c r="J491" s="968"/>
      <c r="K491" s="969"/>
      <c r="L491" s="970" t="s">
        <v>198</v>
      </c>
      <c r="M491" s="973" t="s">
        <v>197</v>
      </c>
      <c r="N491" s="976" t="s">
        <v>196</v>
      </c>
      <c r="O491" s="976"/>
      <c r="P491" s="977"/>
      <c r="Q491" s="951" t="s">
        <v>195</v>
      </c>
      <c r="R491" s="951" t="s">
        <v>194</v>
      </c>
      <c r="S491" s="954" t="s">
        <v>12</v>
      </c>
      <c r="T491" s="242"/>
    </row>
    <row r="492" spans="1:57" ht="13.5" customHeight="1" x14ac:dyDescent="0.15">
      <c r="A492" s="925"/>
      <c r="B492" s="926"/>
      <c r="C492" s="926"/>
      <c r="D492" s="955" t="s">
        <v>193</v>
      </c>
      <c r="E492" s="956"/>
      <c r="F492" s="959" t="s">
        <v>179</v>
      </c>
      <c r="G492" s="960"/>
      <c r="H492" s="959" t="s">
        <v>180</v>
      </c>
      <c r="I492" s="960"/>
      <c r="J492" s="277" t="s">
        <v>192</v>
      </c>
      <c r="K492" s="276" t="s">
        <v>191</v>
      </c>
      <c r="L492" s="971"/>
      <c r="M492" s="974"/>
      <c r="N492" s="963" t="s">
        <v>190</v>
      </c>
      <c r="O492" s="964"/>
      <c r="P492" s="965" t="s">
        <v>136</v>
      </c>
      <c r="Q492" s="978"/>
      <c r="R492" s="952"/>
      <c r="S492" s="941"/>
      <c r="T492" s="242"/>
    </row>
    <row r="493" spans="1:57" ht="13.5" customHeight="1" x14ac:dyDescent="0.15">
      <c r="A493" s="927"/>
      <c r="B493" s="928"/>
      <c r="C493" s="928"/>
      <c r="D493" s="957"/>
      <c r="E493" s="958"/>
      <c r="F493" s="961"/>
      <c r="G493" s="962"/>
      <c r="H493" s="961"/>
      <c r="I493" s="962"/>
      <c r="J493" s="275" t="s">
        <v>189</v>
      </c>
      <c r="K493" s="274" t="s">
        <v>188</v>
      </c>
      <c r="L493" s="972"/>
      <c r="M493" s="975"/>
      <c r="N493" s="636" t="s">
        <v>187</v>
      </c>
      <c r="O493" s="637" t="s">
        <v>186</v>
      </c>
      <c r="P493" s="966"/>
      <c r="Q493" s="966"/>
      <c r="R493" s="953"/>
      <c r="S493" s="942"/>
      <c r="T493" s="242"/>
    </row>
    <row r="494" spans="1:57" ht="13.5" customHeight="1" x14ac:dyDescent="0.15">
      <c r="A494" s="628"/>
      <c r="B494" s="629" t="s">
        <v>185</v>
      </c>
      <c r="C494" s="638"/>
      <c r="D494" s="981">
        <v>92677746</v>
      </c>
      <c r="E494" s="982"/>
      <c r="F494" s="982">
        <v>83440207</v>
      </c>
      <c r="G494" s="982"/>
      <c r="H494" s="982">
        <v>3997463</v>
      </c>
      <c r="I494" s="982"/>
      <c r="J494" s="727">
        <v>113525</v>
      </c>
      <c r="K494" s="273">
        <v>5126551</v>
      </c>
      <c r="L494" s="272">
        <v>11119467</v>
      </c>
      <c r="M494" s="271">
        <v>53981225</v>
      </c>
      <c r="N494" s="270">
        <v>40421</v>
      </c>
      <c r="O494" s="270">
        <v>5045057</v>
      </c>
      <c r="P494" s="266">
        <v>4091737</v>
      </c>
      <c r="Q494" s="271">
        <v>87498235</v>
      </c>
      <c r="R494" s="270">
        <v>32383872</v>
      </c>
      <c r="S494" s="631" t="s">
        <v>183</v>
      </c>
      <c r="T494" s="242"/>
    </row>
    <row r="495" spans="1:57" ht="13.5" customHeight="1" x14ac:dyDescent="0.15">
      <c r="A495" s="269">
        <v>9</v>
      </c>
      <c r="B495" s="251" t="s">
        <v>15</v>
      </c>
      <c r="C495" s="638"/>
      <c r="D495" s="979">
        <v>4366438</v>
      </c>
      <c r="E495" s="980"/>
      <c r="F495" s="980">
        <v>4067259</v>
      </c>
      <c r="G495" s="980"/>
      <c r="H495" s="980">
        <v>240284</v>
      </c>
      <c r="I495" s="980"/>
      <c r="J495" s="726">
        <v>0</v>
      </c>
      <c r="K495" s="268">
        <v>58895</v>
      </c>
      <c r="L495" s="267">
        <v>576881</v>
      </c>
      <c r="M495" s="266">
        <v>2917894</v>
      </c>
      <c r="N495" s="254">
        <v>37243</v>
      </c>
      <c r="O495" s="254">
        <v>34058</v>
      </c>
      <c r="P495" s="266">
        <v>56091</v>
      </c>
      <c r="Q495" s="266">
        <v>4322456</v>
      </c>
      <c r="R495" s="254">
        <v>1305955</v>
      </c>
      <c r="S495" s="265">
        <v>9</v>
      </c>
      <c r="T495" s="242"/>
    </row>
    <row r="496" spans="1:57" ht="13.5" customHeight="1" x14ac:dyDescent="0.15">
      <c r="A496" s="269">
        <v>10</v>
      </c>
      <c r="B496" s="251" t="s">
        <v>16</v>
      </c>
      <c r="C496" s="638"/>
      <c r="D496" s="979">
        <v>76304</v>
      </c>
      <c r="E496" s="980"/>
      <c r="F496" s="980">
        <v>73509</v>
      </c>
      <c r="G496" s="980"/>
      <c r="H496" s="980">
        <v>2701</v>
      </c>
      <c r="I496" s="980"/>
      <c r="J496" s="726">
        <v>0</v>
      </c>
      <c r="K496" s="268">
        <v>94</v>
      </c>
      <c r="L496" s="267">
        <v>12894</v>
      </c>
      <c r="M496" s="266">
        <v>24397</v>
      </c>
      <c r="N496" s="254">
        <v>0</v>
      </c>
      <c r="O496" s="254">
        <v>0</v>
      </c>
      <c r="P496" s="266">
        <v>0</v>
      </c>
      <c r="Q496" s="266">
        <v>76210</v>
      </c>
      <c r="R496" s="254">
        <v>46385</v>
      </c>
      <c r="S496" s="265">
        <v>10</v>
      </c>
      <c r="T496" s="242"/>
    </row>
    <row r="497" spans="1:20" ht="13.5" customHeight="1" x14ac:dyDescent="0.15">
      <c r="A497" s="269">
        <v>11</v>
      </c>
      <c r="B497" s="251" t="s">
        <v>17</v>
      </c>
      <c r="C497" s="638"/>
      <c r="D497" s="979">
        <v>1160274</v>
      </c>
      <c r="E497" s="980"/>
      <c r="F497" s="980">
        <v>910212</v>
      </c>
      <c r="G497" s="980"/>
      <c r="H497" s="980">
        <v>159799</v>
      </c>
      <c r="I497" s="980"/>
      <c r="J497" s="726">
        <v>0</v>
      </c>
      <c r="K497" s="268">
        <v>90263</v>
      </c>
      <c r="L497" s="267">
        <v>212937</v>
      </c>
      <c r="M497" s="266">
        <v>719319</v>
      </c>
      <c r="N497" s="254">
        <v>0</v>
      </c>
      <c r="O497" s="254">
        <v>237</v>
      </c>
      <c r="P497" s="266">
        <v>2884</v>
      </c>
      <c r="Q497" s="266">
        <v>1072839</v>
      </c>
      <c r="R497" s="254">
        <v>401668</v>
      </c>
      <c r="S497" s="265">
        <v>11</v>
      </c>
      <c r="T497" s="242"/>
    </row>
    <row r="498" spans="1:20" ht="13.5" customHeight="1" x14ac:dyDescent="0.15">
      <c r="A498" s="269">
        <v>12</v>
      </c>
      <c r="B498" s="251" t="s">
        <v>18</v>
      </c>
      <c r="C498" s="638"/>
      <c r="D498" s="979">
        <v>2529145</v>
      </c>
      <c r="E498" s="980"/>
      <c r="F498" s="980">
        <v>2310866</v>
      </c>
      <c r="G498" s="980"/>
      <c r="H498" s="980">
        <v>120659</v>
      </c>
      <c r="I498" s="980"/>
      <c r="J498" s="726">
        <v>0</v>
      </c>
      <c r="K498" s="268">
        <v>97620</v>
      </c>
      <c r="L498" s="267">
        <v>314937</v>
      </c>
      <c r="M498" s="266">
        <v>1816616</v>
      </c>
      <c r="N498" s="254">
        <v>0</v>
      </c>
      <c r="O498" s="254">
        <v>101031</v>
      </c>
      <c r="P498" s="266">
        <v>72625</v>
      </c>
      <c r="Q498" s="266">
        <v>2432221</v>
      </c>
      <c r="R498" s="254">
        <v>593396</v>
      </c>
      <c r="S498" s="265">
        <v>12</v>
      </c>
      <c r="T498" s="242"/>
    </row>
    <row r="499" spans="1:20" ht="13.5" customHeight="1" x14ac:dyDescent="0.15">
      <c r="A499" s="269">
        <v>13</v>
      </c>
      <c r="B499" s="251" t="s">
        <v>19</v>
      </c>
      <c r="C499" s="638"/>
      <c r="D499" s="979">
        <v>2833859</v>
      </c>
      <c r="E499" s="980"/>
      <c r="F499" s="980">
        <v>2665065</v>
      </c>
      <c r="G499" s="980"/>
      <c r="H499" s="980">
        <v>8258</v>
      </c>
      <c r="I499" s="980"/>
      <c r="J499" s="726">
        <v>0</v>
      </c>
      <c r="K499" s="268">
        <v>160536</v>
      </c>
      <c r="L499" s="267">
        <v>375156</v>
      </c>
      <c r="M499" s="266">
        <v>2139404</v>
      </c>
      <c r="N499" s="254">
        <v>0</v>
      </c>
      <c r="O499" s="254">
        <v>20122</v>
      </c>
      <c r="P499" s="266">
        <v>66776</v>
      </c>
      <c r="Q499" s="266">
        <v>2671853</v>
      </c>
      <c r="R499" s="254">
        <v>567500</v>
      </c>
      <c r="S499" s="265">
        <v>13</v>
      </c>
      <c r="T499" s="242"/>
    </row>
    <row r="500" spans="1:20" ht="13.5" customHeight="1" x14ac:dyDescent="0.15">
      <c r="A500" s="269">
        <v>14</v>
      </c>
      <c r="B500" s="251" t="s">
        <v>20</v>
      </c>
      <c r="C500" s="638"/>
      <c r="D500" s="979">
        <v>7444493</v>
      </c>
      <c r="E500" s="980"/>
      <c r="F500" s="980">
        <v>6915014</v>
      </c>
      <c r="G500" s="980"/>
      <c r="H500" s="980">
        <v>194788</v>
      </c>
      <c r="I500" s="980"/>
      <c r="J500" s="726" t="s">
        <v>432</v>
      </c>
      <c r="K500" s="268" t="s">
        <v>432</v>
      </c>
      <c r="L500" s="267">
        <v>543070</v>
      </c>
      <c r="M500" s="266">
        <v>5472249</v>
      </c>
      <c r="N500" s="254">
        <v>0</v>
      </c>
      <c r="O500" s="254">
        <v>380450</v>
      </c>
      <c r="P500" s="266">
        <v>463607</v>
      </c>
      <c r="Q500" s="266">
        <v>7056041</v>
      </c>
      <c r="R500" s="254">
        <v>1347704</v>
      </c>
      <c r="S500" s="265">
        <v>14</v>
      </c>
      <c r="T500" s="242"/>
    </row>
    <row r="501" spans="1:20" ht="13.5" customHeight="1" x14ac:dyDescent="0.15">
      <c r="A501" s="269">
        <v>15</v>
      </c>
      <c r="B501" s="251" t="s">
        <v>21</v>
      </c>
      <c r="C501" s="638"/>
      <c r="D501" s="979">
        <v>218535</v>
      </c>
      <c r="E501" s="980"/>
      <c r="F501" s="980">
        <v>211307</v>
      </c>
      <c r="G501" s="980"/>
      <c r="H501" s="980">
        <v>6757</v>
      </c>
      <c r="I501" s="980"/>
      <c r="J501" s="726">
        <v>0</v>
      </c>
      <c r="K501" s="268">
        <v>471</v>
      </c>
      <c r="L501" s="267">
        <v>49450</v>
      </c>
      <c r="M501" s="266">
        <v>87141</v>
      </c>
      <c r="N501" s="254">
        <v>0</v>
      </c>
      <c r="O501" s="254" t="s">
        <v>432</v>
      </c>
      <c r="P501" s="266">
        <v>0</v>
      </c>
      <c r="Q501" s="266">
        <v>218098</v>
      </c>
      <c r="R501" s="254">
        <v>119513</v>
      </c>
      <c r="S501" s="265">
        <v>15</v>
      </c>
      <c r="T501" s="242"/>
    </row>
    <row r="502" spans="1:20" ht="13.5" customHeight="1" x14ac:dyDescent="0.15">
      <c r="A502" s="269">
        <v>16</v>
      </c>
      <c r="B502" s="251" t="s">
        <v>22</v>
      </c>
      <c r="C502" s="638"/>
      <c r="D502" s="979">
        <v>23216256</v>
      </c>
      <c r="E502" s="980"/>
      <c r="F502" s="980">
        <v>20455240</v>
      </c>
      <c r="G502" s="980"/>
      <c r="H502" s="980">
        <v>94017</v>
      </c>
      <c r="I502" s="980"/>
      <c r="J502" s="726">
        <v>0</v>
      </c>
      <c r="K502" s="268">
        <v>2666999</v>
      </c>
      <c r="L502" s="267">
        <v>2222388</v>
      </c>
      <c r="M502" s="266">
        <v>11937164</v>
      </c>
      <c r="N502" s="254">
        <v>2578</v>
      </c>
      <c r="O502" s="254">
        <v>2817489</v>
      </c>
      <c r="P502" s="266">
        <v>1347873</v>
      </c>
      <c r="Q502" s="266">
        <v>20971432</v>
      </c>
      <c r="R502" s="254">
        <v>9890698</v>
      </c>
      <c r="S502" s="265">
        <v>16</v>
      </c>
      <c r="T502" s="242"/>
    </row>
    <row r="503" spans="1:20" ht="13.5" customHeight="1" x14ac:dyDescent="0.15">
      <c r="A503" s="269">
        <v>17</v>
      </c>
      <c r="B503" s="251" t="s">
        <v>23</v>
      </c>
      <c r="C503" s="638"/>
      <c r="D503" s="979">
        <v>370388</v>
      </c>
      <c r="E503" s="980"/>
      <c r="F503" s="980">
        <v>369913</v>
      </c>
      <c r="G503" s="980"/>
      <c r="H503" s="980">
        <v>0</v>
      </c>
      <c r="I503" s="980"/>
      <c r="J503" s="726">
        <v>0</v>
      </c>
      <c r="K503" s="268">
        <v>475</v>
      </c>
      <c r="L503" s="267">
        <v>26020</v>
      </c>
      <c r="M503" s="266">
        <v>261941</v>
      </c>
      <c r="N503" s="254">
        <v>0</v>
      </c>
      <c r="O503" s="254">
        <v>0</v>
      </c>
      <c r="P503" s="266">
        <v>0</v>
      </c>
      <c r="Q503" s="266">
        <v>369913</v>
      </c>
      <c r="R503" s="254">
        <v>98589</v>
      </c>
      <c r="S503" s="265">
        <v>17</v>
      </c>
      <c r="T503" s="242"/>
    </row>
    <row r="504" spans="1:20" ht="13.5" customHeight="1" x14ac:dyDescent="0.15">
      <c r="A504" s="269">
        <v>18</v>
      </c>
      <c r="B504" s="251" t="s">
        <v>24</v>
      </c>
      <c r="C504" s="638"/>
      <c r="D504" s="979">
        <v>2780471</v>
      </c>
      <c r="E504" s="980"/>
      <c r="F504" s="980">
        <v>2713744</v>
      </c>
      <c r="G504" s="980"/>
      <c r="H504" s="980">
        <v>53511</v>
      </c>
      <c r="I504" s="980"/>
      <c r="J504" s="726">
        <v>0</v>
      </c>
      <c r="K504" s="268">
        <v>13216</v>
      </c>
      <c r="L504" s="267">
        <v>444018</v>
      </c>
      <c r="M504" s="266">
        <v>1595066</v>
      </c>
      <c r="N504" s="254">
        <v>600</v>
      </c>
      <c r="O504" s="254">
        <v>54601</v>
      </c>
      <c r="P504" s="266">
        <v>63605</v>
      </c>
      <c r="Q504" s="266">
        <v>2781509</v>
      </c>
      <c r="R504" s="254">
        <v>1035490</v>
      </c>
      <c r="S504" s="265">
        <v>18</v>
      </c>
      <c r="T504" s="242"/>
    </row>
    <row r="505" spans="1:20" ht="13.5" customHeight="1" x14ac:dyDescent="0.15">
      <c r="A505" s="269">
        <v>19</v>
      </c>
      <c r="B505" s="251" t="s">
        <v>25</v>
      </c>
      <c r="C505" s="638"/>
      <c r="D505" s="979" t="s">
        <v>432</v>
      </c>
      <c r="E505" s="980"/>
      <c r="F505" s="980" t="s">
        <v>432</v>
      </c>
      <c r="G505" s="980"/>
      <c r="H505" s="980" t="s">
        <v>432</v>
      </c>
      <c r="I505" s="980"/>
      <c r="J505" s="726">
        <v>0</v>
      </c>
      <c r="K505" s="268">
        <v>0</v>
      </c>
      <c r="L505" s="267" t="s">
        <v>432</v>
      </c>
      <c r="M505" s="266" t="s">
        <v>432</v>
      </c>
      <c r="N505" s="254">
        <v>0</v>
      </c>
      <c r="O505" s="254">
        <v>0</v>
      </c>
      <c r="P505" s="266">
        <v>0</v>
      </c>
      <c r="Q505" s="266" t="s">
        <v>432</v>
      </c>
      <c r="R505" s="254" t="s">
        <v>432</v>
      </c>
      <c r="S505" s="265">
        <v>19</v>
      </c>
      <c r="T505" s="242"/>
    </row>
    <row r="506" spans="1:20" ht="13.5" customHeight="1" x14ac:dyDescent="0.15">
      <c r="A506" s="269">
        <v>20</v>
      </c>
      <c r="B506" s="251" t="s">
        <v>26</v>
      </c>
      <c r="C506" s="638"/>
      <c r="D506" s="979" t="s">
        <v>432</v>
      </c>
      <c r="E506" s="980"/>
      <c r="F506" s="980" t="s">
        <v>432</v>
      </c>
      <c r="G506" s="980"/>
      <c r="H506" s="980" t="s">
        <v>432</v>
      </c>
      <c r="I506" s="980"/>
      <c r="J506" s="726">
        <v>0</v>
      </c>
      <c r="K506" s="268" t="s">
        <v>432</v>
      </c>
      <c r="L506" s="267" t="s">
        <v>432</v>
      </c>
      <c r="M506" s="266" t="s">
        <v>432</v>
      </c>
      <c r="N506" s="254">
        <v>0</v>
      </c>
      <c r="O506" s="254">
        <v>0</v>
      </c>
      <c r="P506" s="266">
        <v>0</v>
      </c>
      <c r="Q506" s="266" t="s">
        <v>432</v>
      </c>
      <c r="R506" s="254" t="s">
        <v>432</v>
      </c>
      <c r="S506" s="265">
        <v>20</v>
      </c>
      <c r="T506" s="242"/>
    </row>
    <row r="507" spans="1:20" ht="13.5" customHeight="1" x14ac:dyDescent="0.15">
      <c r="A507" s="269">
        <v>21</v>
      </c>
      <c r="B507" s="251" t="s">
        <v>27</v>
      </c>
      <c r="C507" s="638"/>
      <c r="D507" s="979">
        <v>4488492</v>
      </c>
      <c r="E507" s="980"/>
      <c r="F507" s="980">
        <v>4354633</v>
      </c>
      <c r="G507" s="980"/>
      <c r="H507" s="980">
        <v>2969</v>
      </c>
      <c r="I507" s="980"/>
      <c r="J507" s="726">
        <v>1757</v>
      </c>
      <c r="K507" s="268">
        <v>129133</v>
      </c>
      <c r="L507" s="267">
        <v>540347</v>
      </c>
      <c r="M507" s="266">
        <v>2238027</v>
      </c>
      <c r="N507" s="254">
        <v>0</v>
      </c>
      <c r="O507" s="254">
        <v>100930</v>
      </c>
      <c r="P507" s="266">
        <v>192077</v>
      </c>
      <c r="Q507" s="266">
        <v>4352867</v>
      </c>
      <c r="R507" s="254">
        <v>1880055</v>
      </c>
      <c r="S507" s="265">
        <v>21</v>
      </c>
      <c r="T507" s="242"/>
    </row>
    <row r="508" spans="1:20" ht="13.5" customHeight="1" x14ac:dyDescent="0.15">
      <c r="A508" s="269">
        <v>22</v>
      </c>
      <c r="B508" s="251" t="s">
        <v>28</v>
      </c>
      <c r="C508" s="638"/>
      <c r="D508" s="979">
        <v>2401117</v>
      </c>
      <c r="E508" s="980"/>
      <c r="F508" s="980">
        <v>2137759</v>
      </c>
      <c r="G508" s="980"/>
      <c r="H508" s="980">
        <v>45450</v>
      </c>
      <c r="I508" s="980"/>
      <c r="J508" s="726">
        <v>0</v>
      </c>
      <c r="K508" s="268">
        <v>217908</v>
      </c>
      <c r="L508" s="267">
        <v>240485</v>
      </c>
      <c r="M508" s="266">
        <v>1668959</v>
      </c>
      <c r="N508" s="254">
        <v>0</v>
      </c>
      <c r="O508" s="254">
        <v>22009</v>
      </c>
      <c r="P508" s="266" t="s">
        <v>432</v>
      </c>
      <c r="Q508" s="266">
        <v>2194849</v>
      </c>
      <c r="R508" s="254">
        <v>647073</v>
      </c>
      <c r="S508" s="265">
        <v>22</v>
      </c>
      <c r="T508" s="242"/>
    </row>
    <row r="509" spans="1:20" ht="13.5" customHeight="1" x14ac:dyDescent="0.15">
      <c r="A509" s="269">
        <v>23</v>
      </c>
      <c r="B509" s="251" t="s">
        <v>29</v>
      </c>
      <c r="C509" s="638"/>
      <c r="D509" s="979">
        <v>5918659</v>
      </c>
      <c r="E509" s="980"/>
      <c r="F509" s="980">
        <v>3332497</v>
      </c>
      <c r="G509" s="980"/>
      <c r="H509" s="980">
        <v>1804121</v>
      </c>
      <c r="I509" s="980"/>
      <c r="J509" s="726">
        <v>39595</v>
      </c>
      <c r="K509" s="268">
        <v>742446</v>
      </c>
      <c r="L509" s="267">
        <v>462600</v>
      </c>
      <c r="M509" s="266">
        <v>2612673</v>
      </c>
      <c r="N509" s="254">
        <v>0</v>
      </c>
      <c r="O509" s="254">
        <v>562976</v>
      </c>
      <c r="P509" s="266">
        <v>526493</v>
      </c>
      <c r="Q509" s="266">
        <v>5172931</v>
      </c>
      <c r="R509" s="254">
        <v>2611170</v>
      </c>
      <c r="S509" s="265">
        <v>23</v>
      </c>
      <c r="T509" s="242"/>
    </row>
    <row r="510" spans="1:20" ht="13.5" customHeight="1" x14ac:dyDescent="0.15">
      <c r="A510" s="269">
        <v>24</v>
      </c>
      <c r="B510" s="251" t="s">
        <v>30</v>
      </c>
      <c r="C510" s="638"/>
      <c r="D510" s="979">
        <v>6578246</v>
      </c>
      <c r="E510" s="980"/>
      <c r="F510" s="980">
        <v>5745925</v>
      </c>
      <c r="G510" s="980"/>
      <c r="H510" s="980">
        <v>692474</v>
      </c>
      <c r="I510" s="980"/>
      <c r="J510" s="726">
        <v>17877</v>
      </c>
      <c r="K510" s="268">
        <v>121970</v>
      </c>
      <c r="L510" s="267">
        <v>1100610</v>
      </c>
      <c r="M510" s="266">
        <v>2569730</v>
      </c>
      <c r="N510" s="254">
        <v>0</v>
      </c>
      <c r="O510" s="254">
        <v>142886</v>
      </c>
      <c r="P510" s="266">
        <v>234370</v>
      </c>
      <c r="Q510" s="266">
        <v>6569211</v>
      </c>
      <c r="R510" s="254">
        <v>3738804</v>
      </c>
      <c r="S510" s="265">
        <v>24</v>
      </c>
      <c r="T510" s="242"/>
    </row>
    <row r="511" spans="1:20" ht="13.5" customHeight="1" x14ac:dyDescent="0.15">
      <c r="A511" s="269">
        <v>25</v>
      </c>
      <c r="B511" s="251" t="s">
        <v>31</v>
      </c>
      <c r="C511" s="638"/>
      <c r="D511" s="979">
        <v>1204688</v>
      </c>
      <c r="E511" s="980"/>
      <c r="F511" s="980">
        <v>1167870</v>
      </c>
      <c r="G511" s="980"/>
      <c r="H511" s="980">
        <v>25999</v>
      </c>
      <c r="I511" s="980"/>
      <c r="J511" s="726">
        <v>0</v>
      </c>
      <c r="K511" s="268">
        <v>10819</v>
      </c>
      <c r="L511" s="267">
        <v>178765</v>
      </c>
      <c r="M511" s="266">
        <v>548086</v>
      </c>
      <c r="N511" s="254">
        <v>0</v>
      </c>
      <c r="O511" s="254">
        <v>65942</v>
      </c>
      <c r="P511" s="266">
        <v>43734</v>
      </c>
      <c r="Q511" s="266">
        <v>1199480</v>
      </c>
      <c r="R511" s="254">
        <v>570371</v>
      </c>
      <c r="S511" s="265">
        <v>25</v>
      </c>
      <c r="T511" s="242"/>
    </row>
    <row r="512" spans="1:20" ht="13.5" customHeight="1" x14ac:dyDescent="0.15">
      <c r="A512" s="269">
        <v>26</v>
      </c>
      <c r="B512" s="251" t="s">
        <v>32</v>
      </c>
      <c r="C512" s="638"/>
      <c r="D512" s="979">
        <v>2029575</v>
      </c>
      <c r="E512" s="980"/>
      <c r="F512" s="980">
        <v>1844761</v>
      </c>
      <c r="G512" s="980"/>
      <c r="H512" s="980">
        <v>173704</v>
      </c>
      <c r="I512" s="980"/>
      <c r="J512" s="726">
        <v>3448</v>
      </c>
      <c r="K512" s="268">
        <v>7662</v>
      </c>
      <c r="L512" s="267">
        <v>531479</v>
      </c>
      <c r="M512" s="266">
        <v>897629</v>
      </c>
      <c r="N512" s="254">
        <v>0</v>
      </c>
      <c r="O512" s="254">
        <v>20378</v>
      </c>
      <c r="P512" s="266">
        <v>36501</v>
      </c>
      <c r="Q512" s="266">
        <v>2027895</v>
      </c>
      <c r="R512" s="254">
        <v>1010253</v>
      </c>
      <c r="S512" s="265">
        <v>26</v>
      </c>
      <c r="T512" s="242"/>
    </row>
    <row r="513" spans="1:20" ht="13.5" customHeight="1" x14ac:dyDescent="0.15">
      <c r="A513" s="269">
        <v>27</v>
      </c>
      <c r="B513" s="251" t="s">
        <v>33</v>
      </c>
      <c r="C513" s="638"/>
      <c r="D513" s="979">
        <v>912686</v>
      </c>
      <c r="E513" s="980"/>
      <c r="F513" s="980">
        <v>878371</v>
      </c>
      <c r="G513" s="980"/>
      <c r="H513" s="980">
        <v>26229</v>
      </c>
      <c r="I513" s="980"/>
      <c r="J513" s="726">
        <v>0</v>
      </c>
      <c r="K513" s="268">
        <v>8086</v>
      </c>
      <c r="L513" s="267">
        <v>154364</v>
      </c>
      <c r="M513" s="266">
        <v>441047</v>
      </c>
      <c r="N513" s="254">
        <v>0</v>
      </c>
      <c r="O513" s="254">
        <v>46313</v>
      </c>
      <c r="P513" s="266">
        <v>37850</v>
      </c>
      <c r="Q513" s="266">
        <v>890987</v>
      </c>
      <c r="R513" s="254">
        <v>382356</v>
      </c>
      <c r="S513" s="265">
        <v>27</v>
      </c>
      <c r="T513" s="242"/>
    </row>
    <row r="514" spans="1:20" ht="13.5" customHeight="1" x14ac:dyDescent="0.15">
      <c r="A514" s="269">
        <v>28</v>
      </c>
      <c r="B514" s="251" t="s">
        <v>34</v>
      </c>
      <c r="C514" s="638"/>
      <c r="D514" s="979">
        <v>3368318</v>
      </c>
      <c r="E514" s="980"/>
      <c r="F514" s="980">
        <v>3106710</v>
      </c>
      <c r="G514" s="980"/>
      <c r="H514" s="980">
        <v>212577</v>
      </c>
      <c r="I514" s="980"/>
      <c r="J514" s="726">
        <v>0</v>
      </c>
      <c r="K514" s="268">
        <v>49031</v>
      </c>
      <c r="L514" s="267">
        <v>447164</v>
      </c>
      <c r="M514" s="266">
        <v>1768646</v>
      </c>
      <c r="N514" s="254">
        <v>0</v>
      </c>
      <c r="O514" s="254">
        <v>37152</v>
      </c>
      <c r="P514" s="266">
        <v>87086</v>
      </c>
      <c r="Q514" s="266">
        <v>3321818</v>
      </c>
      <c r="R514" s="254">
        <v>1382089</v>
      </c>
      <c r="S514" s="265">
        <v>28</v>
      </c>
      <c r="T514" s="242"/>
    </row>
    <row r="515" spans="1:20" ht="13.5" customHeight="1" x14ac:dyDescent="0.15">
      <c r="A515" s="269">
        <v>29</v>
      </c>
      <c r="B515" s="251" t="s">
        <v>35</v>
      </c>
      <c r="C515" s="638"/>
      <c r="D515" s="979">
        <v>3636340</v>
      </c>
      <c r="E515" s="980"/>
      <c r="F515" s="980">
        <v>3511723</v>
      </c>
      <c r="G515" s="980"/>
      <c r="H515" s="980">
        <v>57544</v>
      </c>
      <c r="I515" s="980"/>
      <c r="J515" s="726">
        <v>0</v>
      </c>
      <c r="K515" s="268">
        <v>67073</v>
      </c>
      <c r="L515" s="267">
        <v>585435</v>
      </c>
      <c r="M515" s="266">
        <v>2048486</v>
      </c>
      <c r="N515" s="254">
        <v>0</v>
      </c>
      <c r="O515" s="254">
        <v>76394</v>
      </c>
      <c r="P515" s="266">
        <v>127062</v>
      </c>
      <c r="Q515" s="266">
        <v>3577174</v>
      </c>
      <c r="R515" s="254">
        <v>1340262</v>
      </c>
      <c r="S515" s="265">
        <v>29</v>
      </c>
      <c r="T515" s="242"/>
    </row>
    <row r="516" spans="1:20" ht="13.5" customHeight="1" x14ac:dyDescent="0.15">
      <c r="A516" s="269">
        <v>30</v>
      </c>
      <c r="B516" s="251" t="s">
        <v>36</v>
      </c>
      <c r="C516" s="638"/>
      <c r="D516" s="979">
        <v>12429895</v>
      </c>
      <c r="E516" s="980"/>
      <c r="F516" s="980">
        <v>12421395</v>
      </c>
      <c r="G516" s="980"/>
      <c r="H516" s="980">
        <v>8500</v>
      </c>
      <c r="I516" s="980"/>
      <c r="J516" s="726">
        <v>0</v>
      </c>
      <c r="K516" s="268">
        <v>0</v>
      </c>
      <c r="L516" s="267">
        <v>1351887</v>
      </c>
      <c r="M516" s="266">
        <v>8908519</v>
      </c>
      <c r="N516" s="254">
        <v>0</v>
      </c>
      <c r="O516" s="254">
        <v>352120</v>
      </c>
      <c r="P516" s="266">
        <v>352932</v>
      </c>
      <c r="Q516" s="266">
        <v>11929372</v>
      </c>
      <c r="R516" s="254">
        <v>2393805</v>
      </c>
      <c r="S516" s="265">
        <v>30</v>
      </c>
      <c r="T516" s="242"/>
    </row>
    <row r="517" spans="1:20" ht="13.5" customHeight="1" x14ac:dyDescent="0.15">
      <c r="A517" s="269">
        <v>31</v>
      </c>
      <c r="B517" s="251" t="s">
        <v>37</v>
      </c>
      <c r="C517" s="638"/>
      <c r="D517" s="979">
        <v>3474608</v>
      </c>
      <c r="E517" s="980"/>
      <c r="F517" s="980">
        <v>3353970</v>
      </c>
      <c r="G517" s="980"/>
      <c r="H517" s="980" t="s">
        <v>432</v>
      </c>
      <c r="I517" s="980"/>
      <c r="J517" s="726" t="s">
        <v>432</v>
      </c>
      <c r="K517" s="268" t="s">
        <v>432</v>
      </c>
      <c r="L517" s="267">
        <v>629611</v>
      </c>
      <c r="M517" s="266">
        <v>2366524</v>
      </c>
      <c r="N517" s="254">
        <v>0</v>
      </c>
      <c r="O517" s="254">
        <v>209646</v>
      </c>
      <c r="P517" s="266">
        <v>329987</v>
      </c>
      <c r="Q517" s="266">
        <v>3373917</v>
      </c>
      <c r="R517" s="254">
        <v>763981</v>
      </c>
      <c r="S517" s="265">
        <v>31</v>
      </c>
      <c r="T517" s="242"/>
    </row>
    <row r="518" spans="1:20" ht="13.5" customHeight="1" thickBot="1" x14ac:dyDescent="0.2">
      <c r="A518" s="264">
        <v>32</v>
      </c>
      <c r="B518" s="263" t="s">
        <v>38</v>
      </c>
      <c r="C518" s="639"/>
      <c r="D518" s="983">
        <v>1110229</v>
      </c>
      <c r="E518" s="984"/>
      <c r="F518" s="984">
        <v>835126</v>
      </c>
      <c r="G518" s="984"/>
      <c r="H518" s="984">
        <v>7911</v>
      </c>
      <c r="I518" s="984"/>
      <c r="J518" s="725">
        <v>0</v>
      </c>
      <c r="K518" s="262">
        <v>267192</v>
      </c>
      <c r="L518" s="261">
        <v>90538</v>
      </c>
      <c r="M518" s="259">
        <v>872030</v>
      </c>
      <c r="N518" s="260">
        <v>0</v>
      </c>
      <c r="O518" s="260" t="s">
        <v>432</v>
      </c>
      <c r="P518" s="259" t="s">
        <v>432</v>
      </c>
      <c r="Q518" s="259">
        <v>843084</v>
      </c>
      <c r="R518" s="258">
        <v>203163</v>
      </c>
      <c r="S518" s="257">
        <v>32</v>
      </c>
      <c r="T518" s="242"/>
    </row>
    <row r="519" spans="1:20" ht="13.5" customHeight="1" x14ac:dyDescent="0.15">
      <c r="A519" s="256"/>
      <c r="B519" s="255"/>
      <c r="C519" s="640"/>
      <c r="D519" s="250"/>
      <c r="E519" s="726"/>
      <c r="F519" s="726"/>
      <c r="G519" s="726"/>
      <c r="H519" s="726"/>
      <c r="I519" s="726"/>
      <c r="J519" s="726"/>
      <c r="K519" s="726"/>
      <c r="L519" s="254"/>
      <c r="M519" s="254"/>
      <c r="N519" s="254"/>
      <c r="O519" s="254"/>
      <c r="P519" s="254"/>
      <c r="Q519" s="254"/>
      <c r="R519" s="254"/>
      <c r="S519" s="253"/>
      <c r="T519" s="242"/>
    </row>
    <row r="520" spans="1:20" ht="13.5" customHeight="1" x14ac:dyDescent="0.15">
      <c r="A520" s="252"/>
      <c r="B520" s="251"/>
      <c r="C520" s="634"/>
      <c r="D520" s="250"/>
      <c r="E520" s="249"/>
      <c r="F520" s="249"/>
      <c r="G520" s="249"/>
      <c r="H520" s="248"/>
      <c r="I520" s="248"/>
      <c r="J520" s="248"/>
      <c r="K520" s="248"/>
      <c r="L520" s="248"/>
      <c r="M520" s="247"/>
      <c r="N520" s="247"/>
      <c r="O520" s="246"/>
      <c r="P520" s="245"/>
      <c r="Q520" s="245"/>
    </row>
  </sheetData>
  <mergeCells count="824">
    <mergeCell ref="D518:E518"/>
    <mergeCell ref="F518:G518"/>
    <mergeCell ref="H518:I518"/>
    <mergeCell ref="D516:E516"/>
    <mergeCell ref="F516:G516"/>
    <mergeCell ref="H516:I516"/>
    <mergeCell ref="D517:E517"/>
    <mergeCell ref="F517:G517"/>
    <mergeCell ref="H517:I517"/>
    <mergeCell ref="D514:E514"/>
    <mergeCell ref="F514:G514"/>
    <mergeCell ref="H514:I514"/>
    <mergeCell ref="D515:E515"/>
    <mergeCell ref="F515:G515"/>
    <mergeCell ref="H515:I515"/>
    <mergeCell ref="D512:E512"/>
    <mergeCell ref="F512:G512"/>
    <mergeCell ref="H512:I512"/>
    <mergeCell ref="D513:E513"/>
    <mergeCell ref="F513:G513"/>
    <mergeCell ref="H513:I513"/>
    <mergeCell ref="D510:E510"/>
    <mergeCell ref="F510:G510"/>
    <mergeCell ref="H510:I510"/>
    <mergeCell ref="D511:E511"/>
    <mergeCell ref="F511:G511"/>
    <mergeCell ref="H511:I511"/>
    <mergeCell ref="D508:E508"/>
    <mergeCell ref="F508:G508"/>
    <mergeCell ref="H508:I508"/>
    <mergeCell ref="D509:E509"/>
    <mergeCell ref="F509:G509"/>
    <mergeCell ref="H509:I509"/>
    <mergeCell ref="D506:E506"/>
    <mergeCell ref="F506:G506"/>
    <mergeCell ref="H506:I506"/>
    <mergeCell ref="D507:E507"/>
    <mergeCell ref="F507:G507"/>
    <mergeCell ref="H507:I507"/>
    <mergeCell ref="D504:E504"/>
    <mergeCell ref="F504:G504"/>
    <mergeCell ref="H504:I504"/>
    <mergeCell ref="D505:E505"/>
    <mergeCell ref="F505:G505"/>
    <mergeCell ref="H505:I505"/>
    <mergeCell ref="D502:E502"/>
    <mergeCell ref="F502:G502"/>
    <mergeCell ref="H502:I502"/>
    <mergeCell ref="D503:E503"/>
    <mergeCell ref="F503:G503"/>
    <mergeCell ref="H503:I503"/>
    <mergeCell ref="D500:E500"/>
    <mergeCell ref="F500:G500"/>
    <mergeCell ref="H500:I500"/>
    <mergeCell ref="D501:E501"/>
    <mergeCell ref="F501:G501"/>
    <mergeCell ref="H501:I501"/>
    <mergeCell ref="D498:E498"/>
    <mergeCell ref="F498:G498"/>
    <mergeCell ref="H498:I498"/>
    <mergeCell ref="D499:E499"/>
    <mergeCell ref="F499:G499"/>
    <mergeCell ref="H499:I499"/>
    <mergeCell ref="D496:E496"/>
    <mergeCell ref="F496:G496"/>
    <mergeCell ref="H496:I496"/>
    <mergeCell ref="D497:E497"/>
    <mergeCell ref="F497:G497"/>
    <mergeCell ref="H497:I497"/>
    <mergeCell ref="D494:E494"/>
    <mergeCell ref="F494:G494"/>
    <mergeCell ref="H494:I494"/>
    <mergeCell ref="D495:E495"/>
    <mergeCell ref="F495:G495"/>
    <mergeCell ref="H495:I495"/>
    <mergeCell ref="R491:R493"/>
    <mergeCell ref="S491:S493"/>
    <mergeCell ref="D492:E493"/>
    <mergeCell ref="F492:G493"/>
    <mergeCell ref="H492:I493"/>
    <mergeCell ref="N492:O492"/>
    <mergeCell ref="P492:P493"/>
    <mergeCell ref="A491:C493"/>
    <mergeCell ref="D491:K491"/>
    <mergeCell ref="L491:L493"/>
    <mergeCell ref="M491:M493"/>
    <mergeCell ref="N491:P491"/>
    <mergeCell ref="Q491:Q493"/>
    <mergeCell ref="P459:Q461"/>
    <mergeCell ref="R459:S461"/>
    <mergeCell ref="T459:T462"/>
    <mergeCell ref="H460:I460"/>
    <mergeCell ref="J460:M460"/>
    <mergeCell ref="N460:O461"/>
    <mergeCell ref="H461:I461"/>
    <mergeCell ref="J461:K461"/>
    <mergeCell ref="L461:M461"/>
    <mergeCell ref="D453:E453"/>
    <mergeCell ref="F453:G453"/>
    <mergeCell ref="H453:I453"/>
    <mergeCell ref="A456:K456"/>
    <mergeCell ref="A459:C462"/>
    <mergeCell ref="D459:F460"/>
    <mergeCell ref="G459:G460"/>
    <mergeCell ref="H459:K459"/>
    <mergeCell ref="D461:D462"/>
    <mergeCell ref="D451:E451"/>
    <mergeCell ref="F451:G451"/>
    <mergeCell ref="H451:I451"/>
    <mergeCell ref="D452:E452"/>
    <mergeCell ref="F452:G452"/>
    <mergeCell ref="H452:I452"/>
    <mergeCell ref="D449:E449"/>
    <mergeCell ref="F449:G449"/>
    <mergeCell ref="H449:I449"/>
    <mergeCell ref="D450:E450"/>
    <mergeCell ref="F450:G450"/>
    <mergeCell ref="H450:I450"/>
    <mergeCell ref="D447:E447"/>
    <mergeCell ref="F447:G447"/>
    <mergeCell ref="H447:I447"/>
    <mergeCell ref="D448:E448"/>
    <mergeCell ref="F448:G448"/>
    <mergeCell ref="H448:I448"/>
    <mergeCell ref="D445:E445"/>
    <mergeCell ref="F445:G445"/>
    <mergeCell ref="H445:I445"/>
    <mergeCell ref="D446:E446"/>
    <mergeCell ref="F446:G446"/>
    <mergeCell ref="H446:I446"/>
    <mergeCell ref="D443:E443"/>
    <mergeCell ref="F443:G443"/>
    <mergeCell ref="H443:I443"/>
    <mergeCell ref="D444:E444"/>
    <mergeCell ref="F444:G444"/>
    <mergeCell ref="H444:I444"/>
    <mergeCell ref="D441:E441"/>
    <mergeCell ref="F441:G441"/>
    <mergeCell ref="H441:I441"/>
    <mergeCell ref="D442:E442"/>
    <mergeCell ref="F442:G442"/>
    <mergeCell ref="H442:I442"/>
    <mergeCell ref="D439:E439"/>
    <mergeCell ref="F439:G439"/>
    <mergeCell ref="H439:I439"/>
    <mergeCell ref="D440:E440"/>
    <mergeCell ref="F440:G440"/>
    <mergeCell ref="H440:I440"/>
    <mergeCell ref="D437:E437"/>
    <mergeCell ref="F437:G437"/>
    <mergeCell ref="H437:I437"/>
    <mergeCell ref="D438:E438"/>
    <mergeCell ref="F438:G438"/>
    <mergeCell ref="H438:I438"/>
    <mergeCell ref="D435:E435"/>
    <mergeCell ref="F435:G435"/>
    <mergeCell ref="H435:I435"/>
    <mergeCell ref="D436:E436"/>
    <mergeCell ref="F436:G436"/>
    <mergeCell ref="H436:I436"/>
    <mergeCell ref="D433:E433"/>
    <mergeCell ref="F433:G433"/>
    <mergeCell ref="H433:I433"/>
    <mergeCell ref="D434:E434"/>
    <mergeCell ref="F434:G434"/>
    <mergeCell ref="H434:I434"/>
    <mergeCell ref="D431:E431"/>
    <mergeCell ref="F431:G431"/>
    <mergeCell ref="H431:I431"/>
    <mergeCell ref="D432:E432"/>
    <mergeCell ref="F432:G432"/>
    <mergeCell ref="H432:I432"/>
    <mergeCell ref="D429:E429"/>
    <mergeCell ref="F429:G429"/>
    <mergeCell ref="H429:I429"/>
    <mergeCell ref="D430:E430"/>
    <mergeCell ref="F430:G430"/>
    <mergeCell ref="H430:I430"/>
    <mergeCell ref="R426:R428"/>
    <mergeCell ref="S426:S428"/>
    <mergeCell ref="D427:E428"/>
    <mergeCell ref="F427:G428"/>
    <mergeCell ref="H427:I428"/>
    <mergeCell ref="N427:O427"/>
    <mergeCell ref="P427:P428"/>
    <mergeCell ref="A426:C428"/>
    <mergeCell ref="D426:K426"/>
    <mergeCell ref="L426:L428"/>
    <mergeCell ref="M426:M428"/>
    <mergeCell ref="N426:P426"/>
    <mergeCell ref="Q426:Q428"/>
    <mergeCell ref="P394:Q396"/>
    <mergeCell ref="R394:S396"/>
    <mergeCell ref="T394:T397"/>
    <mergeCell ref="H395:I395"/>
    <mergeCell ref="J395:M395"/>
    <mergeCell ref="N395:O396"/>
    <mergeCell ref="H396:I396"/>
    <mergeCell ref="J396:K396"/>
    <mergeCell ref="L396:M396"/>
    <mergeCell ref="D388:E388"/>
    <mergeCell ref="F388:G388"/>
    <mergeCell ref="H388:I388"/>
    <mergeCell ref="A391:K391"/>
    <mergeCell ref="A394:C397"/>
    <mergeCell ref="D394:F395"/>
    <mergeCell ref="G394:G395"/>
    <mergeCell ref="H394:K394"/>
    <mergeCell ref="D396:D397"/>
    <mergeCell ref="D386:E386"/>
    <mergeCell ref="F386:G386"/>
    <mergeCell ref="H386:I386"/>
    <mergeCell ref="D387:E387"/>
    <mergeCell ref="F387:G387"/>
    <mergeCell ref="H387:I387"/>
    <mergeCell ref="D384:E384"/>
    <mergeCell ref="F384:G384"/>
    <mergeCell ref="H384:I384"/>
    <mergeCell ref="D385:E385"/>
    <mergeCell ref="F385:G385"/>
    <mergeCell ref="H385:I385"/>
    <mergeCell ref="D382:E382"/>
    <mergeCell ref="F382:G382"/>
    <mergeCell ref="H382:I382"/>
    <mergeCell ref="D383:E383"/>
    <mergeCell ref="F383:G383"/>
    <mergeCell ref="H383:I383"/>
    <mergeCell ref="D380:E380"/>
    <mergeCell ref="F380:G380"/>
    <mergeCell ref="H380:I380"/>
    <mergeCell ref="D381:E381"/>
    <mergeCell ref="F381:G381"/>
    <mergeCell ref="H381:I381"/>
    <mergeCell ref="D378:E378"/>
    <mergeCell ref="F378:G378"/>
    <mergeCell ref="H378:I378"/>
    <mergeCell ref="D379:E379"/>
    <mergeCell ref="F379:G379"/>
    <mergeCell ref="H379:I379"/>
    <mergeCell ref="D376:E376"/>
    <mergeCell ref="F376:G376"/>
    <mergeCell ref="H376:I376"/>
    <mergeCell ref="D377:E377"/>
    <mergeCell ref="F377:G377"/>
    <mergeCell ref="H377:I377"/>
    <mergeCell ref="D374:E374"/>
    <mergeCell ref="F374:G374"/>
    <mergeCell ref="H374:I374"/>
    <mergeCell ref="D375:E375"/>
    <mergeCell ref="F375:G375"/>
    <mergeCell ref="H375:I375"/>
    <mergeCell ref="D372:E372"/>
    <mergeCell ref="F372:G372"/>
    <mergeCell ref="H372:I372"/>
    <mergeCell ref="D373:E373"/>
    <mergeCell ref="F373:G373"/>
    <mergeCell ref="H373:I373"/>
    <mergeCell ref="D370:E370"/>
    <mergeCell ref="F370:G370"/>
    <mergeCell ref="H370:I370"/>
    <mergeCell ref="D371:E371"/>
    <mergeCell ref="F371:G371"/>
    <mergeCell ref="H371:I371"/>
    <mergeCell ref="D368:E368"/>
    <mergeCell ref="F368:G368"/>
    <mergeCell ref="H368:I368"/>
    <mergeCell ref="D369:E369"/>
    <mergeCell ref="F369:G369"/>
    <mergeCell ref="H369:I369"/>
    <mergeCell ref="D366:E366"/>
    <mergeCell ref="F366:G366"/>
    <mergeCell ref="H366:I366"/>
    <mergeCell ref="D367:E367"/>
    <mergeCell ref="F367:G367"/>
    <mergeCell ref="H367:I367"/>
    <mergeCell ref="D364:E364"/>
    <mergeCell ref="F364:G364"/>
    <mergeCell ref="H364:I364"/>
    <mergeCell ref="D365:E365"/>
    <mergeCell ref="F365:G365"/>
    <mergeCell ref="H365:I365"/>
    <mergeCell ref="R361:R363"/>
    <mergeCell ref="S361:S363"/>
    <mergeCell ref="D362:E363"/>
    <mergeCell ref="F362:G363"/>
    <mergeCell ref="H362:I363"/>
    <mergeCell ref="N362:O362"/>
    <mergeCell ref="P362:P363"/>
    <mergeCell ref="A361:C363"/>
    <mergeCell ref="D361:K361"/>
    <mergeCell ref="L361:L363"/>
    <mergeCell ref="M361:M363"/>
    <mergeCell ref="N361:P361"/>
    <mergeCell ref="Q361:Q363"/>
    <mergeCell ref="P329:Q331"/>
    <mergeCell ref="R329:S331"/>
    <mergeCell ref="T329:T332"/>
    <mergeCell ref="H330:I330"/>
    <mergeCell ref="J330:M330"/>
    <mergeCell ref="N330:O331"/>
    <mergeCell ref="H331:I331"/>
    <mergeCell ref="J331:K331"/>
    <mergeCell ref="L331:M331"/>
    <mergeCell ref="D323:E323"/>
    <mergeCell ref="F323:G323"/>
    <mergeCell ref="H323:I323"/>
    <mergeCell ref="A326:K326"/>
    <mergeCell ref="A329:C332"/>
    <mergeCell ref="D329:F330"/>
    <mergeCell ref="G329:G330"/>
    <mergeCell ref="H329:K329"/>
    <mergeCell ref="D331:D332"/>
    <mergeCell ref="D321:E321"/>
    <mergeCell ref="F321:G321"/>
    <mergeCell ref="H321:I321"/>
    <mergeCell ref="D322:E322"/>
    <mergeCell ref="F322:G322"/>
    <mergeCell ref="H322:I322"/>
    <mergeCell ref="D319:E319"/>
    <mergeCell ref="F319:G319"/>
    <mergeCell ref="H319:I319"/>
    <mergeCell ref="D320:E320"/>
    <mergeCell ref="F320:G320"/>
    <mergeCell ref="H320:I320"/>
    <mergeCell ref="D317:E317"/>
    <mergeCell ref="F317:G317"/>
    <mergeCell ref="H317:I317"/>
    <mergeCell ref="D318:E318"/>
    <mergeCell ref="F318:G318"/>
    <mergeCell ref="H318:I318"/>
    <mergeCell ref="D315:E315"/>
    <mergeCell ref="F315:G315"/>
    <mergeCell ref="H315:I315"/>
    <mergeCell ref="D316:E316"/>
    <mergeCell ref="F316:G316"/>
    <mergeCell ref="H316:I316"/>
    <mergeCell ref="D313:E313"/>
    <mergeCell ref="F313:G313"/>
    <mergeCell ref="H313:I313"/>
    <mergeCell ref="D314:E314"/>
    <mergeCell ref="F314:G314"/>
    <mergeCell ref="H314:I314"/>
    <mergeCell ref="D311:E311"/>
    <mergeCell ref="F311:G311"/>
    <mergeCell ref="H311:I311"/>
    <mergeCell ref="D312:E312"/>
    <mergeCell ref="F312:G312"/>
    <mergeCell ref="H312:I312"/>
    <mergeCell ref="D309:E309"/>
    <mergeCell ref="F309:G309"/>
    <mergeCell ref="H309:I309"/>
    <mergeCell ref="D310:E310"/>
    <mergeCell ref="F310:G310"/>
    <mergeCell ref="H310:I310"/>
    <mergeCell ref="D307:E307"/>
    <mergeCell ref="F307:G307"/>
    <mergeCell ref="H307:I307"/>
    <mergeCell ref="D308:E308"/>
    <mergeCell ref="F308:G308"/>
    <mergeCell ref="H308:I308"/>
    <mergeCell ref="D305:E305"/>
    <mergeCell ref="F305:G305"/>
    <mergeCell ref="H305:I305"/>
    <mergeCell ref="D306:E306"/>
    <mergeCell ref="F306:G306"/>
    <mergeCell ref="H306:I306"/>
    <mergeCell ref="D303:E303"/>
    <mergeCell ref="F303:G303"/>
    <mergeCell ref="H303:I303"/>
    <mergeCell ref="D304:E304"/>
    <mergeCell ref="F304:G304"/>
    <mergeCell ref="H304:I304"/>
    <mergeCell ref="D301:E301"/>
    <mergeCell ref="F301:G301"/>
    <mergeCell ref="H301:I301"/>
    <mergeCell ref="D302:E302"/>
    <mergeCell ref="F302:G302"/>
    <mergeCell ref="H302:I302"/>
    <mergeCell ref="D299:E299"/>
    <mergeCell ref="F299:G299"/>
    <mergeCell ref="H299:I299"/>
    <mergeCell ref="D300:E300"/>
    <mergeCell ref="F300:G300"/>
    <mergeCell ref="H300:I300"/>
    <mergeCell ref="R296:R298"/>
    <mergeCell ref="S296:S298"/>
    <mergeCell ref="D297:E298"/>
    <mergeCell ref="F297:G298"/>
    <mergeCell ref="H297:I298"/>
    <mergeCell ref="N297:O297"/>
    <mergeCell ref="P297:P298"/>
    <mergeCell ref="A296:C298"/>
    <mergeCell ref="D296:K296"/>
    <mergeCell ref="L296:L298"/>
    <mergeCell ref="M296:M298"/>
    <mergeCell ref="N296:P296"/>
    <mergeCell ref="Q296:Q298"/>
    <mergeCell ref="P264:Q266"/>
    <mergeCell ref="R264:S266"/>
    <mergeCell ref="T264:T267"/>
    <mergeCell ref="H265:I265"/>
    <mergeCell ref="J265:M265"/>
    <mergeCell ref="N265:O266"/>
    <mergeCell ref="H266:I266"/>
    <mergeCell ref="J266:K266"/>
    <mergeCell ref="L266:M266"/>
    <mergeCell ref="D258:E258"/>
    <mergeCell ref="F258:G258"/>
    <mergeCell ref="H258:I258"/>
    <mergeCell ref="A261:K261"/>
    <mergeCell ref="A264:C267"/>
    <mergeCell ref="D264:F265"/>
    <mergeCell ref="G264:G265"/>
    <mergeCell ref="H264:K264"/>
    <mergeCell ref="D266:D267"/>
    <mergeCell ref="D256:E256"/>
    <mergeCell ref="F256:G256"/>
    <mergeCell ref="H256:I256"/>
    <mergeCell ref="D257:E257"/>
    <mergeCell ref="F257:G257"/>
    <mergeCell ref="H257:I257"/>
    <mergeCell ref="D254:E254"/>
    <mergeCell ref="F254:G254"/>
    <mergeCell ref="H254:I254"/>
    <mergeCell ref="D255:E255"/>
    <mergeCell ref="F255:G255"/>
    <mergeCell ref="H255:I255"/>
    <mergeCell ref="D252:E252"/>
    <mergeCell ref="F252:G252"/>
    <mergeCell ref="H252:I252"/>
    <mergeCell ref="D253:E253"/>
    <mergeCell ref="F253:G253"/>
    <mergeCell ref="H253:I253"/>
    <mergeCell ref="D250:E250"/>
    <mergeCell ref="F250:G250"/>
    <mergeCell ref="H250:I250"/>
    <mergeCell ref="D251:E251"/>
    <mergeCell ref="F251:G251"/>
    <mergeCell ref="H251:I251"/>
    <mergeCell ref="D248:E248"/>
    <mergeCell ref="F248:G248"/>
    <mergeCell ref="H248:I248"/>
    <mergeCell ref="D249:E249"/>
    <mergeCell ref="F249:G249"/>
    <mergeCell ref="H249:I249"/>
    <mergeCell ref="D246:E246"/>
    <mergeCell ref="F246:G246"/>
    <mergeCell ref="H246:I246"/>
    <mergeCell ref="D247:E247"/>
    <mergeCell ref="F247:G247"/>
    <mergeCell ref="H247:I247"/>
    <mergeCell ref="D244:E244"/>
    <mergeCell ref="F244:G244"/>
    <mergeCell ref="H244:I244"/>
    <mergeCell ref="D245:E245"/>
    <mergeCell ref="F245:G245"/>
    <mergeCell ref="H245:I245"/>
    <mergeCell ref="D242:E242"/>
    <mergeCell ref="F242:G242"/>
    <mergeCell ref="H242:I242"/>
    <mergeCell ref="D243:E243"/>
    <mergeCell ref="F243:G243"/>
    <mergeCell ref="H243:I243"/>
    <mergeCell ref="D240:E240"/>
    <mergeCell ref="F240:G240"/>
    <mergeCell ref="H240:I240"/>
    <mergeCell ref="D241:E241"/>
    <mergeCell ref="F241:G241"/>
    <mergeCell ref="H241:I241"/>
    <mergeCell ref="D238:E238"/>
    <mergeCell ref="F238:G238"/>
    <mergeCell ref="H238:I238"/>
    <mergeCell ref="D239:E239"/>
    <mergeCell ref="F239:G239"/>
    <mergeCell ref="H239:I239"/>
    <mergeCell ref="D236:E236"/>
    <mergeCell ref="F236:G236"/>
    <mergeCell ref="H236:I236"/>
    <mergeCell ref="D237:E237"/>
    <mergeCell ref="F237:G237"/>
    <mergeCell ref="H237:I237"/>
    <mergeCell ref="D234:E234"/>
    <mergeCell ref="F234:G234"/>
    <mergeCell ref="H234:I234"/>
    <mergeCell ref="D235:E235"/>
    <mergeCell ref="F235:G235"/>
    <mergeCell ref="H235:I235"/>
    <mergeCell ref="R231:R233"/>
    <mergeCell ref="S231:S233"/>
    <mergeCell ref="D232:E233"/>
    <mergeCell ref="F232:G233"/>
    <mergeCell ref="H232:I233"/>
    <mergeCell ref="N232:O232"/>
    <mergeCell ref="P232:P233"/>
    <mergeCell ref="A231:C233"/>
    <mergeCell ref="D231:K231"/>
    <mergeCell ref="L231:L233"/>
    <mergeCell ref="M231:M233"/>
    <mergeCell ref="N231:P231"/>
    <mergeCell ref="Q231:Q233"/>
    <mergeCell ref="P199:Q201"/>
    <mergeCell ref="R199:S201"/>
    <mergeCell ref="T199:T202"/>
    <mergeCell ref="H200:I200"/>
    <mergeCell ref="J200:M200"/>
    <mergeCell ref="N200:O201"/>
    <mergeCell ref="H201:I201"/>
    <mergeCell ref="J201:K201"/>
    <mergeCell ref="L201:M201"/>
    <mergeCell ref="D193:E193"/>
    <mergeCell ref="F193:G193"/>
    <mergeCell ref="H193:I193"/>
    <mergeCell ref="A196:K196"/>
    <mergeCell ref="A199:C202"/>
    <mergeCell ref="D199:F200"/>
    <mergeCell ref="G199:G200"/>
    <mergeCell ref="H199:K199"/>
    <mergeCell ref="D201:D202"/>
    <mergeCell ref="D191:E191"/>
    <mergeCell ref="F191:G191"/>
    <mergeCell ref="H191:I191"/>
    <mergeCell ref="D192:E192"/>
    <mergeCell ref="F192:G192"/>
    <mergeCell ref="H192:I192"/>
    <mergeCell ref="D189:E189"/>
    <mergeCell ref="F189:G189"/>
    <mergeCell ref="H189:I189"/>
    <mergeCell ref="D190:E190"/>
    <mergeCell ref="F190:G190"/>
    <mergeCell ref="H190:I190"/>
    <mergeCell ref="D187:E187"/>
    <mergeCell ref="F187:G187"/>
    <mergeCell ref="H187:I187"/>
    <mergeCell ref="D188:E188"/>
    <mergeCell ref="F188:G188"/>
    <mergeCell ref="H188:I188"/>
    <mergeCell ref="D185:E185"/>
    <mergeCell ref="F185:G185"/>
    <mergeCell ref="H185:I185"/>
    <mergeCell ref="D186:E186"/>
    <mergeCell ref="F186:G186"/>
    <mergeCell ref="H186:I186"/>
    <mergeCell ref="D183:E183"/>
    <mergeCell ref="F183:G183"/>
    <mergeCell ref="H183:I183"/>
    <mergeCell ref="D184:E184"/>
    <mergeCell ref="F184:G184"/>
    <mergeCell ref="H184:I184"/>
    <mergeCell ref="D181:E181"/>
    <mergeCell ref="F181:G181"/>
    <mergeCell ref="H181:I181"/>
    <mergeCell ref="D182:E182"/>
    <mergeCell ref="F182:G182"/>
    <mergeCell ref="H182:I182"/>
    <mergeCell ref="D179:E179"/>
    <mergeCell ref="F179:G179"/>
    <mergeCell ref="H179:I179"/>
    <mergeCell ref="D180:E180"/>
    <mergeCell ref="F180:G180"/>
    <mergeCell ref="H180:I180"/>
    <mergeCell ref="D177:E177"/>
    <mergeCell ref="F177:G177"/>
    <mergeCell ref="H177:I177"/>
    <mergeCell ref="D178:E178"/>
    <mergeCell ref="F178:G178"/>
    <mergeCell ref="H178:I178"/>
    <mergeCell ref="D175:E175"/>
    <mergeCell ref="F175:G175"/>
    <mergeCell ref="H175:I175"/>
    <mergeCell ref="D176:E176"/>
    <mergeCell ref="F176:G176"/>
    <mergeCell ref="H176:I176"/>
    <mergeCell ref="D173:E173"/>
    <mergeCell ref="F173:G173"/>
    <mergeCell ref="H173:I173"/>
    <mergeCell ref="D174:E174"/>
    <mergeCell ref="F174:G174"/>
    <mergeCell ref="H174:I174"/>
    <mergeCell ref="D171:E171"/>
    <mergeCell ref="F171:G171"/>
    <mergeCell ref="H171:I171"/>
    <mergeCell ref="D172:E172"/>
    <mergeCell ref="F172:G172"/>
    <mergeCell ref="H172:I172"/>
    <mergeCell ref="D169:E169"/>
    <mergeCell ref="F169:G169"/>
    <mergeCell ref="H169:I169"/>
    <mergeCell ref="D170:E170"/>
    <mergeCell ref="F170:G170"/>
    <mergeCell ref="H170:I170"/>
    <mergeCell ref="R166:R168"/>
    <mergeCell ref="S166:S168"/>
    <mergeCell ref="D167:E168"/>
    <mergeCell ref="F167:G168"/>
    <mergeCell ref="H167:I168"/>
    <mergeCell ref="N167:O167"/>
    <mergeCell ref="P167:P168"/>
    <mergeCell ref="A166:C168"/>
    <mergeCell ref="D166:K166"/>
    <mergeCell ref="L166:L168"/>
    <mergeCell ref="M166:M168"/>
    <mergeCell ref="N166:P166"/>
    <mergeCell ref="Q166:Q168"/>
    <mergeCell ref="P134:Q136"/>
    <mergeCell ref="R134:S136"/>
    <mergeCell ref="T134:T137"/>
    <mergeCell ref="H135:I135"/>
    <mergeCell ref="J135:M135"/>
    <mergeCell ref="N135:O136"/>
    <mergeCell ref="H136:I136"/>
    <mergeCell ref="J136:K136"/>
    <mergeCell ref="L136:M136"/>
    <mergeCell ref="D128:E128"/>
    <mergeCell ref="F128:G128"/>
    <mergeCell ref="H128:I128"/>
    <mergeCell ref="A131:K131"/>
    <mergeCell ref="A134:C137"/>
    <mergeCell ref="D134:F135"/>
    <mergeCell ref="G134:G135"/>
    <mergeCell ref="H134:K134"/>
    <mergeCell ref="D136:D137"/>
    <mergeCell ref="D126:E126"/>
    <mergeCell ref="F126:G126"/>
    <mergeCell ref="H126:I126"/>
    <mergeCell ref="D127:E127"/>
    <mergeCell ref="F127:G127"/>
    <mergeCell ref="H127:I127"/>
    <mergeCell ref="D124:E124"/>
    <mergeCell ref="F124:G124"/>
    <mergeCell ref="H124:I124"/>
    <mergeCell ref="D125:E125"/>
    <mergeCell ref="F125:G125"/>
    <mergeCell ref="H125:I125"/>
    <mergeCell ref="D122:E122"/>
    <mergeCell ref="F122:G122"/>
    <mergeCell ref="H122:I122"/>
    <mergeCell ref="D123:E123"/>
    <mergeCell ref="F123:G123"/>
    <mergeCell ref="H123:I123"/>
    <mergeCell ref="D120:E120"/>
    <mergeCell ref="F120:G120"/>
    <mergeCell ref="H120:I120"/>
    <mergeCell ref="D121:E121"/>
    <mergeCell ref="F121:G121"/>
    <mergeCell ref="H121:I121"/>
    <mergeCell ref="D118:E118"/>
    <mergeCell ref="F118:G118"/>
    <mergeCell ref="H118:I118"/>
    <mergeCell ref="D119:E119"/>
    <mergeCell ref="F119:G119"/>
    <mergeCell ref="H119:I119"/>
    <mergeCell ref="D116:E116"/>
    <mergeCell ref="F116:G116"/>
    <mergeCell ref="H116:I116"/>
    <mergeCell ref="D117:E117"/>
    <mergeCell ref="F117:G117"/>
    <mergeCell ref="H117:I117"/>
    <mergeCell ref="D114:E114"/>
    <mergeCell ref="F114:G114"/>
    <mergeCell ref="H114:I114"/>
    <mergeCell ref="D115:E115"/>
    <mergeCell ref="F115:G115"/>
    <mergeCell ref="H115:I115"/>
    <mergeCell ref="D112:E112"/>
    <mergeCell ref="F112:G112"/>
    <mergeCell ref="H112:I112"/>
    <mergeCell ref="D113:E113"/>
    <mergeCell ref="F113:G113"/>
    <mergeCell ref="H113:I113"/>
    <mergeCell ref="D110:E110"/>
    <mergeCell ref="F110:G110"/>
    <mergeCell ref="H110:I110"/>
    <mergeCell ref="D111:E111"/>
    <mergeCell ref="F111:G111"/>
    <mergeCell ref="H111:I111"/>
    <mergeCell ref="D108:E108"/>
    <mergeCell ref="F108:G108"/>
    <mergeCell ref="H108:I108"/>
    <mergeCell ref="D109:E109"/>
    <mergeCell ref="F109:G109"/>
    <mergeCell ref="H109:I109"/>
    <mergeCell ref="D106:E106"/>
    <mergeCell ref="F106:G106"/>
    <mergeCell ref="H106:I106"/>
    <mergeCell ref="D107:E107"/>
    <mergeCell ref="F107:G107"/>
    <mergeCell ref="H107:I107"/>
    <mergeCell ref="D104:E104"/>
    <mergeCell ref="F104:G104"/>
    <mergeCell ref="H104:I104"/>
    <mergeCell ref="D105:E105"/>
    <mergeCell ref="F105:G105"/>
    <mergeCell ref="H105:I105"/>
    <mergeCell ref="R101:R103"/>
    <mergeCell ref="S101:S103"/>
    <mergeCell ref="D102:E103"/>
    <mergeCell ref="F102:G103"/>
    <mergeCell ref="H102:I103"/>
    <mergeCell ref="N102:O102"/>
    <mergeCell ref="P102:P103"/>
    <mergeCell ref="A101:C103"/>
    <mergeCell ref="D101:K101"/>
    <mergeCell ref="L101:L103"/>
    <mergeCell ref="M101:M103"/>
    <mergeCell ref="N101:P101"/>
    <mergeCell ref="Q101:Q103"/>
    <mergeCell ref="P69:Q71"/>
    <mergeCell ref="R69:S71"/>
    <mergeCell ref="T69:T72"/>
    <mergeCell ref="H70:I70"/>
    <mergeCell ref="J70:M70"/>
    <mergeCell ref="N70:O71"/>
    <mergeCell ref="H71:I71"/>
    <mergeCell ref="J71:K71"/>
    <mergeCell ref="L71:M71"/>
    <mergeCell ref="D63:E63"/>
    <mergeCell ref="F63:G63"/>
    <mergeCell ref="H63:I63"/>
    <mergeCell ref="A66:K66"/>
    <mergeCell ref="A69:C72"/>
    <mergeCell ref="D69:F70"/>
    <mergeCell ref="G69:G70"/>
    <mergeCell ref="H69:K69"/>
    <mergeCell ref="D71:D72"/>
    <mergeCell ref="D61:E61"/>
    <mergeCell ref="F61:G61"/>
    <mergeCell ref="H61:I61"/>
    <mergeCell ref="D62:E62"/>
    <mergeCell ref="F62:G62"/>
    <mergeCell ref="H62:I62"/>
    <mergeCell ref="D59:E59"/>
    <mergeCell ref="F59:G59"/>
    <mergeCell ref="H59:I59"/>
    <mergeCell ref="D60:E60"/>
    <mergeCell ref="F60:G60"/>
    <mergeCell ref="H60:I60"/>
    <mergeCell ref="D57:E57"/>
    <mergeCell ref="F57:G57"/>
    <mergeCell ref="H57:I57"/>
    <mergeCell ref="D58:E58"/>
    <mergeCell ref="F58:G58"/>
    <mergeCell ref="H58:I58"/>
    <mergeCell ref="D55:E55"/>
    <mergeCell ref="F55:G55"/>
    <mergeCell ref="H55:I55"/>
    <mergeCell ref="D56:E56"/>
    <mergeCell ref="F56:G56"/>
    <mergeCell ref="H56:I56"/>
    <mergeCell ref="D53:E53"/>
    <mergeCell ref="F53:G53"/>
    <mergeCell ref="H53:I53"/>
    <mergeCell ref="D54:E54"/>
    <mergeCell ref="F54:G54"/>
    <mergeCell ref="H54:I54"/>
    <mergeCell ref="D51:E51"/>
    <mergeCell ref="F51:G51"/>
    <mergeCell ref="H51:I51"/>
    <mergeCell ref="D52:E52"/>
    <mergeCell ref="F52:G52"/>
    <mergeCell ref="H52:I52"/>
    <mergeCell ref="D49:E49"/>
    <mergeCell ref="F49:G49"/>
    <mergeCell ref="H49:I49"/>
    <mergeCell ref="D50:E50"/>
    <mergeCell ref="F50:G50"/>
    <mergeCell ref="H50:I50"/>
    <mergeCell ref="D47:E47"/>
    <mergeCell ref="F47:G47"/>
    <mergeCell ref="H47:I47"/>
    <mergeCell ref="D48:E48"/>
    <mergeCell ref="F48:G48"/>
    <mergeCell ref="H48:I48"/>
    <mergeCell ref="D45:E45"/>
    <mergeCell ref="F45:G45"/>
    <mergeCell ref="H45:I45"/>
    <mergeCell ref="D46:E46"/>
    <mergeCell ref="F46:G46"/>
    <mergeCell ref="H46:I46"/>
    <mergeCell ref="D43:E43"/>
    <mergeCell ref="F43:G43"/>
    <mergeCell ref="H43:I43"/>
    <mergeCell ref="D44:E44"/>
    <mergeCell ref="F44:G44"/>
    <mergeCell ref="H44:I44"/>
    <mergeCell ref="D41:E41"/>
    <mergeCell ref="F41:G41"/>
    <mergeCell ref="H41:I41"/>
    <mergeCell ref="D42:E42"/>
    <mergeCell ref="F42:G42"/>
    <mergeCell ref="H42:I42"/>
    <mergeCell ref="D39:E39"/>
    <mergeCell ref="F39:G39"/>
    <mergeCell ref="H39:I39"/>
    <mergeCell ref="D40:E40"/>
    <mergeCell ref="F40:G40"/>
    <mergeCell ref="H40:I40"/>
    <mergeCell ref="R36:R38"/>
    <mergeCell ref="S36:S38"/>
    <mergeCell ref="D37:E38"/>
    <mergeCell ref="F37:G38"/>
    <mergeCell ref="H37:I38"/>
    <mergeCell ref="N37:O37"/>
    <mergeCell ref="P37:P38"/>
    <mergeCell ref="A36:C38"/>
    <mergeCell ref="D36:K36"/>
    <mergeCell ref="L36:L38"/>
    <mergeCell ref="M36:M38"/>
    <mergeCell ref="N36:P36"/>
    <mergeCell ref="Q36:Q38"/>
    <mergeCell ref="A1:K1"/>
    <mergeCell ref="A4:C7"/>
    <mergeCell ref="D4:F5"/>
    <mergeCell ref="G4:G5"/>
    <mergeCell ref="H4:K4"/>
    <mergeCell ref="P4:Q6"/>
    <mergeCell ref="R4:S6"/>
    <mergeCell ref="T4:T7"/>
    <mergeCell ref="H5:I5"/>
    <mergeCell ref="J5:M5"/>
    <mergeCell ref="N5:O6"/>
    <mergeCell ref="D6:D7"/>
    <mergeCell ref="H6:I6"/>
    <mergeCell ref="J6:K6"/>
    <mergeCell ref="L6:M6"/>
  </mergeCells>
  <phoneticPr fontId="3"/>
  <pageMargins left="0.98425196850393704" right="0.98425196850393704" top="0.51181102362204722" bottom="0.31496062992125984" header="0.11811023622047245" footer="0.39370078740157483"/>
  <pageSetup paperSize="9" scale="70" firstPageNumber="110" fitToWidth="2" fitToHeight="0" pageOrder="overThenDown" orientation="portrait" useFirstPageNumber="1" r:id="rId1"/>
  <headerFooter scaleWithDoc="0" alignWithMargins="0">
    <oddFooter>&amp;C&amp;"ＭＳ 明朝,標準"&amp;10- &amp;P -</oddFooter>
  </headerFooter>
  <rowBreaks count="7" manualBreakCount="7">
    <brk id="65" max="16383" man="1"/>
    <brk id="130" max="19" man="1"/>
    <brk id="195" max="19" man="1"/>
    <brk id="260" max="19" man="1"/>
    <brk id="325" max="19" man="1"/>
    <brk id="390" max="19" man="1"/>
    <brk id="455" max="19" man="1"/>
  </rowBreaks>
  <colBreaks count="1" manualBreakCount="1">
    <brk id="11" max="519"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2:W173"/>
  <sheetViews>
    <sheetView view="pageBreakPreview" zoomScaleNormal="89" zoomScaleSheetLayoutView="100" workbookViewId="0">
      <selection activeCell="C78" sqref="C78"/>
    </sheetView>
  </sheetViews>
  <sheetFormatPr defaultColWidth="7.19921875" defaultRowHeight="12" x14ac:dyDescent="0.45"/>
  <cols>
    <col min="1" max="1" width="1.296875" style="322" customWidth="1"/>
    <col min="2" max="2" width="2.3984375" style="322" customWidth="1"/>
    <col min="3" max="3" width="10.296875" style="323" customWidth="1"/>
    <col min="4" max="4" width="1.296875" style="323" customWidth="1"/>
    <col min="5" max="12" width="8.69921875" style="324" customWidth="1"/>
    <col min="13" max="18" width="9.69921875" style="324" customWidth="1"/>
    <col min="19" max="19" width="1.296875" style="322" customWidth="1"/>
    <col min="20" max="20" width="2.296875" style="322" customWidth="1"/>
    <col min="21" max="21" width="10.3984375" style="323" customWidth="1"/>
    <col min="22" max="22" width="1.296875" style="323" customWidth="1"/>
    <col min="23" max="16384" width="7.19921875" style="322"/>
  </cols>
  <sheetData>
    <row r="2" spans="1:23" s="319" customFormat="1" ht="21" customHeight="1" x14ac:dyDescent="0.45">
      <c r="A2" s="318" t="s">
        <v>231</v>
      </c>
      <c r="B2" s="318"/>
      <c r="D2" s="318"/>
      <c r="E2" s="320"/>
      <c r="F2" s="320"/>
      <c r="G2" s="320"/>
      <c r="H2" s="320"/>
      <c r="I2" s="320"/>
      <c r="J2" s="320"/>
      <c r="K2" s="320"/>
      <c r="L2" s="320"/>
      <c r="M2" s="320"/>
      <c r="N2" s="320"/>
      <c r="O2" s="320"/>
      <c r="P2" s="320"/>
      <c r="Q2" s="320"/>
      <c r="R2" s="320"/>
      <c r="S2" s="318"/>
      <c r="T2" s="318"/>
      <c r="V2" s="318"/>
      <c r="W2" s="321"/>
    </row>
    <row r="3" spans="1:23" s="319" customFormat="1" ht="21" customHeight="1" x14ac:dyDescent="0.45">
      <c r="A3" s="318"/>
      <c r="B3" s="318"/>
      <c r="C3" s="318" t="s">
        <v>232</v>
      </c>
      <c r="D3" s="318"/>
      <c r="E3" s="320"/>
      <c r="F3" s="320"/>
      <c r="G3" s="320"/>
      <c r="H3" s="320"/>
      <c r="I3" s="320"/>
      <c r="J3" s="320"/>
      <c r="K3" s="320"/>
      <c r="L3" s="320"/>
      <c r="M3" s="320"/>
      <c r="N3" s="320"/>
      <c r="O3" s="320"/>
      <c r="P3" s="320"/>
      <c r="Q3" s="320"/>
      <c r="R3" s="320"/>
      <c r="S3" s="318"/>
      <c r="T3" s="318"/>
      <c r="V3" s="318"/>
      <c r="W3" s="321"/>
    </row>
    <row r="4" spans="1:23" ht="12.6" thickBot="1" x14ac:dyDescent="0.5">
      <c r="W4" s="325"/>
    </row>
    <row r="5" spans="1:23" s="331" customFormat="1" ht="12" customHeight="1" x14ac:dyDescent="0.45">
      <c r="A5" s="326"/>
      <c r="B5" s="987" t="s">
        <v>233</v>
      </c>
      <c r="C5" s="987"/>
      <c r="D5" s="327"/>
      <c r="E5" s="990" t="s">
        <v>234</v>
      </c>
      <c r="F5" s="990"/>
      <c r="G5" s="990"/>
      <c r="H5" s="990"/>
      <c r="I5" s="990"/>
      <c r="J5" s="990"/>
      <c r="K5" s="990"/>
      <c r="L5" s="991"/>
      <c r="M5" s="992" t="s">
        <v>235</v>
      </c>
      <c r="N5" s="992"/>
      <c r="O5" s="992"/>
      <c r="P5" s="992"/>
      <c r="Q5" s="992"/>
      <c r="R5" s="993"/>
      <c r="S5" s="328"/>
      <c r="T5" s="987" t="s">
        <v>233</v>
      </c>
      <c r="U5" s="987"/>
      <c r="V5" s="329"/>
      <c r="W5" s="330"/>
    </row>
    <row r="6" spans="1:23" s="331" customFormat="1" x14ac:dyDescent="0.45">
      <c r="A6" s="332"/>
      <c r="B6" s="988"/>
      <c r="C6" s="988"/>
      <c r="D6" s="333"/>
      <c r="E6" s="994" t="s">
        <v>155</v>
      </c>
      <c r="F6" s="998" t="s">
        <v>236</v>
      </c>
      <c r="G6" s="999"/>
      <c r="H6" s="999"/>
      <c r="I6" s="999"/>
      <c r="J6" s="999"/>
      <c r="K6" s="999"/>
      <c r="L6" s="996"/>
      <c r="M6" s="1000" t="s">
        <v>155</v>
      </c>
      <c r="N6" s="1000"/>
      <c r="O6" s="1001" t="s">
        <v>237</v>
      </c>
      <c r="P6" s="1000"/>
      <c r="Q6" s="1001" t="s">
        <v>238</v>
      </c>
      <c r="R6" s="1003"/>
      <c r="S6" s="334"/>
      <c r="T6" s="988"/>
      <c r="U6" s="988"/>
      <c r="V6" s="335"/>
      <c r="W6" s="330"/>
    </row>
    <row r="7" spans="1:23" s="331" customFormat="1" x14ac:dyDescent="0.45">
      <c r="A7" s="332"/>
      <c r="B7" s="988"/>
      <c r="C7" s="988"/>
      <c r="D7" s="333"/>
      <c r="E7" s="995"/>
      <c r="F7" s="336" t="s">
        <v>239</v>
      </c>
      <c r="G7" s="336" t="s">
        <v>240</v>
      </c>
      <c r="H7" s="336" t="s">
        <v>241</v>
      </c>
      <c r="I7" s="336" t="s">
        <v>242</v>
      </c>
      <c r="J7" s="336" t="s">
        <v>243</v>
      </c>
      <c r="K7" s="337" t="s">
        <v>244</v>
      </c>
      <c r="L7" s="724" t="s">
        <v>245</v>
      </c>
      <c r="M7" s="1004" t="s">
        <v>114</v>
      </c>
      <c r="N7" s="1005" t="s">
        <v>115</v>
      </c>
      <c r="O7" s="1006" t="s">
        <v>114</v>
      </c>
      <c r="P7" s="1007" t="s">
        <v>115</v>
      </c>
      <c r="Q7" s="1006" t="s">
        <v>114</v>
      </c>
      <c r="R7" s="985" t="s">
        <v>115</v>
      </c>
      <c r="S7" s="334"/>
      <c r="T7" s="988"/>
      <c r="U7" s="988"/>
      <c r="V7" s="335"/>
      <c r="W7" s="330"/>
    </row>
    <row r="8" spans="1:23" s="331" customFormat="1" x14ac:dyDescent="0.45">
      <c r="A8" s="338"/>
      <c r="B8" s="989"/>
      <c r="C8" s="989"/>
      <c r="D8" s="339"/>
      <c r="E8" s="996"/>
      <c r="F8" s="340" t="s">
        <v>246</v>
      </c>
      <c r="G8" s="340" t="s">
        <v>247</v>
      </c>
      <c r="H8" s="340" t="s">
        <v>248</v>
      </c>
      <c r="I8" s="340" t="s">
        <v>249</v>
      </c>
      <c r="J8" s="340" t="s">
        <v>250</v>
      </c>
      <c r="K8" s="341" t="s">
        <v>251</v>
      </c>
      <c r="L8" s="342" t="s">
        <v>252</v>
      </c>
      <c r="M8" s="1004"/>
      <c r="N8" s="1005"/>
      <c r="O8" s="1006"/>
      <c r="P8" s="1007"/>
      <c r="Q8" s="1006"/>
      <c r="R8" s="985"/>
      <c r="S8" s="343"/>
      <c r="T8" s="989"/>
      <c r="U8" s="989"/>
      <c r="V8" s="344"/>
      <c r="W8" s="330"/>
    </row>
    <row r="9" spans="1:23" s="348" customFormat="1" ht="20.100000000000001" customHeight="1" x14ac:dyDescent="0.45">
      <c r="A9" s="332"/>
      <c r="B9" s="986" t="s">
        <v>254</v>
      </c>
      <c r="C9" s="986"/>
      <c r="D9" s="333"/>
      <c r="E9" s="224">
        <v>3269</v>
      </c>
      <c r="F9" s="224">
        <v>1016</v>
      </c>
      <c r="G9" s="224">
        <v>782</v>
      </c>
      <c r="H9" s="224">
        <v>432</v>
      </c>
      <c r="I9" s="224">
        <v>357</v>
      </c>
      <c r="J9" s="345">
        <v>350</v>
      </c>
      <c r="K9" s="345">
        <v>260</v>
      </c>
      <c r="L9" s="224">
        <v>72</v>
      </c>
      <c r="M9" s="224">
        <v>103718</v>
      </c>
      <c r="N9" s="224">
        <v>49957</v>
      </c>
      <c r="O9" s="224">
        <v>17252</v>
      </c>
      <c r="P9" s="224">
        <v>10528</v>
      </c>
      <c r="Q9" s="224">
        <v>86466</v>
      </c>
      <c r="R9" s="224">
        <v>39429</v>
      </c>
      <c r="S9" s="334"/>
      <c r="T9" s="1002" t="s">
        <v>255</v>
      </c>
      <c r="U9" s="1002" t="s">
        <v>255</v>
      </c>
      <c r="V9" s="346"/>
      <c r="W9" s="347">
        <v>999</v>
      </c>
    </row>
    <row r="10" spans="1:23" s="355" customFormat="1" ht="20.100000000000001" customHeight="1" x14ac:dyDescent="0.45">
      <c r="A10" s="349"/>
      <c r="B10" s="997" t="s">
        <v>256</v>
      </c>
      <c r="C10" s="997"/>
      <c r="D10" s="350"/>
      <c r="E10" s="351">
        <v>759</v>
      </c>
      <c r="F10" s="351">
        <v>223</v>
      </c>
      <c r="G10" s="351">
        <v>174</v>
      </c>
      <c r="H10" s="351">
        <v>105</v>
      </c>
      <c r="I10" s="351">
        <v>84</v>
      </c>
      <c r="J10" s="351">
        <v>86</v>
      </c>
      <c r="K10" s="351">
        <v>66</v>
      </c>
      <c r="L10" s="351">
        <v>21</v>
      </c>
      <c r="M10" s="352">
        <v>25772</v>
      </c>
      <c r="N10" s="352">
        <v>12512</v>
      </c>
      <c r="O10" s="352">
        <v>4146</v>
      </c>
      <c r="P10" s="352">
        <v>2338</v>
      </c>
      <c r="Q10" s="352">
        <v>21626</v>
      </c>
      <c r="R10" s="352">
        <v>10174</v>
      </c>
      <c r="S10" s="353"/>
      <c r="T10" s="997" t="s">
        <v>257</v>
      </c>
      <c r="U10" s="997" t="s">
        <v>257</v>
      </c>
      <c r="V10" s="354"/>
      <c r="W10" s="347">
        <v>1</v>
      </c>
    </row>
    <row r="11" spans="1:23" s="331" customFormat="1" ht="20.100000000000001" customHeight="1" x14ac:dyDescent="0.45">
      <c r="A11" s="332"/>
      <c r="C11" s="723" t="s">
        <v>258</v>
      </c>
      <c r="D11" s="333"/>
      <c r="E11" s="222">
        <v>298</v>
      </c>
      <c r="F11" s="222">
        <v>94</v>
      </c>
      <c r="G11" s="222">
        <v>65</v>
      </c>
      <c r="H11" s="222">
        <v>44</v>
      </c>
      <c r="I11" s="222">
        <v>25</v>
      </c>
      <c r="J11" s="222">
        <v>32</v>
      </c>
      <c r="K11" s="222">
        <v>28</v>
      </c>
      <c r="L11" s="222">
        <v>10</v>
      </c>
      <c r="M11" s="234">
        <v>11183</v>
      </c>
      <c r="N11" s="234">
        <v>5197</v>
      </c>
      <c r="O11" s="234">
        <v>1769</v>
      </c>
      <c r="P11" s="234">
        <v>854</v>
      </c>
      <c r="Q11" s="234">
        <v>9414</v>
      </c>
      <c r="R11" s="234">
        <v>4343</v>
      </c>
      <c r="S11" s="334"/>
      <c r="U11" s="723" t="s">
        <v>258</v>
      </c>
      <c r="V11" s="335"/>
      <c r="W11" s="347">
        <v>201</v>
      </c>
    </row>
    <row r="12" spans="1:23" s="331" customFormat="1" ht="20.100000000000001" customHeight="1" x14ac:dyDescent="0.45">
      <c r="A12" s="332"/>
      <c r="C12" s="723" t="s">
        <v>259</v>
      </c>
      <c r="D12" s="333"/>
      <c r="E12" s="222">
        <v>144</v>
      </c>
      <c r="F12" s="222">
        <v>36</v>
      </c>
      <c r="G12" s="222">
        <v>36</v>
      </c>
      <c r="H12" s="222">
        <v>16</v>
      </c>
      <c r="I12" s="222">
        <v>19</v>
      </c>
      <c r="J12" s="222">
        <v>23</v>
      </c>
      <c r="K12" s="222">
        <v>10</v>
      </c>
      <c r="L12" s="222">
        <v>4</v>
      </c>
      <c r="M12" s="234">
        <v>5191</v>
      </c>
      <c r="N12" s="234">
        <v>2130</v>
      </c>
      <c r="O12" s="234">
        <v>720</v>
      </c>
      <c r="P12" s="234">
        <v>403</v>
      </c>
      <c r="Q12" s="234">
        <v>4471</v>
      </c>
      <c r="R12" s="234">
        <v>1727</v>
      </c>
      <c r="S12" s="334"/>
      <c r="U12" s="723" t="s">
        <v>259</v>
      </c>
      <c r="V12" s="335"/>
      <c r="W12" s="347">
        <v>210</v>
      </c>
    </row>
    <row r="13" spans="1:23" s="331" customFormat="1" ht="20.100000000000001" customHeight="1" x14ac:dyDescent="0.45">
      <c r="A13" s="332"/>
      <c r="C13" s="723" t="s">
        <v>260</v>
      </c>
      <c r="D13" s="333"/>
      <c r="E13" s="222">
        <v>120</v>
      </c>
      <c r="F13" s="222">
        <v>42</v>
      </c>
      <c r="G13" s="222">
        <v>30</v>
      </c>
      <c r="H13" s="222">
        <v>20</v>
      </c>
      <c r="I13" s="222">
        <v>11</v>
      </c>
      <c r="J13" s="222">
        <v>10</v>
      </c>
      <c r="K13" s="222">
        <v>5</v>
      </c>
      <c r="L13" s="222">
        <v>2</v>
      </c>
      <c r="M13" s="234">
        <v>2198</v>
      </c>
      <c r="N13" s="234">
        <v>1505</v>
      </c>
      <c r="O13" s="234">
        <v>718</v>
      </c>
      <c r="P13" s="234">
        <v>472</v>
      </c>
      <c r="Q13" s="234">
        <v>1480</v>
      </c>
      <c r="R13" s="234">
        <v>1033</v>
      </c>
      <c r="S13" s="334"/>
      <c r="U13" s="723" t="s">
        <v>260</v>
      </c>
      <c r="V13" s="335"/>
      <c r="W13" s="347">
        <v>213</v>
      </c>
    </row>
    <row r="14" spans="1:23" s="331" customFormat="1" ht="20.100000000000001" customHeight="1" x14ac:dyDescent="0.45">
      <c r="A14" s="332"/>
      <c r="C14" s="356" t="s">
        <v>261</v>
      </c>
      <c r="D14" s="333"/>
      <c r="E14" s="222">
        <v>89</v>
      </c>
      <c r="F14" s="222">
        <v>22</v>
      </c>
      <c r="G14" s="222">
        <v>12</v>
      </c>
      <c r="H14" s="222">
        <v>15</v>
      </c>
      <c r="I14" s="222">
        <v>9</v>
      </c>
      <c r="J14" s="222">
        <v>14</v>
      </c>
      <c r="K14" s="222">
        <v>14</v>
      </c>
      <c r="L14" s="222">
        <v>3</v>
      </c>
      <c r="M14" s="234">
        <v>3683</v>
      </c>
      <c r="N14" s="234">
        <v>2208</v>
      </c>
      <c r="O14" s="234">
        <v>421</v>
      </c>
      <c r="P14" s="234">
        <v>249</v>
      </c>
      <c r="Q14" s="234">
        <v>3262</v>
      </c>
      <c r="R14" s="234">
        <v>1959</v>
      </c>
      <c r="S14" s="334"/>
      <c r="U14" s="356" t="s">
        <v>261</v>
      </c>
      <c r="V14" s="335"/>
      <c r="W14" s="347">
        <v>214</v>
      </c>
    </row>
    <row r="15" spans="1:23" s="331" customFormat="1" ht="20.100000000000001" customHeight="1" x14ac:dyDescent="0.45">
      <c r="A15" s="332"/>
      <c r="C15" s="723" t="s">
        <v>262</v>
      </c>
      <c r="D15" s="333"/>
      <c r="E15" s="222">
        <v>29</v>
      </c>
      <c r="F15" s="222">
        <v>10</v>
      </c>
      <c r="G15" s="222">
        <v>6</v>
      </c>
      <c r="H15" s="222">
        <v>2</v>
      </c>
      <c r="I15" s="222">
        <v>6</v>
      </c>
      <c r="J15" s="222">
        <v>1</v>
      </c>
      <c r="K15" s="222">
        <v>3</v>
      </c>
      <c r="L15" s="222">
        <v>1</v>
      </c>
      <c r="M15" s="234">
        <v>1720</v>
      </c>
      <c r="N15" s="234">
        <v>467</v>
      </c>
      <c r="O15" s="234">
        <v>126</v>
      </c>
      <c r="P15" s="234">
        <v>74</v>
      </c>
      <c r="Q15" s="234">
        <v>1594</v>
      </c>
      <c r="R15" s="234">
        <v>393</v>
      </c>
      <c r="S15" s="334"/>
      <c r="U15" s="723" t="s">
        <v>262</v>
      </c>
      <c r="V15" s="335"/>
      <c r="W15" s="347">
        <v>301</v>
      </c>
    </row>
    <row r="16" spans="1:23" s="331" customFormat="1" ht="20.100000000000001" customHeight="1" x14ac:dyDescent="0.45">
      <c r="A16" s="332"/>
      <c r="C16" s="723" t="s">
        <v>263</v>
      </c>
      <c r="D16" s="333"/>
      <c r="E16" s="222">
        <v>19</v>
      </c>
      <c r="F16" s="222">
        <v>6</v>
      </c>
      <c r="G16" s="222">
        <v>5</v>
      </c>
      <c r="H16" s="222">
        <v>0</v>
      </c>
      <c r="I16" s="222">
        <v>4</v>
      </c>
      <c r="J16" s="222">
        <v>2</v>
      </c>
      <c r="K16" s="222">
        <v>2</v>
      </c>
      <c r="L16" s="222">
        <v>0</v>
      </c>
      <c r="M16" s="234">
        <v>446</v>
      </c>
      <c r="N16" s="234">
        <v>220</v>
      </c>
      <c r="O16" s="234">
        <v>81</v>
      </c>
      <c r="P16" s="234">
        <v>22</v>
      </c>
      <c r="Q16" s="234">
        <v>365</v>
      </c>
      <c r="R16" s="234">
        <v>198</v>
      </c>
      <c r="S16" s="334"/>
      <c r="U16" s="723" t="s">
        <v>263</v>
      </c>
      <c r="V16" s="335"/>
      <c r="W16" s="347">
        <v>303</v>
      </c>
    </row>
    <row r="17" spans="1:23" s="331" customFormat="1" ht="20.100000000000001" customHeight="1" x14ac:dyDescent="0.45">
      <c r="A17" s="332"/>
      <c r="C17" s="723" t="s">
        <v>264</v>
      </c>
      <c r="D17" s="333"/>
      <c r="E17" s="222">
        <v>42</v>
      </c>
      <c r="F17" s="222">
        <v>8</v>
      </c>
      <c r="G17" s="222">
        <v>17</v>
      </c>
      <c r="H17" s="222">
        <v>5</v>
      </c>
      <c r="I17" s="222">
        <v>4</v>
      </c>
      <c r="J17" s="222">
        <v>3</v>
      </c>
      <c r="K17" s="222">
        <v>4</v>
      </c>
      <c r="L17" s="222">
        <v>1</v>
      </c>
      <c r="M17" s="234">
        <v>1074</v>
      </c>
      <c r="N17" s="228">
        <v>607</v>
      </c>
      <c r="O17" s="228">
        <v>176</v>
      </c>
      <c r="P17" s="228">
        <v>240</v>
      </c>
      <c r="Q17" s="228">
        <v>898</v>
      </c>
      <c r="R17" s="228">
        <v>367</v>
      </c>
      <c r="S17" s="334"/>
      <c r="U17" s="723" t="s">
        <v>264</v>
      </c>
      <c r="V17" s="335"/>
      <c r="W17" s="347">
        <v>308</v>
      </c>
    </row>
    <row r="18" spans="1:23" s="331" customFormat="1" ht="20.100000000000001" customHeight="1" x14ac:dyDescent="0.45">
      <c r="A18" s="357"/>
      <c r="B18" s="358"/>
      <c r="C18" s="359" t="s">
        <v>265</v>
      </c>
      <c r="D18" s="360"/>
      <c r="E18" s="361">
        <v>18</v>
      </c>
      <c r="F18" s="361">
        <v>5</v>
      </c>
      <c r="G18" s="361">
        <v>3</v>
      </c>
      <c r="H18" s="361">
        <v>3</v>
      </c>
      <c r="I18" s="361">
        <v>6</v>
      </c>
      <c r="J18" s="361">
        <v>1</v>
      </c>
      <c r="K18" s="361">
        <v>0</v>
      </c>
      <c r="L18" s="361">
        <v>0</v>
      </c>
      <c r="M18" s="362">
        <v>277</v>
      </c>
      <c r="N18" s="363">
        <v>178</v>
      </c>
      <c r="O18" s="363">
        <v>135</v>
      </c>
      <c r="P18" s="363">
        <v>24</v>
      </c>
      <c r="Q18" s="363">
        <v>142</v>
      </c>
      <c r="R18" s="363">
        <v>154</v>
      </c>
      <c r="S18" s="364"/>
      <c r="T18" s="358"/>
      <c r="U18" s="359" t="s">
        <v>265</v>
      </c>
      <c r="V18" s="365"/>
      <c r="W18" s="347">
        <v>322</v>
      </c>
    </row>
    <row r="19" spans="1:23" s="355" customFormat="1" ht="20.100000000000001" customHeight="1" x14ac:dyDescent="0.45">
      <c r="A19" s="349"/>
      <c r="B19" s="997" t="s">
        <v>266</v>
      </c>
      <c r="C19" s="997"/>
      <c r="D19" s="350"/>
      <c r="E19" s="351">
        <v>882</v>
      </c>
      <c r="F19" s="351">
        <v>267</v>
      </c>
      <c r="G19" s="351">
        <v>234</v>
      </c>
      <c r="H19" s="351">
        <v>109</v>
      </c>
      <c r="I19" s="351">
        <v>91</v>
      </c>
      <c r="J19" s="351">
        <v>88</v>
      </c>
      <c r="K19" s="351">
        <v>75</v>
      </c>
      <c r="L19" s="351">
        <v>18</v>
      </c>
      <c r="M19" s="352">
        <v>25270</v>
      </c>
      <c r="N19" s="352">
        <v>13901</v>
      </c>
      <c r="O19" s="352">
        <v>4543</v>
      </c>
      <c r="P19" s="352">
        <v>2954</v>
      </c>
      <c r="Q19" s="352">
        <v>20727</v>
      </c>
      <c r="R19" s="352">
        <v>10947</v>
      </c>
      <c r="S19" s="353"/>
      <c r="T19" s="997" t="s">
        <v>267</v>
      </c>
      <c r="U19" s="997"/>
      <c r="V19" s="366"/>
      <c r="W19" s="347">
        <v>2</v>
      </c>
    </row>
    <row r="20" spans="1:23" s="331" customFormat="1" ht="20.100000000000001" customHeight="1" x14ac:dyDescent="0.45">
      <c r="A20" s="332"/>
      <c r="C20" s="723" t="s">
        <v>268</v>
      </c>
      <c r="D20" s="333"/>
      <c r="E20" s="222">
        <v>390</v>
      </c>
      <c r="F20" s="222">
        <v>129</v>
      </c>
      <c r="G20" s="222">
        <v>106</v>
      </c>
      <c r="H20" s="222">
        <v>46</v>
      </c>
      <c r="I20" s="222">
        <v>37</v>
      </c>
      <c r="J20" s="222">
        <v>30</v>
      </c>
      <c r="K20" s="222">
        <v>32</v>
      </c>
      <c r="L20" s="222">
        <v>10</v>
      </c>
      <c r="M20" s="234">
        <v>11903</v>
      </c>
      <c r="N20" s="234">
        <v>6385</v>
      </c>
      <c r="O20" s="234">
        <v>2098</v>
      </c>
      <c r="P20" s="234">
        <v>1246</v>
      </c>
      <c r="Q20" s="234">
        <v>9805</v>
      </c>
      <c r="R20" s="234">
        <v>5139</v>
      </c>
      <c r="S20" s="334"/>
      <c r="U20" s="723" t="s">
        <v>268</v>
      </c>
      <c r="V20" s="335"/>
      <c r="W20" s="347">
        <v>203</v>
      </c>
    </row>
    <row r="21" spans="1:23" s="331" customFormat="1" ht="20.100000000000001" customHeight="1" x14ac:dyDescent="0.45">
      <c r="A21" s="332"/>
      <c r="C21" s="723" t="s">
        <v>269</v>
      </c>
      <c r="D21" s="333"/>
      <c r="E21" s="222">
        <v>151</v>
      </c>
      <c r="F21" s="222">
        <v>43</v>
      </c>
      <c r="G21" s="222">
        <v>35</v>
      </c>
      <c r="H21" s="222">
        <v>16</v>
      </c>
      <c r="I21" s="222">
        <v>22</v>
      </c>
      <c r="J21" s="222">
        <v>17</v>
      </c>
      <c r="K21" s="222">
        <v>15</v>
      </c>
      <c r="L21" s="222">
        <v>3</v>
      </c>
      <c r="M21" s="234">
        <v>4426</v>
      </c>
      <c r="N21" s="234">
        <v>2487</v>
      </c>
      <c r="O21" s="234">
        <v>731</v>
      </c>
      <c r="P21" s="234">
        <v>408</v>
      </c>
      <c r="Q21" s="234">
        <v>3695</v>
      </c>
      <c r="R21" s="234">
        <v>2079</v>
      </c>
      <c r="S21" s="334"/>
      <c r="U21" s="723" t="s">
        <v>269</v>
      </c>
      <c r="V21" s="335"/>
      <c r="W21" s="347">
        <v>207</v>
      </c>
    </row>
    <row r="22" spans="1:23" s="331" customFormat="1" ht="20.100000000000001" customHeight="1" x14ac:dyDescent="0.45">
      <c r="A22" s="332"/>
      <c r="C22" s="723" t="s">
        <v>270</v>
      </c>
      <c r="D22" s="333"/>
      <c r="E22" s="222">
        <v>83</v>
      </c>
      <c r="F22" s="222">
        <v>22</v>
      </c>
      <c r="G22" s="222">
        <v>20</v>
      </c>
      <c r="H22" s="222">
        <v>13</v>
      </c>
      <c r="I22" s="222">
        <v>6</v>
      </c>
      <c r="J22" s="222">
        <v>13</v>
      </c>
      <c r="K22" s="222">
        <v>7</v>
      </c>
      <c r="L22" s="222">
        <v>2</v>
      </c>
      <c r="M22" s="234">
        <v>2561</v>
      </c>
      <c r="N22" s="234">
        <v>1443</v>
      </c>
      <c r="O22" s="234">
        <v>356</v>
      </c>
      <c r="P22" s="234">
        <v>374</v>
      </c>
      <c r="Q22" s="234">
        <v>2205</v>
      </c>
      <c r="R22" s="234">
        <v>1069</v>
      </c>
      <c r="S22" s="334"/>
      <c r="U22" s="723" t="s">
        <v>270</v>
      </c>
      <c r="V22" s="335"/>
      <c r="W22" s="347">
        <v>211</v>
      </c>
    </row>
    <row r="23" spans="1:23" s="331" customFormat="1" ht="20.100000000000001" customHeight="1" x14ac:dyDescent="0.45">
      <c r="A23" s="332"/>
      <c r="C23" s="723" t="s">
        <v>271</v>
      </c>
      <c r="D23" s="333"/>
      <c r="E23" s="222">
        <v>56</v>
      </c>
      <c r="F23" s="222">
        <v>18</v>
      </c>
      <c r="G23" s="222">
        <v>15</v>
      </c>
      <c r="H23" s="222">
        <v>9</v>
      </c>
      <c r="I23" s="222">
        <v>6</v>
      </c>
      <c r="J23" s="222">
        <v>4</v>
      </c>
      <c r="K23" s="222">
        <v>3</v>
      </c>
      <c r="L23" s="222">
        <v>1</v>
      </c>
      <c r="M23" s="234">
        <v>1546</v>
      </c>
      <c r="N23" s="234">
        <v>840</v>
      </c>
      <c r="O23" s="234">
        <v>372</v>
      </c>
      <c r="P23" s="234">
        <v>193</v>
      </c>
      <c r="Q23" s="234">
        <v>1174</v>
      </c>
      <c r="R23" s="234">
        <v>647</v>
      </c>
      <c r="S23" s="334"/>
      <c r="U23" s="723" t="s">
        <v>271</v>
      </c>
      <c r="V23" s="335"/>
      <c r="W23" s="347">
        <v>342</v>
      </c>
    </row>
    <row r="24" spans="1:23" s="331" customFormat="1" ht="20.100000000000001" customHeight="1" x14ac:dyDescent="0.45">
      <c r="A24" s="332"/>
      <c r="C24" s="723" t="s">
        <v>272</v>
      </c>
      <c r="D24" s="333"/>
      <c r="E24" s="222">
        <v>13</v>
      </c>
      <c r="F24" s="222">
        <v>3</v>
      </c>
      <c r="G24" s="222">
        <v>3</v>
      </c>
      <c r="H24" s="222">
        <v>2</v>
      </c>
      <c r="I24" s="222">
        <v>2</v>
      </c>
      <c r="J24" s="222">
        <v>1</v>
      </c>
      <c r="K24" s="222">
        <v>1</v>
      </c>
      <c r="L24" s="222">
        <v>1</v>
      </c>
      <c r="M24" s="234">
        <v>488</v>
      </c>
      <c r="N24" s="234">
        <v>298</v>
      </c>
      <c r="O24" s="234">
        <v>72</v>
      </c>
      <c r="P24" s="234">
        <v>37</v>
      </c>
      <c r="Q24" s="234">
        <v>416</v>
      </c>
      <c r="R24" s="234">
        <v>261</v>
      </c>
      <c r="S24" s="334"/>
      <c r="U24" s="723" t="s">
        <v>272</v>
      </c>
      <c r="V24" s="335"/>
      <c r="W24" s="347">
        <v>344</v>
      </c>
    </row>
    <row r="25" spans="1:23" s="331" customFormat="1" ht="20.100000000000001" customHeight="1" x14ac:dyDescent="0.45">
      <c r="A25" s="332"/>
      <c r="C25" s="723" t="s">
        <v>273</v>
      </c>
      <c r="D25" s="333"/>
      <c r="E25" s="222">
        <v>46</v>
      </c>
      <c r="F25" s="222">
        <v>16</v>
      </c>
      <c r="G25" s="222">
        <v>17</v>
      </c>
      <c r="H25" s="222">
        <v>3</v>
      </c>
      <c r="I25" s="222">
        <v>5</v>
      </c>
      <c r="J25" s="222">
        <v>3</v>
      </c>
      <c r="K25" s="222">
        <v>2</v>
      </c>
      <c r="L25" s="222">
        <v>0</v>
      </c>
      <c r="M25" s="234">
        <v>668</v>
      </c>
      <c r="N25" s="234">
        <v>437</v>
      </c>
      <c r="O25" s="234">
        <v>246</v>
      </c>
      <c r="P25" s="234">
        <v>162</v>
      </c>
      <c r="Q25" s="234">
        <v>422</v>
      </c>
      <c r="R25" s="234">
        <v>275</v>
      </c>
      <c r="S25" s="334"/>
      <c r="U25" s="723" t="s">
        <v>273</v>
      </c>
      <c r="V25" s="335"/>
      <c r="W25" s="347">
        <v>501</v>
      </c>
    </row>
    <row r="26" spans="1:23" s="331" customFormat="1" ht="20.100000000000001" customHeight="1" x14ac:dyDescent="0.45">
      <c r="A26" s="332"/>
      <c r="C26" s="723" t="s">
        <v>274</v>
      </c>
      <c r="D26" s="333"/>
      <c r="E26" s="222">
        <v>17</v>
      </c>
      <c r="F26" s="222">
        <v>4</v>
      </c>
      <c r="G26" s="222">
        <v>8</v>
      </c>
      <c r="H26" s="222">
        <v>0</v>
      </c>
      <c r="I26" s="222">
        <v>0</v>
      </c>
      <c r="J26" s="222">
        <v>3</v>
      </c>
      <c r="K26" s="222">
        <v>1</v>
      </c>
      <c r="L26" s="222">
        <v>1</v>
      </c>
      <c r="M26" s="234">
        <v>672</v>
      </c>
      <c r="N26" s="234">
        <v>265</v>
      </c>
      <c r="O26" s="234">
        <v>66</v>
      </c>
      <c r="P26" s="234">
        <v>60</v>
      </c>
      <c r="Q26" s="234">
        <v>606</v>
      </c>
      <c r="R26" s="234">
        <v>205</v>
      </c>
      <c r="S26" s="334"/>
      <c r="U26" s="723" t="s">
        <v>274</v>
      </c>
      <c r="V26" s="335"/>
      <c r="W26" s="347">
        <v>502</v>
      </c>
    </row>
    <row r="27" spans="1:23" s="331" customFormat="1" ht="20.100000000000001" customHeight="1" x14ac:dyDescent="0.45">
      <c r="A27" s="332"/>
      <c r="C27" s="723" t="s">
        <v>275</v>
      </c>
      <c r="D27" s="333"/>
      <c r="E27" s="222">
        <v>22</v>
      </c>
      <c r="F27" s="222">
        <v>10</v>
      </c>
      <c r="G27" s="222">
        <v>8</v>
      </c>
      <c r="H27" s="222">
        <v>1</v>
      </c>
      <c r="I27" s="222">
        <v>1</v>
      </c>
      <c r="J27" s="222">
        <v>1</v>
      </c>
      <c r="K27" s="222">
        <v>1</v>
      </c>
      <c r="L27" s="222">
        <v>0</v>
      </c>
      <c r="M27" s="234">
        <v>409</v>
      </c>
      <c r="N27" s="234">
        <v>116</v>
      </c>
      <c r="O27" s="234">
        <v>123</v>
      </c>
      <c r="P27" s="234">
        <v>84</v>
      </c>
      <c r="Q27" s="234">
        <v>286</v>
      </c>
      <c r="R27" s="234">
        <v>32</v>
      </c>
      <c r="S27" s="334"/>
      <c r="U27" s="723" t="s">
        <v>275</v>
      </c>
      <c r="V27" s="335"/>
      <c r="W27" s="347">
        <v>503</v>
      </c>
    </row>
    <row r="28" spans="1:23" s="331" customFormat="1" ht="20.100000000000001" customHeight="1" x14ac:dyDescent="0.45">
      <c r="A28" s="332"/>
      <c r="C28" s="723" t="s">
        <v>276</v>
      </c>
      <c r="D28" s="333"/>
      <c r="E28" s="222">
        <v>25</v>
      </c>
      <c r="F28" s="222">
        <v>7</v>
      </c>
      <c r="G28" s="222">
        <v>3</v>
      </c>
      <c r="H28" s="222">
        <v>4</v>
      </c>
      <c r="I28" s="222">
        <v>4</v>
      </c>
      <c r="J28" s="222">
        <v>5</v>
      </c>
      <c r="K28" s="222">
        <v>2</v>
      </c>
      <c r="L28" s="222">
        <v>0</v>
      </c>
      <c r="M28" s="234">
        <v>549</v>
      </c>
      <c r="N28" s="234">
        <v>416</v>
      </c>
      <c r="O28" s="234">
        <v>77</v>
      </c>
      <c r="P28" s="234">
        <v>99</v>
      </c>
      <c r="Q28" s="234">
        <v>472</v>
      </c>
      <c r="R28" s="234">
        <v>317</v>
      </c>
      <c r="S28" s="334"/>
      <c r="U28" s="723" t="s">
        <v>276</v>
      </c>
      <c r="V28" s="335"/>
      <c r="W28" s="347">
        <v>504</v>
      </c>
    </row>
    <row r="29" spans="1:23" s="331" customFormat="1" ht="20.100000000000001" customHeight="1" x14ac:dyDescent="0.45">
      <c r="A29" s="332"/>
      <c r="C29" s="723" t="s">
        <v>277</v>
      </c>
      <c r="D29" s="333"/>
      <c r="E29" s="222">
        <v>19</v>
      </c>
      <c r="F29" s="222">
        <v>6</v>
      </c>
      <c r="G29" s="222">
        <v>6</v>
      </c>
      <c r="H29" s="222">
        <v>1</v>
      </c>
      <c r="I29" s="222">
        <v>3</v>
      </c>
      <c r="J29" s="222">
        <v>1</v>
      </c>
      <c r="K29" s="222">
        <v>2</v>
      </c>
      <c r="L29" s="222">
        <v>0</v>
      </c>
      <c r="M29" s="234">
        <v>270</v>
      </c>
      <c r="N29" s="234">
        <v>242</v>
      </c>
      <c r="O29" s="234">
        <v>87</v>
      </c>
      <c r="P29" s="234">
        <v>49</v>
      </c>
      <c r="Q29" s="234">
        <v>183</v>
      </c>
      <c r="R29" s="234">
        <v>193</v>
      </c>
      <c r="S29" s="334"/>
      <c r="U29" s="723" t="s">
        <v>277</v>
      </c>
      <c r="V29" s="335"/>
      <c r="W29" s="347">
        <v>505</v>
      </c>
    </row>
    <row r="30" spans="1:23" s="331" customFormat="1" ht="20.100000000000001" customHeight="1" x14ac:dyDescent="0.45">
      <c r="A30" s="332"/>
      <c r="C30" s="723" t="s">
        <v>278</v>
      </c>
      <c r="D30" s="333"/>
      <c r="E30" s="222">
        <v>33</v>
      </c>
      <c r="F30" s="222">
        <v>6</v>
      </c>
      <c r="G30" s="222">
        <v>4</v>
      </c>
      <c r="H30" s="222">
        <v>8</v>
      </c>
      <c r="I30" s="222">
        <v>2</v>
      </c>
      <c r="J30" s="222">
        <v>6</v>
      </c>
      <c r="K30" s="222">
        <v>7</v>
      </c>
      <c r="L30" s="222">
        <v>0</v>
      </c>
      <c r="M30" s="234">
        <v>1268</v>
      </c>
      <c r="N30" s="234">
        <v>560</v>
      </c>
      <c r="O30" s="234">
        <v>173</v>
      </c>
      <c r="P30" s="234">
        <v>119</v>
      </c>
      <c r="Q30" s="234">
        <v>1095</v>
      </c>
      <c r="R30" s="234">
        <v>441</v>
      </c>
      <c r="S30" s="334"/>
      <c r="U30" s="723" t="s">
        <v>278</v>
      </c>
      <c r="V30" s="335"/>
      <c r="W30" s="347">
        <v>521</v>
      </c>
    </row>
    <row r="31" spans="1:23" s="331" customFormat="1" ht="20.100000000000001" customHeight="1" x14ac:dyDescent="0.45">
      <c r="A31" s="357"/>
      <c r="B31" s="358"/>
      <c r="C31" s="359" t="s">
        <v>279</v>
      </c>
      <c r="D31" s="360"/>
      <c r="E31" s="361">
        <v>27</v>
      </c>
      <c r="F31" s="361">
        <v>3</v>
      </c>
      <c r="G31" s="361">
        <v>9</v>
      </c>
      <c r="H31" s="361">
        <v>6</v>
      </c>
      <c r="I31" s="361">
        <v>3</v>
      </c>
      <c r="J31" s="361">
        <v>4</v>
      </c>
      <c r="K31" s="361">
        <v>2</v>
      </c>
      <c r="L31" s="361">
        <v>0</v>
      </c>
      <c r="M31" s="362">
        <v>510</v>
      </c>
      <c r="N31" s="362">
        <v>412</v>
      </c>
      <c r="O31" s="362">
        <v>142</v>
      </c>
      <c r="P31" s="362">
        <v>123</v>
      </c>
      <c r="Q31" s="362">
        <v>368</v>
      </c>
      <c r="R31" s="362">
        <v>289</v>
      </c>
      <c r="S31" s="364"/>
      <c r="T31" s="358"/>
      <c r="U31" s="359" t="s">
        <v>279</v>
      </c>
      <c r="V31" s="335"/>
      <c r="W31" s="347">
        <v>522</v>
      </c>
    </row>
    <row r="32" spans="1:23" s="355" customFormat="1" ht="20.100000000000001" customHeight="1" x14ac:dyDescent="0.45">
      <c r="A32" s="332"/>
      <c r="B32" s="1002" t="s">
        <v>280</v>
      </c>
      <c r="C32" s="1002"/>
      <c r="D32" s="333"/>
      <c r="E32" s="222">
        <v>397</v>
      </c>
      <c r="F32" s="222">
        <v>94</v>
      </c>
      <c r="G32" s="222">
        <v>104</v>
      </c>
      <c r="H32" s="222">
        <v>55</v>
      </c>
      <c r="I32" s="222">
        <v>46</v>
      </c>
      <c r="J32" s="222">
        <v>58</v>
      </c>
      <c r="K32" s="222">
        <v>29</v>
      </c>
      <c r="L32" s="222">
        <v>11</v>
      </c>
      <c r="M32" s="234">
        <v>15857</v>
      </c>
      <c r="N32" s="234">
        <v>6791</v>
      </c>
      <c r="O32" s="234">
        <v>2083</v>
      </c>
      <c r="P32" s="234">
        <v>1294</v>
      </c>
      <c r="Q32" s="234">
        <v>13774</v>
      </c>
      <c r="R32" s="234">
        <v>5497</v>
      </c>
      <c r="S32" s="334"/>
      <c r="T32" s="1002" t="s">
        <v>281</v>
      </c>
      <c r="U32" s="1002"/>
      <c r="V32" s="366"/>
      <c r="W32" s="347">
        <v>3</v>
      </c>
    </row>
    <row r="33" spans="1:23" s="331" customFormat="1" ht="20.100000000000001" customHeight="1" x14ac:dyDescent="0.45">
      <c r="A33" s="332"/>
      <c r="C33" s="723" t="s">
        <v>282</v>
      </c>
      <c r="D33" s="333"/>
      <c r="E33" s="222">
        <v>143</v>
      </c>
      <c r="F33" s="222">
        <v>30</v>
      </c>
      <c r="G33" s="222">
        <v>35</v>
      </c>
      <c r="H33" s="222">
        <v>21</v>
      </c>
      <c r="I33" s="222">
        <v>18</v>
      </c>
      <c r="J33" s="222">
        <v>26</v>
      </c>
      <c r="K33" s="222">
        <v>12</v>
      </c>
      <c r="L33" s="222">
        <v>1</v>
      </c>
      <c r="M33" s="234">
        <v>5249</v>
      </c>
      <c r="N33" s="234">
        <v>2100</v>
      </c>
      <c r="O33" s="234">
        <v>733</v>
      </c>
      <c r="P33" s="234">
        <v>442</v>
      </c>
      <c r="Q33" s="234">
        <v>4516</v>
      </c>
      <c r="R33" s="234">
        <v>1658</v>
      </c>
      <c r="S33" s="334"/>
      <c r="U33" s="723" t="s">
        <v>282</v>
      </c>
      <c r="V33" s="335"/>
      <c r="W33" s="347">
        <v>205</v>
      </c>
    </row>
    <row r="34" spans="1:23" s="331" customFormat="1" ht="20.100000000000001" customHeight="1" x14ac:dyDescent="0.45">
      <c r="A34" s="332"/>
      <c r="C34" s="723" t="s">
        <v>283</v>
      </c>
      <c r="D34" s="333"/>
      <c r="E34" s="222">
        <v>51</v>
      </c>
      <c r="F34" s="222">
        <v>15</v>
      </c>
      <c r="G34" s="222">
        <v>13</v>
      </c>
      <c r="H34" s="222">
        <v>8</v>
      </c>
      <c r="I34" s="222">
        <v>4</v>
      </c>
      <c r="J34" s="222">
        <v>4</v>
      </c>
      <c r="K34" s="222">
        <v>2</v>
      </c>
      <c r="L34" s="222">
        <v>5</v>
      </c>
      <c r="M34" s="234">
        <v>3577</v>
      </c>
      <c r="N34" s="234">
        <v>1112</v>
      </c>
      <c r="O34" s="234">
        <v>303</v>
      </c>
      <c r="P34" s="234">
        <v>144</v>
      </c>
      <c r="Q34" s="234">
        <v>3274</v>
      </c>
      <c r="R34" s="234">
        <v>968</v>
      </c>
      <c r="S34" s="334"/>
      <c r="U34" s="723" t="s">
        <v>283</v>
      </c>
      <c r="V34" s="335"/>
      <c r="W34" s="347">
        <v>461</v>
      </c>
    </row>
    <row r="35" spans="1:23" s="331" customFormat="1" ht="20.100000000000001" customHeight="1" x14ac:dyDescent="0.45">
      <c r="A35" s="332"/>
      <c r="C35" s="723" t="s">
        <v>284</v>
      </c>
      <c r="D35" s="333"/>
      <c r="E35" s="222">
        <v>38</v>
      </c>
      <c r="F35" s="222">
        <v>6</v>
      </c>
      <c r="G35" s="222">
        <v>11</v>
      </c>
      <c r="H35" s="222">
        <v>3</v>
      </c>
      <c r="I35" s="222">
        <v>5</v>
      </c>
      <c r="J35" s="222">
        <v>9</v>
      </c>
      <c r="K35" s="222">
        <v>3</v>
      </c>
      <c r="L35" s="222">
        <v>1</v>
      </c>
      <c r="M35" s="234">
        <v>1785</v>
      </c>
      <c r="N35" s="234">
        <v>711</v>
      </c>
      <c r="O35" s="234">
        <v>155</v>
      </c>
      <c r="P35" s="234">
        <v>96</v>
      </c>
      <c r="Q35" s="234">
        <v>1630</v>
      </c>
      <c r="R35" s="234">
        <v>615</v>
      </c>
      <c r="S35" s="334"/>
      <c r="U35" s="723" t="s">
        <v>284</v>
      </c>
      <c r="V35" s="335"/>
      <c r="W35" s="347">
        <v>464</v>
      </c>
    </row>
    <row r="36" spans="1:23" s="331" customFormat="1" ht="20.100000000000001" customHeight="1" x14ac:dyDescent="0.45">
      <c r="A36" s="332"/>
      <c r="C36" s="723" t="s">
        <v>285</v>
      </c>
      <c r="D36" s="333"/>
      <c r="E36" s="222">
        <v>21</v>
      </c>
      <c r="F36" s="222">
        <v>3</v>
      </c>
      <c r="G36" s="222">
        <v>7</v>
      </c>
      <c r="H36" s="222">
        <v>3</v>
      </c>
      <c r="I36" s="222">
        <v>2</v>
      </c>
      <c r="J36" s="222">
        <v>5</v>
      </c>
      <c r="K36" s="222">
        <v>0</v>
      </c>
      <c r="L36" s="222">
        <v>1</v>
      </c>
      <c r="M36" s="234">
        <v>725</v>
      </c>
      <c r="N36" s="234">
        <v>431</v>
      </c>
      <c r="O36" s="234">
        <v>97</v>
      </c>
      <c r="P36" s="234">
        <v>94</v>
      </c>
      <c r="Q36" s="234">
        <v>628</v>
      </c>
      <c r="R36" s="234">
        <v>337</v>
      </c>
      <c r="S36" s="334"/>
      <c r="U36" s="723" t="s">
        <v>285</v>
      </c>
      <c r="V36" s="335"/>
      <c r="W36" s="347">
        <v>465</v>
      </c>
    </row>
    <row r="37" spans="1:23" s="331" customFormat="1" ht="20.100000000000001" customHeight="1" x14ac:dyDescent="0.45">
      <c r="A37" s="332"/>
      <c r="C37" s="723" t="s">
        <v>286</v>
      </c>
      <c r="D37" s="333"/>
      <c r="E37" s="222">
        <v>53</v>
      </c>
      <c r="F37" s="222">
        <v>15</v>
      </c>
      <c r="G37" s="222">
        <v>10</v>
      </c>
      <c r="H37" s="222">
        <v>7</v>
      </c>
      <c r="I37" s="222">
        <v>7</v>
      </c>
      <c r="J37" s="222">
        <v>5</v>
      </c>
      <c r="K37" s="222">
        <v>9</v>
      </c>
      <c r="L37" s="222">
        <v>0</v>
      </c>
      <c r="M37" s="234">
        <v>1680</v>
      </c>
      <c r="N37" s="234">
        <v>1023</v>
      </c>
      <c r="O37" s="234">
        <v>267</v>
      </c>
      <c r="P37" s="234">
        <v>150</v>
      </c>
      <c r="Q37" s="234">
        <v>1413</v>
      </c>
      <c r="R37" s="234">
        <v>873</v>
      </c>
      <c r="S37" s="334"/>
      <c r="U37" s="723" t="s">
        <v>286</v>
      </c>
      <c r="V37" s="335"/>
      <c r="W37" s="347">
        <v>466</v>
      </c>
    </row>
    <row r="38" spans="1:23" s="331" customFormat="1" ht="20.100000000000001" customHeight="1" x14ac:dyDescent="0.45">
      <c r="A38" s="332"/>
      <c r="C38" s="723" t="s">
        <v>287</v>
      </c>
      <c r="D38" s="333"/>
      <c r="E38" s="222">
        <v>45</v>
      </c>
      <c r="F38" s="222">
        <v>15</v>
      </c>
      <c r="G38" s="222">
        <v>14</v>
      </c>
      <c r="H38" s="222">
        <v>6</v>
      </c>
      <c r="I38" s="222">
        <v>6</v>
      </c>
      <c r="J38" s="222">
        <v>1</v>
      </c>
      <c r="K38" s="222">
        <v>1</v>
      </c>
      <c r="L38" s="222">
        <v>2</v>
      </c>
      <c r="M38" s="234">
        <v>1515</v>
      </c>
      <c r="N38" s="234">
        <v>348</v>
      </c>
      <c r="O38" s="234">
        <v>298</v>
      </c>
      <c r="P38" s="234">
        <v>150</v>
      </c>
      <c r="Q38" s="234">
        <v>1217</v>
      </c>
      <c r="R38" s="234">
        <v>198</v>
      </c>
      <c r="S38" s="334"/>
      <c r="U38" s="723" t="s">
        <v>287</v>
      </c>
      <c r="V38" s="335"/>
      <c r="W38" s="347">
        <v>481</v>
      </c>
    </row>
    <row r="39" spans="1:23" s="331" customFormat="1" ht="20.100000000000001" customHeight="1" x14ac:dyDescent="0.45">
      <c r="A39" s="332"/>
      <c r="C39" s="723" t="s">
        <v>288</v>
      </c>
      <c r="D39" s="333"/>
      <c r="E39" s="222">
        <v>13</v>
      </c>
      <c r="F39" s="222">
        <v>4</v>
      </c>
      <c r="G39" s="222">
        <v>4</v>
      </c>
      <c r="H39" s="222">
        <v>1</v>
      </c>
      <c r="I39" s="222">
        <v>1</v>
      </c>
      <c r="J39" s="222">
        <v>2</v>
      </c>
      <c r="K39" s="222">
        <v>0</v>
      </c>
      <c r="L39" s="222">
        <v>1</v>
      </c>
      <c r="M39" s="234">
        <v>635</v>
      </c>
      <c r="N39" s="234">
        <v>594</v>
      </c>
      <c r="O39" s="234">
        <v>75</v>
      </c>
      <c r="P39" s="234">
        <v>32</v>
      </c>
      <c r="Q39" s="234">
        <v>560</v>
      </c>
      <c r="R39" s="234">
        <v>562</v>
      </c>
      <c r="S39" s="334"/>
      <c r="U39" s="723" t="s">
        <v>288</v>
      </c>
      <c r="V39" s="335"/>
      <c r="W39" s="347">
        <v>482</v>
      </c>
    </row>
    <row r="40" spans="1:23" s="331" customFormat="1" ht="20.100000000000001" customHeight="1" x14ac:dyDescent="0.45">
      <c r="A40" s="332"/>
      <c r="C40" s="723" t="s">
        <v>289</v>
      </c>
      <c r="D40" s="333"/>
      <c r="E40" s="222">
        <v>27</v>
      </c>
      <c r="F40" s="222">
        <v>5</v>
      </c>
      <c r="G40" s="222">
        <v>9</v>
      </c>
      <c r="H40" s="222">
        <v>5</v>
      </c>
      <c r="I40" s="222">
        <v>1</v>
      </c>
      <c r="J40" s="222">
        <v>5</v>
      </c>
      <c r="K40" s="222">
        <v>2</v>
      </c>
      <c r="L40" s="222">
        <v>0</v>
      </c>
      <c r="M40" s="234">
        <v>620</v>
      </c>
      <c r="N40" s="234">
        <v>357</v>
      </c>
      <c r="O40" s="234">
        <v>145</v>
      </c>
      <c r="P40" s="234">
        <v>153</v>
      </c>
      <c r="Q40" s="234">
        <v>475</v>
      </c>
      <c r="R40" s="234">
        <v>204</v>
      </c>
      <c r="S40" s="334"/>
      <c r="U40" s="723" t="s">
        <v>289</v>
      </c>
      <c r="V40" s="335"/>
      <c r="W40" s="347">
        <v>483</v>
      </c>
    </row>
    <row r="41" spans="1:23" s="331" customFormat="1" ht="20.100000000000001" customHeight="1" thickBot="1" x14ac:dyDescent="0.5">
      <c r="A41" s="367"/>
      <c r="B41" s="368"/>
      <c r="C41" s="369" t="s">
        <v>290</v>
      </c>
      <c r="D41" s="370"/>
      <c r="E41" s="231">
        <v>6</v>
      </c>
      <c r="F41" s="231">
        <v>1</v>
      </c>
      <c r="G41" s="231">
        <v>1</v>
      </c>
      <c r="H41" s="231">
        <v>1</v>
      </c>
      <c r="I41" s="231">
        <v>2</v>
      </c>
      <c r="J41" s="231">
        <v>1</v>
      </c>
      <c r="K41" s="231">
        <v>0</v>
      </c>
      <c r="L41" s="231">
        <v>0</v>
      </c>
      <c r="M41" s="212">
        <v>71</v>
      </c>
      <c r="N41" s="212">
        <v>115</v>
      </c>
      <c r="O41" s="212">
        <v>10</v>
      </c>
      <c r="P41" s="212">
        <v>33</v>
      </c>
      <c r="Q41" s="212">
        <v>61</v>
      </c>
      <c r="R41" s="212">
        <v>82</v>
      </c>
      <c r="S41" s="371"/>
      <c r="T41" s="368"/>
      <c r="U41" s="369" t="s">
        <v>290</v>
      </c>
      <c r="V41" s="372"/>
      <c r="W41" s="347">
        <v>484</v>
      </c>
    </row>
    <row r="42" spans="1:23" s="331" customFormat="1" ht="20.100000000000001" hidden="1" customHeight="1" x14ac:dyDescent="0.45">
      <c r="A42" s="332"/>
      <c r="C42" s="723"/>
      <c r="D42" s="333"/>
      <c r="E42" s="222"/>
      <c r="F42" s="222"/>
      <c r="G42" s="222"/>
      <c r="H42" s="222"/>
      <c r="I42" s="222"/>
      <c r="J42" s="222"/>
      <c r="K42" s="222"/>
      <c r="L42" s="222"/>
      <c r="M42" s="234"/>
      <c r="N42" s="234"/>
      <c r="O42" s="234"/>
      <c r="P42" s="234"/>
      <c r="Q42" s="234"/>
      <c r="R42" s="234"/>
      <c r="S42" s="334"/>
      <c r="U42" s="723"/>
      <c r="V42" s="335"/>
      <c r="W42" s="347"/>
    </row>
    <row r="43" spans="1:23" s="355" customFormat="1" ht="20.100000000000001" customHeight="1" x14ac:dyDescent="0.45">
      <c r="A43" s="373"/>
      <c r="B43" s="986" t="s">
        <v>291</v>
      </c>
      <c r="C43" s="986"/>
      <c r="D43" s="374"/>
      <c r="E43" s="224">
        <v>385</v>
      </c>
      <c r="F43" s="224">
        <v>145</v>
      </c>
      <c r="G43" s="224">
        <v>82</v>
      </c>
      <c r="H43" s="224">
        <v>48</v>
      </c>
      <c r="I43" s="224">
        <v>38</v>
      </c>
      <c r="J43" s="224">
        <v>32</v>
      </c>
      <c r="K43" s="224">
        <v>32</v>
      </c>
      <c r="L43" s="224">
        <v>8</v>
      </c>
      <c r="M43" s="375">
        <v>11380</v>
      </c>
      <c r="N43" s="375">
        <v>6733</v>
      </c>
      <c r="O43" s="375">
        <v>1834</v>
      </c>
      <c r="P43" s="375">
        <v>1405</v>
      </c>
      <c r="Q43" s="375">
        <v>9546</v>
      </c>
      <c r="R43" s="375">
        <v>5328</v>
      </c>
      <c r="S43" s="376"/>
      <c r="T43" s="986" t="s">
        <v>292</v>
      </c>
      <c r="U43" s="986"/>
      <c r="V43" s="377"/>
      <c r="W43" s="378">
        <v>4</v>
      </c>
    </row>
    <row r="44" spans="1:23" s="331" customFormat="1" ht="20.100000000000001" customHeight="1" x14ac:dyDescent="0.45">
      <c r="A44" s="332"/>
      <c r="C44" s="723" t="s">
        <v>293</v>
      </c>
      <c r="D44" s="333"/>
      <c r="E44" s="222">
        <v>146</v>
      </c>
      <c r="F44" s="222">
        <v>56</v>
      </c>
      <c r="G44" s="222">
        <v>31</v>
      </c>
      <c r="H44" s="222">
        <v>17</v>
      </c>
      <c r="I44" s="222">
        <v>9</v>
      </c>
      <c r="J44" s="222">
        <v>13</v>
      </c>
      <c r="K44" s="222">
        <v>15</v>
      </c>
      <c r="L44" s="222">
        <v>5</v>
      </c>
      <c r="M44" s="234">
        <v>5587</v>
      </c>
      <c r="N44" s="234">
        <v>3118</v>
      </c>
      <c r="O44" s="234">
        <v>668</v>
      </c>
      <c r="P44" s="234">
        <v>527</v>
      </c>
      <c r="Q44" s="234">
        <v>4919</v>
      </c>
      <c r="R44" s="234">
        <v>2591</v>
      </c>
      <c r="S44" s="334"/>
      <c r="U44" s="723" t="s">
        <v>293</v>
      </c>
      <c r="V44" s="335"/>
      <c r="W44" s="347">
        <v>202</v>
      </c>
    </row>
    <row r="45" spans="1:23" s="331" customFormat="1" ht="20.100000000000001" customHeight="1" x14ac:dyDescent="0.45">
      <c r="A45" s="332"/>
      <c r="C45" s="723" t="s">
        <v>294</v>
      </c>
      <c r="D45" s="333"/>
      <c r="E45" s="222">
        <v>108</v>
      </c>
      <c r="F45" s="222">
        <v>41</v>
      </c>
      <c r="G45" s="222">
        <v>24</v>
      </c>
      <c r="H45" s="222">
        <v>14</v>
      </c>
      <c r="I45" s="222">
        <v>12</v>
      </c>
      <c r="J45" s="222">
        <v>7</v>
      </c>
      <c r="K45" s="222">
        <v>8</v>
      </c>
      <c r="L45" s="222">
        <v>2</v>
      </c>
      <c r="M45" s="234">
        <v>2393</v>
      </c>
      <c r="N45" s="234">
        <v>1337</v>
      </c>
      <c r="O45" s="234">
        <v>517</v>
      </c>
      <c r="P45" s="234">
        <v>400</v>
      </c>
      <c r="Q45" s="234">
        <v>1876</v>
      </c>
      <c r="R45" s="234">
        <v>937</v>
      </c>
      <c r="S45" s="334"/>
      <c r="U45" s="723" t="s">
        <v>294</v>
      </c>
      <c r="V45" s="335"/>
      <c r="W45" s="347">
        <v>208</v>
      </c>
    </row>
    <row r="46" spans="1:23" s="331" customFormat="1" ht="20.100000000000001" customHeight="1" x14ac:dyDescent="0.45">
      <c r="A46" s="332"/>
      <c r="C46" s="723" t="s">
        <v>295</v>
      </c>
      <c r="D46" s="333"/>
      <c r="E46" s="222">
        <v>6</v>
      </c>
      <c r="F46" s="222">
        <v>2</v>
      </c>
      <c r="G46" s="222">
        <v>3</v>
      </c>
      <c r="H46" s="222">
        <v>0</v>
      </c>
      <c r="I46" s="222">
        <v>1</v>
      </c>
      <c r="J46" s="222">
        <v>0</v>
      </c>
      <c r="K46" s="222">
        <v>0</v>
      </c>
      <c r="L46" s="222">
        <v>0</v>
      </c>
      <c r="M46" s="228">
        <v>82</v>
      </c>
      <c r="N46" s="228">
        <v>15</v>
      </c>
      <c r="O46" s="228">
        <v>47</v>
      </c>
      <c r="P46" s="228">
        <v>6</v>
      </c>
      <c r="Q46" s="228">
        <v>35</v>
      </c>
      <c r="R46" s="228">
        <v>9</v>
      </c>
      <c r="S46" s="334"/>
      <c r="U46" s="723" t="s">
        <v>295</v>
      </c>
      <c r="V46" s="335"/>
      <c r="W46" s="347">
        <v>402</v>
      </c>
    </row>
    <row r="47" spans="1:23" s="331" customFormat="1" ht="20.100000000000001" customHeight="1" x14ac:dyDescent="0.45">
      <c r="A47" s="332"/>
      <c r="C47" s="723" t="s">
        <v>296</v>
      </c>
      <c r="D47" s="333"/>
      <c r="E47" s="222">
        <v>14</v>
      </c>
      <c r="F47" s="222">
        <v>4</v>
      </c>
      <c r="G47" s="222">
        <v>1</v>
      </c>
      <c r="H47" s="222">
        <v>4</v>
      </c>
      <c r="I47" s="222">
        <v>2</v>
      </c>
      <c r="J47" s="222">
        <v>3</v>
      </c>
      <c r="K47" s="222">
        <v>0</v>
      </c>
      <c r="L47" s="222">
        <v>0</v>
      </c>
      <c r="M47" s="228">
        <v>254</v>
      </c>
      <c r="N47" s="228">
        <v>200</v>
      </c>
      <c r="O47" s="228">
        <v>79</v>
      </c>
      <c r="P47" s="228">
        <v>57</v>
      </c>
      <c r="Q47" s="228">
        <v>175</v>
      </c>
      <c r="R47" s="228">
        <v>143</v>
      </c>
      <c r="S47" s="334"/>
      <c r="U47" s="723" t="s">
        <v>296</v>
      </c>
      <c r="V47" s="335"/>
      <c r="W47" s="347">
        <v>405</v>
      </c>
    </row>
    <row r="48" spans="1:23" s="331" customFormat="1" ht="20.100000000000001" customHeight="1" x14ac:dyDescent="0.45">
      <c r="A48" s="332"/>
      <c r="C48" s="723" t="s">
        <v>297</v>
      </c>
      <c r="D48" s="333"/>
      <c r="E48" s="222">
        <v>15</v>
      </c>
      <c r="F48" s="222">
        <v>5</v>
      </c>
      <c r="G48" s="222">
        <v>5</v>
      </c>
      <c r="H48" s="222">
        <v>1</v>
      </c>
      <c r="I48" s="222">
        <v>3</v>
      </c>
      <c r="J48" s="222">
        <v>0</v>
      </c>
      <c r="K48" s="222">
        <v>0</v>
      </c>
      <c r="L48" s="222">
        <v>1</v>
      </c>
      <c r="M48" s="228">
        <v>1121</v>
      </c>
      <c r="N48" s="228">
        <v>688</v>
      </c>
      <c r="O48" s="228">
        <v>88</v>
      </c>
      <c r="P48" s="228">
        <v>33</v>
      </c>
      <c r="Q48" s="228">
        <v>1033</v>
      </c>
      <c r="R48" s="228">
        <v>655</v>
      </c>
      <c r="S48" s="334"/>
      <c r="U48" s="723" t="s">
        <v>297</v>
      </c>
      <c r="V48" s="335"/>
      <c r="W48" s="347">
        <v>407</v>
      </c>
    </row>
    <row r="49" spans="1:23" s="331" customFormat="1" ht="20.100000000000001" customHeight="1" x14ac:dyDescent="0.45">
      <c r="A49" s="332"/>
      <c r="C49" s="723" t="s">
        <v>298</v>
      </c>
      <c r="D49" s="333"/>
      <c r="E49" s="222">
        <v>16</v>
      </c>
      <c r="F49" s="222">
        <v>10</v>
      </c>
      <c r="G49" s="222">
        <v>1</v>
      </c>
      <c r="H49" s="222">
        <v>3</v>
      </c>
      <c r="I49" s="222">
        <v>1</v>
      </c>
      <c r="J49" s="222">
        <v>0</v>
      </c>
      <c r="K49" s="222">
        <v>1</v>
      </c>
      <c r="L49" s="222">
        <v>0</v>
      </c>
      <c r="M49" s="234">
        <v>282</v>
      </c>
      <c r="N49" s="234">
        <v>145</v>
      </c>
      <c r="O49" s="234">
        <v>72</v>
      </c>
      <c r="P49" s="234">
        <v>72</v>
      </c>
      <c r="Q49" s="234">
        <v>210</v>
      </c>
      <c r="R49" s="234">
        <v>73</v>
      </c>
      <c r="S49" s="334"/>
      <c r="U49" s="723" t="s">
        <v>298</v>
      </c>
      <c r="V49" s="335"/>
      <c r="W49" s="347">
        <v>408</v>
      </c>
    </row>
    <row r="50" spans="1:23" s="331" customFormat="1" ht="20.100000000000001" customHeight="1" x14ac:dyDescent="0.45">
      <c r="A50" s="332"/>
      <c r="C50" s="723" t="s">
        <v>299</v>
      </c>
      <c r="D50" s="333"/>
      <c r="E50" s="222">
        <v>32</v>
      </c>
      <c r="F50" s="222">
        <v>8</v>
      </c>
      <c r="G50" s="222">
        <v>8</v>
      </c>
      <c r="H50" s="222">
        <v>4</v>
      </c>
      <c r="I50" s="222">
        <v>4</v>
      </c>
      <c r="J50" s="222">
        <v>4</v>
      </c>
      <c r="K50" s="222">
        <v>4</v>
      </c>
      <c r="L50" s="222">
        <v>0</v>
      </c>
      <c r="M50" s="234">
        <v>649</v>
      </c>
      <c r="N50" s="234">
        <v>653</v>
      </c>
      <c r="O50" s="234">
        <v>138</v>
      </c>
      <c r="P50" s="234">
        <v>142</v>
      </c>
      <c r="Q50" s="234">
        <v>511</v>
      </c>
      <c r="R50" s="234">
        <v>511</v>
      </c>
      <c r="S50" s="334"/>
      <c r="U50" s="723" t="s">
        <v>299</v>
      </c>
      <c r="V50" s="335"/>
      <c r="W50" s="347">
        <v>421</v>
      </c>
    </row>
    <row r="51" spans="1:23" s="331" customFormat="1" ht="20.100000000000001" customHeight="1" x14ac:dyDescent="0.45">
      <c r="A51" s="332"/>
      <c r="C51" s="723" t="s">
        <v>300</v>
      </c>
      <c r="D51" s="333"/>
      <c r="E51" s="222">
        <v>6</v>
      </c>
      <c r="F51" s="222">
        <v>3</v>
      </c>
      <c r="G51" s="222">
        <v>0</v>
      </c>
      <c r="H51" s="222">
        <v>0</v>
      </c>
      <c r="I51" s="222">
        <v>1</v>
      </c>
      <c r="J51" s="222">
        <v>1</v>
      </c>
      <c r="K51" s="222">
        <v>1</v>
      </c>
      <c r="L51" s="222">
        <v>0</v>
      </c>
      <c r="M51" s="228">
        <v>267</v>
      </c>
      <c r="N51" s="228">
        <v>90</v>
      </c>
      <c r="O51" s="228">
        <v>12</v>
      </c>
      <c r="P51" s="228">
        <v>7</v>
      </c>
      <c r="Q51" s="228">
        <v>255</v>
      </c>
      <c r="R51" s="228">
        <v>83</v>
      </c>
      <c r="S51" s="334"/>
      <c r="U51" s="723" t="s">
        <v>300</v>
      </c>
      <c r="V51" s="335"/>
      <c r="W51" s="347">
        <v>422</v>
      </c>
    </row>
    <row r="52" spans="1:23" s="331" customFormat="1" ht="20.100000000000001" customHeight="1" x14ac:dyDescent="0.45">
      <c r="A52" s="332"/>
      <c r="C52" s="723" t="s">
        <v>301</v>
      </c>
      <c r="D52" s="333"/>
      <c r="E52" s="222">
        <v>5</v>
      </c>
      <c r="F52" s="222">
        <v>1</v>
      </c>
      <c r="G52" s="222">
        <v>1</v>
      </c>
      <c r="H52" s="222">
        <v>1</v>
      </c>
      <c r="I52" s="222">
        <v>1</v>
      </c>
      <c r="J52" s="222">
        <v>0</v>
      </c>
      <c r="K52" s="222">
        <v>1</v>
      </c>
      <c r="L52" s="222">
        <v>0</v>
      </c>
      <c r="M52" s="234">
        <v>163</v>
      </c>
      <c r="N52" s="234">
        <v>70</v>
      </c>
      <c r="O52" s="234">
        <v>43</v>
      </c>
      <c r="P52" s="234">
        <v>4</v>
      </c>
      <c r="Q52" s="234">
        <v>120</v>
      </c>
      <c r="R52" s="234">
        <v>66</v>
      </c>
      <c r="S52" s="334"/>
      <c r="U52" s="723" t="s">
        <v>301</v>
      </c>
      <c r="V52" s="335"/>
      <c r="W52" s="347">
        <v>423</v>
      </c>
    </row>
    <row r="53" spans="1:23" s="331" customFormat="1" ht="20.100000000000001" customHeight="1" x14ac:dyDescent="0.45">
      <c r="A53" s="332"/>
      <c r="C53" s="723" t="s">
        <v>302</v>
      </c>
      <c r="D53" s="333"/>
      <c r="E53" s="222">
        <v>2</v>
      </c>
      <c r="F53" s="222">
        <v>2</v>
      </c>
      <c r="G53" s="222">
        <v>0</v>
      </c>
      <c r="H53" s="222">
        <v>0</v>
      </c>
      <c r="I53" s="222">
        <v>0</v>
      </c>
      <c r="J53" s="222">
        <v>0</v>
      </c>
      <c r="K53" s="222">
        <v>0</v>
      </c>
      <c r="L53" s="222">
        <v>0</v>
      </c>
      <c r="M53" s="234">
        <v>14</v>
      </c>
      <c r="N53" s="234">
        <v>2</v>
      </c>
      <c r="O53" s="234">
        <v>14</v>
      </c>
      <c r="P53" s="234">
        <v>2</v>
      </c>
      <c r="Q53" s="234">
        <v>0</v>
      </c>
      <c r="R53" s="234">
        <v>0</v>
      </c>
      <c r="S53" s="334"/>
      <c r="U53" s="723" t="s">
        <v>302</v>
      </c>
      <c r="V53" s="335"/>
      <c r="W53" s="347">
        <v>444</v>
      </c>
    </row>
    <row r="54" spans="1:23" s="331" customFormat="1" ht="20.100000000000001" customHeight="1" x14ac:dyDescent="0.45">
      <c r="A54" s="332"/>
      <c r="C54" s="723" t="s">
        <v>303</v>
      </c>
      <c r="D54" s="333"/>
      <c r="E54" s="222">
        <v>1</v>
      </c>
      <c r="F54" s="222">
        <v>1</v>
      </c>
      <c r="G54" s="222">
        <v>0</v>
      </c>
      <c r="H54" s="222">
        <v>0</v>
      </c>
      <c r="I54" s="222">
        <v>0</v>
      </c>
      <c r="J54" s="222">
        <v>0</v>
      </c>
      <c r="K54" s="222">
        <v>0</v>
      </c>
      <c r="L54" s="222">
        <v>0</v>
      </c>
      <c r="M54" s="234">
        <v>6</v>
      </c>
      <c r="N54" s="234">
        <v>3</v>
      </c>
      <c r="O54" s="234">
        <v>6</v>
      </c>
      <c r="P54" s="234">
        <v>3</v>
      </c>
      <c r="Q54" s="234">
        <v>0</v>
      </c>
      <c r="R54" s="234">
        <v>0</v>
      </c>
      <c r="S54" s="334"/>
      <c r="U54" s="723" t="s">
        <v>303</v>
      </c>
      <c r="V54" s="335"/>
      <c r="W54" s="347">
        <v>445</v>
      </c>
    </row>
    <row r="55" spans="1:23" s="331" customFormat="1" ht="20.100000000000001" customHeight="1" x14ac:dyDescent="0.45">
      <c r="A55" s="332"/>
      <c r="C55" s="723" t="s">
        <v>304</v>
      </c>
      <c r="D55" s="333"/>
      <c r="E55" s="222">
        <v>2</v>
      </c>
      <c r="F55" s="222">
        <v>2</v>
      </c>
      <c r="G55" s="222">
        <v>0</v>
      </c>
      <c r="H55" s="222">
        <v>0</v>
      </c>
      <c r="I55" s="222">
        <v>0</v>
      </c>
      <c r="J55" s="222">
        <v>0</v>
      </c>
      <c r="K55" s="222">
        <v>0</v>
      </c>
      <c r="L55" s="222">
        <v>0</v>
      </c>
      <c r="M55" s="234">
        <v>11</v>
      </c>
      <c r="N55" s="234">
        <v>2</v>
      </c>
      <c r="O55" s="234">
        <v>11</v>
      </c>
      <c r="P55" s="234">
        <v>2</v>
      </c>
      <c r="Q55" s="234">
        <v>0</v>
      </c>
      <c r="R55" s="234">
        <v>0</v>
      </c>
      <c r="S55" s="334"/>
      <c r="U55" s="723" t="s">
        <v>304</v>
      </c>
      <c r="V55" s="335"/>
      <c r="W55" s="347">
        <v>446</v>
      </c>
    </row>
    <row r="56" spans="1:23" s="331" customFormat="1" ht="20.100000000000001" customHeight="1" x14ac:dyDescent="0.45">
      <c r="A56" s="332"/>
      <c r="C56" s="723" t="s">
        <v>305</v>
      </c>
      <c r="D56" s="333"/>
      <c r="E56" s="222">
        <v>32</v>
      </c>
      <c r="F56" s="222">
        <v>10</v>
      </c>
      <c r="G56" s="222">
        <v>8</v>
      </c>
      <c r="H56" s="222">
        <v>4</v>
      </c>
      <c r="I56" s="222">
        <v>4</v>
      </c>
      <c r="J56" s="222">
        <v>4</v>
      </c>
      <c r="K56" s="222">
        <v>2</v>
      </c>
      <c r="L56" s="222">
        <v>0</v>
      </c>
      <c r="M56" s="234">
        <v>551</v>
      </c>
      <c r="N56" s="234">
        <v>410</v>
      </c>
      <c r="O56" s="234">
        <v>139</v>
      </c>
      <c r="P56" s="234">
        <v>150</v>
      </c>
      <c r="Q56" s="234">
        <v>412</v>
      </c>
      <c r="R56" s="234">
        <v>260</v>
      </c>
      <c r="S56" s="334"/>
      <c r="U56" s="723" t="s">
        <v>305</v>
      </c>
      <c r="V56" s="335"/>
      <c r="W56" s="347">
        <v>447</v>
      </c>
    </row>
    <row r="57" spans="1:23" s="355" customFormat="1" ht="20.100000000000001" customHeight="1" x14ac:dyDescent="0.45">
      <c r="A57" s="349"/>
      <c r="B57" s="997" t="s">
        <v>306</v>
      </c>
      <c r="C57" s="997"/>
      <c r="D57" s="350"/>
      <c r="E57" s="351">
        <v>52</v>
      </c>
      <c r="F57" s="351">
        <v>20</v>
      </c>
      <c r="G57" s="351">
        <v>17</v>
      </c>
      <c r="H57" s="351">
        <v>2</v>
      </c>
      <c r="I57" s="351">
        <v>7</v>
      </c>
      <c r="J57" s="351">
        <v>3</v>
      </c>
      <c r="K57" s="351">
        <v>2</v>
      </c>
      <c r="L57" s="351">
        <v>1</v>
      </c>
      <c r="M57" s="352">
        <v>909</v>
      </c>
      <c r="N57" s="352">
        <v>551</v>
      </c>
      <c r="O57" s="352">
        <v>267</v>
      </c>
      <c r="P57" s="352">
        <v>141</v>
      </c>
      <c r="Q57" s="352">
        <v>642</v>
      </c>
      <c r="R57" s="352">
        <v>410</v>
      </c>
      <c r="S57" s="353"/>
      <c r="T57" s="997" t="s">
        <v>307</v>
      </c>
      <c r="U57" s="997"/>
      <c r="V57" s="354"/>
      <c r="W57" s="347">
        <v>5</v>
      </c>
    </row>
    <row r="58" spans="1:23" s="331" customFormat="1" ht="20.100000000000001" customHeight="1" x14ac:dyDescent="0.45">
      <c r="A58" s="332"/>
      <c r="C58" s="723" t="s">
        <v>308</v>
      </c>
      <c r="D58" s="333"/>
      <c r="E58" s="222">
        <v>8</v>
      </c>
      <c r="F58" s="222">
        <v>2</v>
      </c>
      <c r="G58" s="222">
        <v>2</v>
      </c>
      <c r="H58" s="222">
        <v>0</v>
      </c>
      <c r="I58" s="222">
        <v>2</v>
      </c>
      <c r="J58" s="222">
        <v>2</v>
      </c>
      <c r="K58" s="222">
        <v>0</v>
      </c>
      <c r="L58" s="222">
        <v>0</v>
      </c>
      <c r="M58" s="234">
        <v>142</v>
      </c>
      <c r="N58" s="234">
        <v>101</v>
      </c>
      <c r="O58" s="234">
        <v>26</v>
      </c>
      <c r="P58" s="234">
        <v>12</v>
      </c>
      <c r="Q58" s="234">
        <v>116</v>
      </c>
      <c r="R58" s="234">
        <v>89</v>
      </c>
      <c r="S58" s="334"/>
      <c r="U58" s="723" t="s">
        <v>308</v>
      </c>
      <c r="V58" s="335"/>
      <c r="W58" s="347">
        <v>362</v>
      </c>
    </row>
    <row r="59" spans="1:23" s="331" customFormat="1" ht="20.100000000000001" customHeight="1" x14ac:dyDescent="0.45">
      <c r="A59" s="332"/>
      <c r="C59" s="723" t="s">
        <v>309</v>
      </c>
      <c r="D59" s="333"/>
      <c r="E59" s="222">
        <v>1</v>
      </c>
      <c r="F59" s="222">
        <v>1</v>
      </c>
      <c r="G59" s="222">
        <v>0</v>
      </c>
      <c r="H59" s="222">
        <v>0</v>
      </c>
      <c r="I59" s="222">
        <v>0</v>
      </c>
      <c r="J59" s="222">
        <v>0</v>
      </c>
      <c r="K59" s="222">
        <v>0</v>
      </c>
      <c r="L59" s="222">
        <v>0</v>
      </c>
      <c r="M59" s="234">
        <v>2</v>
      </c>
      <c r="N59" s="234">
        <v>2</v>
      </c>
      <c r="O59" s="234">
        <v>2</v>
      </c>
      <c r="P59" s="234">
        <v>2</v>
      </c>
      <c r="Q59" s="234">
        <v>0</v>
      </c>
      <c r="R59" s="234">
        <v>0</v>
      </c>
      <c r="S59" s="334"/>
      <c r="U59" s="723" t="s">
        <v>309</v>
      </c>
      <c r="V59" s="335"/>
      <c r="W59" s="347">
        <v>364</v>
      </c>
    </row>
    <row r="60" spans="1:23" s="331" customFormat="1" ht="20.100000000000001" customHeight="1" x14ac:dyDescent="0.45">
      <c r="A60" s="332"/>
      <c r="C60" s="723" t="s">
        <v>310</v>
      </c>
      <c r="D60" s="333"/>
      <c r="E60" s="222">
        <v>9</v>
      </c>
      <c r="F60" s="222">
        <v>4</v>
      </c>
      <c r="G60" s="222">
        <v>2</v>
      </c>
      <c r="H60" s="222">
        <v>1</v>
      </c>
      <c r="I60" s="222">
        <v>1</v>
      </c>
      <c r="J60" s="222">
        <v>0</v>
      </c>
      <c r="K60" s="222">
        <v>1</v>
      </c>
      <c r="L60" s="222">
        <v>0</v>
      </c>
      <c r="M60" s="234">
        <v>192</v>
      </c>
      <c r="N60" s="234">
        <v>89</v>
      </c>
      <c r="O60" s="234">
        <v>50</v>
      </c>
      <c r="P60" s="234">
        <v>30</v>
      </c>
      <c r="Q60" s="234">
        <v>142</v>
      </c>
      <c r="R60" s="234">
        <v>59</v>
      </c>
      <c r="S60" s="334"/>
      <c r="U60" s="723" t="s">
        <v>310</v>
      </c>
      <c r="V60" s="335"/>
      <c r="W60" s="347">
        <v>367</v>
      </c>
    </row>
    <row r="61" spans="1:23" s="331" customFormat="1" ht="20.100000000000001" customHeight="1" x14ac:dyDescent="0.45">
      <c r="A61" s="357"/>
      <c r="B61" s="358"/>
      <c r="C61" s="359" t="s">
        <v>311</v>
      </c>
      <c r="D61" s="360"/>
      <c r="E61" s="361">
        <v>34</v>
      </c>
      <c r="F61" s="361">
        <v>13</v>
      </c>
      <c r="G61" s="361">
        <v>13</v>
      </c>
      <c r="H61" s="361">
        <v>1</v>
      </c>
      <c r="I61" s="361">
        <v>4</v>
      </c>
      <c r="J61" s="361">
        <v>1</v>
      </c>
      <c r="K61" s="361">
        <v>1</v>
      </c>
      <c r="L61" s="361">
        <v>1</v>
      </c>
      <c r="M61" s="362">
        <v>573</v>
      </c>
      <c r="N61" s="362">
        <v>359</v>
      </c>
      <c r="O61" s="362">
        <v>189</v>
      </c>
      <c r="P61" s="362">
        <v>97</v>
      </c>
      <c r="Q61" s="362">
        <v>384</v>
      </c>
      <c r="R61" s="362">
        <v>262</v>
      </c>
      <c r="S61" s="364"/>
      <c r="T61" s="358"/>
      <c r="U61" s="359" t="s">
        <v>311</v>
      </c>
      <c r="V61" s="365"/>
      <c r="W61" s="347">
        <v>368</v>
      </c>
    </row>
    <row r="62" spans="1:23" s="355" customFormat="1" ht="20.100000000000001" customHeight="1" x14ac:dyDescent="0.45">
      <c r="A62" s="332"/>
      <c r="B62" s="1002" t="s">
        <v>312</v>
      </c>
      <c r="C62" s="1002"/>
      <c r="D62" s="333"/>
      <c r="E62" s="222">
        <v>247</v>
      </c>
      <c r="F62" s="222">
        <v>82</v>
      </c>
      <c r="G62" s="222">
        <v>63</v>
      </c>
      <c r="H62" s="222">
        <v>33</v>
      </c>
      <c r="I62" s="222">
        <v>29</v>
      </c>
      <c r="J62" s="222">
        <v>21</v>
      </c>
      <c r="K62" s="222">
        <v>15</v>
      </c>
      <c r="L62" s="222">
        <v>4</v>
      </c>
      <c r="M62" s="234">
        <v>6434</v>
      </c>
      <c r="N62" s="234">
        <v>2894</v>
      </c>
      <c r="O62" s="234">
        <v>1395</v>
      </c>
      <c r="P62" s="234">
        <v>798</v>
      </c>
      <c r="Q62" s="234">
        <v>5039</v>
      </c>
      <c r="R62" s="234">
        <v>2096</v>
      </c>
      <c r="S62" s="334"/>
      <c r="T62" s="1002" t="s">
        <v>313</v>
      </c>
      <c r="U62" s="1002"/>
      <c r="V62" s="366"/>
      <c r="W62" s="347">
        <v>6</v>
      </c>
    </row>
    <row r="63" spans="1:23" s="331" customFormat="1" ht="20.100000000000001" customHeight="1" x14ac:dyDescent="0.45">
      <c r="A63" s="332"/>
      <c r="C63" s="723" t="s">
        <v>314</v>
      </c>
      <c r="D63" s="333"/>
      <c r="E63" s="222">
        <v>63</v>
      </c>
      <c r="F63" s="222">
        <v>16</v>
      </c>
      <c r="G63" s="222">
        <v>14</v>
      </c>
      <c r="H63" s="222">
        <v>9</v>
      </c>
      <c r="I63" s="222">
        <v>8</v>
      </c>
      <c r="J63" s="222">
        <v>7</v>
      </c>
      <c r="K63" s="222">
        <v>8</v>
      </c>
      <c r="L63" s="222">
        <v>1</v>
      </c>
      <c r="M63" s="234">
        <v>2559</v>
      </c>
      <c r="N63" s="234">
        <v>1194</v>
      </c>
      <c r="O63" s="234">
        <v>291</v>
      </c>
      <c r="P63" s="234">
        <v>221</v>
      </c>
      <c r="Q63" s="234">
        <v>2268</v>
      </c>
      <c r="R63" s="234">
        <v>973</v>
      </c>
      <c r="S63" s="334"/>
      <c r="U63" s="723" t="s">
        <v>314</v>
      </c>
      <c r="V63" s="335"/>
      <c r="W63" s="347">
        <v>209</v>
      </c>
    </row>
    <row r="64" spans="1:23" s="331" customFormat="1" ht="20.100000000000001" customHeight="1" x14ac:dyDescent="0.45">
      <c r="A64" s="332"/>
      <c r="C64" s="723" t="s">
        <v>315</v>
      </c>
      <c r="D64" s="333"/>
      <c r="E64" s="222">
        <v>125</v>
      </c>
      <c r="F64" s="222">
        <v>45</v>
      </c>
      <c r="G64" s="222">
        <v>34</v>
      </c>
      <c r="H64" s="222">
        <v>17</v>
      </c>
      <c r="I64" s="222">
        <v>14</v>
      </c>
      <c r="J64" s="222">
        <v>9</v>
      </c>
      <c r="K64" s="222">
        <v>4</v>
      </c>
      <c r="L64" s="222">
        <v>2</v>
      </c>
      <c r="M64" s="234">
        <v>2590</v>
      </c>
      <c r="N64" s="234">
        <v>1129</v>
      </c>
      <c r="O64" s="234">
        <v>718</v>
      </c>
      <c r="P64" s="234">
        <v>469</v>
      </c>
      <c r="Q64" s="234">
        <v>1872</v>
      </c>
      <c r="R64" s="234">
        <v>660</v>
      </c>
      <c r="S64" s="334"/>
      <c r="U64" s="723" t="s">
        <v>315</v>
      </c>
      <c r="V64" s="335"/>
      <c r="W64" s="347">
        <v>212</v>
      </c>
    </row>
    <row r="65" spans="1:23" s="331" customFormat="1" ht="20.100000000000001" customHeight="1" x14ac:dyDescent="0.45">
      <c r="A65" s="332"/>
      <c r="C65" s="723" t="s">
        <v>316</v>
      </c>
      <c r="D65" s="333"/>
      <c r="E65" s="222">
        <v>13</v>
      </c>
      <c r="F65" s="222">
        <v>3</v>
      </c>
      <c r="G65" s="222">
        <v>3</v>
      </c>
      <c r="H65" s="222">
        <v>2</v>
      </c>
      <c r="I65" s="222">
        <v>1</v>
      </c>
      <c r="J65" s="222">
        <v>2</v>
      </c>
      <c r="K65" s="222">
        <v>2</v>
      </c>
      <c r="L65" s="222">
        <v>0</v>
      </c>
      <c r="M65" s="234">
        <v>437</v>
      </c>
      <c r="N65" s="234">
        <v>116</v>
      </c>
      <c r="O65" s="234">
        <v>69</v>
      </c>
      <c r="P65" s="234">
        <v>28</v>
      </c>
      <c r="Q65" s="234">
        <v>368</v>
      </c>
      <c r="R65" s="234">
        <v>88</v>
      </c>
      <c r="S65" s="334"/>
      <c r="U65" s="723" t="s">
        <v>316</v>
      </c>
      <c r="V65" s="335"/>
      <c r="W65" s="347">
        <v>541</v>
      </c>
    </row>
    <row r="66" spans="1:23" s="331" customFormat="1" ht="20.100000000000001" customHeight="1" x14ac:dyDescent="0.45">
      <c r="A66" s="332"/>
      <c r="C66" s="356" t="s">
        <v>317</v>
      </c>
      <c r="D66" s="333"/>
      <c r="E66" s="222">
        <v>9</v>
      </c>
      <c r="F66" s="222">
        <v>4</v>
      </c>
      <c r="G66" s="222">
        <v>2</v>
      </c>
      <c r="H66" s="222">
        <v>2</v>
      </c>
      <c r="I66" s="222">
        <v>1</v>
      </c>
      <c r="J66" s="222">
        <v>0</v>
      </c>
      <c r="K66" s="222">
        <v>0</v>
      </c>
      <c r="L66" s="222">
        <v>0</v>
      </c>
      <c r="M66" s="379">
        <v>119</v>
      </c>
      <c r="N66" s="379">
        <v>25</v>
      </c>
      <c r="O66" s="379">
        <v>88</v>
      </c>
      <c r="P66" s="379">
        <v>19</v>
      </c>
      <c r="Q66" s="379">
        <v>31</v>
      </c>
      <c r="R66" s="379">
        <v>6</v>
      </c>
      <c r="S66" s="334"/>
      <c r="U66" s="356" t="s">
        <v>317</v>
      </c>
      <c r="V66" s="335"/>
      <c r="W66" s="347">
        <v>542</v>
      </c>
    </row>
    <row r="67" spans="1:23" s="331" customFormat="1" ht="20.100000000000001" customHeight="1" x14ac:dyDescent="0.45">
      <c r="A67" s="332"/>
      <c r="C67" s="356" t="s">
        <v>318</v>
      </c>
      <c r="D67" s="333"/>
      <c r="E67" s="222">
        <v>2</v>
      </c>
      <c r="F67" s="222">
        <v>0</v>
      </c>
      <c r="G67" s="222">
        <v>1</v>
      </c>
      <c r="H67" s="222">
        <v>0</v>
      </c>
      <c r="I67" s="222">
        <v>0</v>
      </c>
      <c r="J67" s="222">
        <v>1</v>
      </c>
      <c r="K67" s="222">
        <v>0</v>
      </c>
      <c r="L67" s="222">
        <v>0</v>
      </c>
      <c r="M67" s="379">
        <v>62</v>
      </c>
      <c r="N67" s="379">
        <v>12</v>
      </c>
      <c r="O67" s="379">
        <v>17</v>
      </c>
      <c r="P67" s="379">
        <v>0</v>
      </c>
      <c r="Q67" s="379">
        <v>45</v>
      </c>
      <c r="R67" s="379">
        <v>12</v>
      </c>
      <c r="S67" s="334"/>
      <c r="U67" s="356" t="s">
        <v>318</v>
      </c>
      <c r="V67" s="335"/>
      <c r="W67" s="347">
        <v>543</v>
      </c>
    </row>
    <row r="68" spans="1:23" s="331" customFormat="1" ht="20.100000000000001" customHeight="1" x14ac:dyDescent="0.45">
      <c r="A68" s="332"/>
      <c r="C68" s="723" t="s">
        <v>319</v>
      </c>
      <c r="D68" s="333"/>
      <c r="E68" s="222">
        <v>2</v>
      </c>
      <c r="F68" s="222">
        <v>1</v>
      </c>
      <c r="G68" s="222">
        <v>1</v>
      </c>
      <c r="H68" s="222">
        <v>0</v>
      </c>
      <c r="I68" s="222">
        <v>0</v>
      </c>
      <c r="J68" s="222">
        <v>0</v>
      </c>
      <c r="K68" s="222">
        <v>0</v>
      </c>
      <c r="L68" s="222">
        <v>0</v>
      </c>
      <c r="M68" s="380">
        <v>15</v>
      </c>
      <c r="N68" s="380">
        <v>3</v>
      </c>
      <c r="O68" s="380">
        <v>15</v>
      </c>
      <c r="P68" s="380">
        <v>3</v>
      </c>
      <c r="Q68" s="380">
        <v>0</v>
      </c>
      <c r="R68" s="380">
        <v>0</v>
      </c>
      <c r="S68" s="334"/>
      <c r="U68" s="723" t="s">
        <v>319</v>
      </c>
      <c r="V68" s="335"/>
      <c r="W68" s="347">
        <v>544</v>
      </c>
    </row>
    <row r="69" spans="1:23" s="331" customFormat="1" ht="20.100000000000001" customHeight="1" x14ac:dyDescent="0.45">
      <c r="A69" s="332"/>
      <c r="C69" s="356" t="s">
        <v>320</v>
      </c>
      <c r="D69" s="333"/>
      <c r="E69" s="222">
        <v>0</v>
      </c>
      <c r="F69" s="222">
        <v>0</v>
      </c>
      <c r="G69" s="222">
        <v>0</v>
      </c>
      <c r="H69" s="222">
        <v>0</v>
      </c>
      <c r="I69" s="222">
        <v>0</v>
      </c>
      <c r="J69" s="222">
        <v>0</v>
      </c>
      <c r="K69" s="222">
        <v>0</v>
      </c>
      <c r="L69" s="222">
        <v>0</v>
      </c>
      <c r="M69" s="380">
        <v>0</v>
      </c>
      <c r="N69" s="380">
        <v>0</v>
      </c>
      <c r="O69" s="380">
        <v>0</v>
      </c>
      <c r="P69" s="380">
        <v>0</v>
      </c>
      <c r="Q69" s="380">
        <v>0</v>
      </c>
      <c r="R69" s="380">
        <v>0</v>
      </c>
      <c r="S69" s="334"/>
      <c r="U69" s="356" t="s">
        <v>320</v>
      </c>
      <c r="V69" s="335"/>
      <c r="W69" s="347">
        <v>545</v>
      </c>
    </row>
    <row r="70" spans="1:23" s="331" customFormat="1" ht="20.100000000000001" customHeight="1" x14ac:dyDescent="0.45">
      <c r="A70" s="332"/>
      <c r="C70" s="356" t="s">
        <v>321</v>
      </c>
      <c r="D70" s="333"/>
      <c r="E70" s="222">
        <v>1</v>
      </c>
      <c r="F70" s="222">
        <v>1</v>
      </c>
      <c r="G70" s="222">
        <v>0</v>
      </c>
      <c r="H70" s="222">
        <v>0</v>
      </c>
      <c r="I70" s="222">
        <v>0</v>
      </c>
      <c r="J70" s="222">
        <v>0</v>
      </c>
      <c r="K70" s="222">
        <v>0</v>
      </c>
      <c r="L70" s="222">
        <v>0</v>
      </c>
      <c r="M70" s="380">
        <v>4</v>
      </c>
      <c r="N70" s="380">
        <v>2</v>
      </c>
      <c r="O70" s="380">
        <v>4</v>
      </c>
      <c r="P70" s="380">
        <v>2</v>
      </c>
      <c r="Q70" s="380">
        <v>0</v>
      </c>
      <c r="R70" s="380">
        <v>0</v>
      </c>
      <c r="S70" s="334"/>
      <c r="U70" s="356" t="s">
        <v>321</v>
      </c>
      <c r="V70" s="335"/>
      <c r="W70" s="347">
        <v>546</v>
      </c>
    </row>
    <row r="71" spans="1:23" s="331" customFormat="1" ht="20.100000000000001" customHeight="1" x14ac:dyDescent="0.45">
      <c r="A71" s="332"/>
      <c r="C71" s="356" t="s">
        <v>322</v>
      </c>
      <c r="D71" s="333"/>
      <c r="E71" s="222">
        <v>3</v>
      </c>
      <c r="F71" s="222">
        <v>2</v>
      </c>
      <c r="G71" s="222">
        <v>1</v>
      </c>
      <c r="H71" s="222">
        <v>0</v>
      </c>
      <c r="I71" s="222">
        <v>0</v>
      </c>
      <c r="J71" s="222">
        <v>0</v>
      </c>
      <c r="K71" s="222">
        <v>0</v>
      </c>
      <c r="L71" s="222">
        <v>0</v>
      </c>
      <c r="M71" s="380">
        <v>23</v>
      </c>
      <c r="N71" s="380">
        <v>6</v>
      </c>
      <c r="O71" s="380">
        <v>23</v>
      </c>
      <c r="P71" s="380">
        <v>6</v>
      </c>
      <c r="Q71" s="380">
        <v>0</v>
      </c>
      <c r="R71" s="380">
        <v>0</v>
      </c>
      <c r="S71" s="334"/>
      <c r="U71" s="356" t="s">
        <v>322</v>
      </c>
      <c r="V71" s="335"/>
      <c r="W71" s="347">
        <v>547</v>
      </c>
    </row>
    <row r="72" spans="1:23" s="331" customFormat="1" ht="20.100000000000001" customHeight="1" x14ac:dyDescent="0.45">
      <c r="A72" s="332"/>
      <c r="C72" s="356" t="s">
        <v>323</v>
      </c>
      <c r="D72" s="333"/>
      <c r="E72" s="222">
        <v>0</v>
      </c>
      <c r="F72" s="222">
        <v>0</v>
      </c>
      <c r="G72" s="222">
        <v>0</v>
      </c>
      <c r="H72" s="222">
        <v>0</v>
      </c>
      <c r="I72" s="222">
        <v>0</v>
      </c>
      <c r="J72" s="222">
        <v>0</v>
      </c>
      <c r="K72" s="222">
        <v>0</v>
      </c>
      <c r="L72" s="222">
        <v>0</v>
      </c>
      <c r="M72" s="380">
        <v>0</v>
      </c>
      <c r="N72" s="380">
        <v>0</v>
      </c>
      <c r="O72" s="380">
        <v>0</v>
      </c>
      <c r="P72" s="380">
        <v>0</v>
      </c>
      <c r="Q72" s="380">
        <v>0</v>
      </c>
      <c r="R72" s="380">
        <v>0</v>
      </c>
      <c r="S72" s="334"/>
      <c r="U72" s="356" t="s">
        <v>323</v>
      </c>
      <c r="V72" s="335"/>
      <c r="W72" s="347">
        <v>548</v>
      </c>
    </row>
    <row r="73" spans="1:23" s="331" customFormat="1" ht="20.100000000000001" customHeight="1" x14ac:dyDescent="0.45">
      <c r="A73" s="332"/>
      <c r="C73" s="381" t="s">
        <v>324</v>
      </c>
      <c r="D73" s="382"/>
      <c r="E73" s="222">
        <v>25</v>
      </c>
      <c r="F73" s="222">
        <v>9</v>
      </c>
      <c r="G73" s="222">
        <v>6</v>
      </c>
      <c r="H73" s="222">
        <v>3</v>
      </c>
      <c r="I73" s="222">
        <v>5</v>
      </c>
      <c r="J73" s="222">
        <v>1</v>
      </c>
      <c r="K73" s="222">
        <v>0</v>
      </c>
      <c r="L73" s="222">
        <v>1</v>
      </c>
      <c r="M73" s="222">
        <v>455</v>
      </c>
      <c r="N73" s="222">
        <v>319</v>
      </c>
      <c r="O73" s="222">
        <v>154</v>
      </c>
      <c r="P73" s="222">
        <v>49</v>
      </c>
      <c r="Q73" s="222">
        <v>301</v>
      </c>
      <c r="R73" s="222">
        <v>270</v>
      </c>
      <c r="S73" s="334"/>
      <c r="U73" s="381" t="s">
        <v>324</v>
      </c>
      <c r="V73" s="383"/>
      <c r="W73" s="347">
        <v>561</v>
      </c>
    </row>
    <row r="74" spans="1:23" s="331" customFormat="1" ht="20.100000000000001" customHeight="1" x14ac:dyDescent="0.45">
      <c r="A74" s="332"/>
      <c r="C74" s="381" t="s">
        <v>325</v>
      </c>
      <c r="D74" s="382"/>
      <c r="E74" s="222">
        <v>4</v>
      </c>
      <c r="F74" s="222">
        <v>1</v>
      </c>
      <c r="G74" s="222">
        <v>1</v>
      </c>
      <c r="H74" s="222">
        <v>0</v>
      </c>
      <c r="I74" s="222">
        <v>0</v>
      </c>
      <c r="J74" s="222">
        <v>1</v>
      </c>
      <c r="K74" s="222">
        <v>1</v>
      </c>
      <c r="L74" s="222">
        <v>0</v>
      </c>
      <c r="M74" s="222">
        <v>170</v>
      </c>
      <c r="N74" s="222">
        <v>88</v>
      </c>
      <c r="O74" s="222">
        <v>16</v>
      </c>
      <c r="P74" s="222">
        <v>1</v>
      </c>
      <c r="Q74" s="222">
        <v>154</v>
      </c>
      <c r="R74" s="222">
        <v>87</v>
      </c>
      <c r="S74" s="334"/>
      <c r="U74" s="381" t="s">
        <v>325</v>
      </c>
      <c r="V74" s="383"/>
      <c r="W74" s="347">
        <v>562</v>
      </c>
    </row>
    <row r="75" spans="1:23" s="355" customFormat="1" ht="20.100000000000001" customHeight="1" x14ac:dyDescent="0.45">
      <c r="A75" s="349"/>
      <c r="B75" s="997" t="s">
        <v>326</v>
      </c>
      <c r="C75" s="997"/>
      <c r="D75" s="350"/>
      <c r="E75" s="351">
        <v>547</v>
      </c>
      <c r="F75" s="351">
        <v>185</v>
      </c>
      <c r="G75" s="351">
        <v>108</v>
      </c>
      <c r="H75" s="351">
        <v>80</v>
      </c>
      <c r="I75" s="351">
        <v>62</v>
      </c>
      <c r="J75" s="351">
        <v>62</v>
      </c>
      <c r="K75" s="351">
        <v>41</v>
      </c>
      <c r="L75" s="351">
        <v>9</v>
      </c>
      <c r="M75" s="352">
        <v>18096</v>
      </c>
      <c r="N75" s="352">
        <v>6575</v>
      </c>
      <c r="O75" s="352">
        <v>2984</v>
      </c>
      <c r="P75" s="352">
        <v>1598</v>
      </c>
      <c r="Q75" s="352">
        <v>15112</v>
      </c>
      <c r="R75" s="352">
        <v>4977</v>
      </c>
      <c r="S75" s="353"/>
      <c r="T75" s="997" t="s">
        <v>327</v>
      </c>
      <c r="U75" s="997"/>
      <c r="V75" s="354"/>
      <c r="W75" s="347">
        <v>7</v>
      </c>
    </row>
    <row r="76" spans="1:23" s="331" customFormat="1" ht="20.100000000000001" customHeight="1" thickBot="1" x14ac:dyDescent="0.5">
      <c r="A76" s="367"/>
      <c r="B76" s="368"/>
      <c r="C76" s="384" t="s">
        <v>328</v>
      </c>
      <c r="D76" s="385"/>
      <c r="E76" s="231">
        <v>547</v>
      </c>
      <c r="F76" s="231">
        <v>185</v>
      </c>
      <c r="G76" s="231">
        <v>108</v>
      </c>
      <c r="H76" s="231">
        <v>80</v>
      </c>
      <c r="I76" s="231">
        <v>62</v>
      </c>
      <c r="J76" s="231">
        <v>62</v>
      </c>
      <c r="K76" s="231">
        <v>41</v>
      </c>
      <c r="L76" s="231">
        <v>9</v>
      </c>
      <c r="M76" s="212">
        <v>18096</v>
      </c>
      <c r="N76" s="212">
        <v>6575</v>
      </c>
      <c r="O76" s="212">
        <v>2984</v>
      </c>
      <c r="P76" s="212">
        <v>1598</v>
      </c>
      <c r="Q76" s="212">
        <v>15112</v>
      </c>
      <c r="R76" s="212">
        <v>4977</v>
      </c>
      <c r="S76" s="371"/>
      <c r="T76" s="368"/>
      <c r="U76" s="384" t="s">
        <v>328</v>
      </c>
      <c r="V76" s="386"/>
      <c r="W76" s="347">
        <v>204</v>
      </c>
    </row>
    <row r="77" spans="1:23" x14ac:dyDescent="0.45">
      <c r="A77" s="387"/>
      <c r="B77" s="387"/>
      <c r="C77" s="387"/>
      <c r="D77" s="387"/>
      <c r="E77" s="388"/>
      <c r="F77" s="388"/>
      <c r="G77" s="388"/>
      <c r="H77" s="388"/>
      <c r="I77" s="388"/>
      <c r="J77" s="388"/>
      <c r="K77" s="388"/>
      <c r="L77" s="388"/>
      <c r="M77" s="388"/>
      <c r="N77" s="388"/>
      <c r="O77" s="388"/>
      <c r="P77" s="388"/>
      <c r="Q77" s="388"/>
      <c r="R77" s="388"/>
      <c r="S77" s="387"/>
      <c r="T77" s="387"/>
      <c r="U77" s="387"/>
    </row>
    <row r="78" spans="1:23" x14ac:dyDescent="0.45">
      <c r="A78" s="387"/>
      <c r="B78" s="387"/>
      <c r="C78" s="387"/>
      <c r="D78" s="387"/>
      <c r="E78" s="388"/>
      <c r="F78" s="388"/>
      <c r="G78" s="388"/>
      <c r="H78" s="388"/>
      <c r="I78" s="388"/>
      <c r="J78" s="388"/>
      <c r="K78" s="388"/>
      <c r="L78" s="388"/>
      <c r="M78" s="388"/>
      <c r="N78" s="388"/>
      <c r="O78" s="388"/>
      <c r="P78" s="388"/>
      <c r="Q78" s="388"/>
      <c r="R78" s="388"/>
      <c r="S78" s="387"/>
      <c r="T78" s="387"/>
      <c r="U78" s="387"/>
    </row>
    <row r="79" spans="1:23" x14ac:dyDescent="0.45">
      <c r="A79" s="387"/>
      <c r="B79" s="387"/>
      <c r="C79" s="387"/>
      <c r="D79" s="387"/>
      <c r="E79" s="388"/>
      <c r="F79" s="388"/>
      <c r="G79" s="388"/>
      <c r="H79" s="388"/>
      <c r="I79" s="388"/>
      <c r="J79" s="388"/>
      <c r="K79" s="388"/>
      <c r="L79" s="388"/>
      <c r="M79" s="388"/>
      <c r="N79" s="388"/>
      <c r="O79" s="388"/>
      <c r="P79" s="388"/>
      <c r="Q79" s="388"/>
      <c r="R79" s="388"/>
      <c r="S79" s="387"/>
      <c r="T79" s="387"/>
      <c r="U79" s="387"/>
    </row>
    <row r="80" spans="1:23" x14ac:dyDescent="0.45">
      <c r="A80" s="387"/>
      <c r="B80" s="387"/>
      <c r="C80" s="387"/>
      <c r="D80" s="387"/>
      <c r="E80" s="388"/>
      <c r="F80" s="388"/>
      <c r="G80" s="388"/>
      <c r="H80" s="388"/>
      <c r="I80" s="388"/>
      <c r="J80" s="388"/>
      <c r="K80" s="388"/>
      <c r="L80" s="388"/>
      <c r="M80" s="388"/>
      <c r="N80" s="388"/>
      <c r="O80" s="388"/>
      <c r="P80" s="388"/>
      <c r="Q80" s="388"/>
      <c r="R80" s="388"/>
      <c r="S80" s="387"/>
      <c r="T80" s="387"/>
      <c r="U80" s="387"/>
    </row>
    <row r="81" spans="1:21" x14ac:dyDescent="0.45">
      <c r="A81" s="387"/>
      <c r="B81" s="387"/>
      <c r="C81" s="387"/>
      <c r="D81" s="387"/>
      <c r="E81" s="388"/>
      <c r="F81" s="388"/>
      <c r="G81" s="388"/>
      <c r="H81" s="388"/>
      <c r="I81" s="388"/>
      <c r="J81" s="388"/>
      <c r="K81" s="388"/>
      <c r="L81" s="388"/>
      <c r="M81" s="388"/>
      <c r="N81" s="388"/>
      <c r="O81" s="388"/>
      <c r="P81" s="388"/>
      <c r="Q81" s="388"/>
      <c r="R81" s="388"/>
      <c r="S81" s="387"/>
      <c r="T81" s="387"/>
      <c r="U81" s="387"/>
    </row>
    <row r="82" spans="1:21" x14ac:dyDescent="0.45">
      <c r="A82" s="387"/>
      <c r="B82" s="387"/>
      <c r="C82" s="387"/>
      <c r="D82" s="387"/>
      <c r="E82" s="388"/>
      <c r="F82" s="388"/>
      <c r="G82" s="388"/>
      <c r="H82" s="388"/>
      <c r="I82" s="388"/>
      <c r="J82" s="388"/>
      <c r="K82" s="388"/>
      <c r="L82" s="388"/>
      <c r="M82" s="388"/>
      <c r="N82" s="388"/>
      <c r="O82" s="388"/>
      <c r="P82" s="388"/>
      <c r="Q82" s="388"/>
      <c r="R82" s="388"/>
      <c r="S82" s="387"/>
      <c r="T82" s="387"/>
      <c r="U82" s="387"/>
    </row>
    <row r="83" spans="1:21" x14ac:dyDescent="0.45">
      <c r="A83" s="387"/>
      <c r="B83" s="387"/>
      <c r="C83" s="387"/>
      <c r="D83" s="387"/>
      <c r="E83" s="388"/>
      <c r="F83" s="388"/>
      <c r="G83" s="388"/>
      <c r="H83" s="388"/>
      <c r="I83" s="388"/>
      <c r="J83" s="388"/>
      <c r="K83" s="388"/>
      <c r="L83" s="388"/>
      <c r="M83" s="388"/>
      <c r="N83" s="388"/>
      <c r="O83" s="388"/>
      <c r="P83" s="388"/>
      <c r="Q83" s="388"/>
      <c r="R83" s="388"/>
      <c r="S83" s="387"/>
      <c r="T83" s="387"/>
      <c r="U83" s="387"/>
    </row>
    <row r="84" spans="1:21" x14ac:dyDescent="0.45">
      <c r="A84" s="387"/>
      <c r="B84" s="387"/>
      <c r="C84" s="387"/>
      <c r="D84" s="387"/>
      <c r="E84" s="388"/>
      <c r="F84" s="388"/>
      <c r="G84" s="388"/>
      <c r="H84" s="388"/>
      <c r="I84" s="388"/>
      <c r="J84" s="388"/>
      <c r="K84" s="388"/>
      <c r="L84" s="388"/>
      <c r="M84" s="388"/>
      <c r="N84" s="388"/>
      <c r="O84" s="388"/>
      <c r="P84" s="388"/>
      <c r="Q84" s="388"/>
      <c r="R84" s="388"/>
      <c r="S84" s="387"/>
      <c r="T84" s="387"/>
      <c r="U84" s="387"/>
    </row>
    <row r="85" spans="1:21" x14ac:dyDescent="0.45">
      <c r="A85" s="387"/>
      <c r="B85" s="387"/>
      <c r="C85" s="387"/>
      <c r="D85" s="387"/>
      <c r="E85" s="388"/>
      <c r="F85" s="388"/>
      <c r="G85" s="388"/>
      <c r="H85" s="388"/>
      <c r="I85" s="388"/>
      <c r="J85" s="388"/>
      <c r="K85" s="388"/>
      <c r="L85" s="388"/>
      <c r="M85" s="388"/>
      <c r="N85" s="388"/>
      <c r="O85" s="388"/>
      <c r="P85" s="388"/>
      <c r="Q85" s="388"/>
      <c r="R85" s="388"/>
      <c r="S85" s="387"/>
      <c r="T85" s="387"/>
      <c r="U85" s="387"/>
    </row>
    <row r="86" spans="1:21" x14ac:dyDescent="0.45">
      <c r="A86" s="387"/>
      <c r="B86" s="387"/>
      <c r="C86" s="387"/>
      <c r="D86" s="387"/>
      <c r="E86" s="388"/>
      <c r="F86" s="388"/>
      <c r="G86" s="388"/>
      <c r="H86" s="388"/>
      <c r="I86" s="388"/>
      <c r="J86" s="388"/>
      <c r="K86" s="388"/>
      <c r="L86" s="388"/>
      <c r="M86" s="388"/>
      <c r="N86" s="388"/>
      <c r="O86" s="388"/>
      <c r="P86" s="388"/>
      <c r="Q86" s="388"/>
      <c r="R86" s="388"/>
      <c r="S86" s="387"/>
      <c r="T86" s="387"/>
      <c r="U86" s="387"/>
    </row>
    <row r="87" spans="1:21" x14ac:dyDescent="0.45">
      <c r="A87" s="387"/>
      <c r="B87" s="387"/>
      <c r="C87" s="387"/>
      <c r="D87" s="387"/>
      <c r="E87" s="388"/>
      <c r="F87" s="388"/>
      <c r="G87" s="388"/>
      <c r="H87" s="388"/>
      <c r="I87" s="388"/>
      <c r="J87" s="388"/>
      <c r="K87" s="388"/>
      <c r="L87" s="388"/>
      <c r="M87" s="388"/>
      <c r="N87" s="388"/>
      <c r="O87" s="388"/>
      <c r="P87" s="388"/>
      <c r="Q87" s="388"/>
      <c r="R87" s="388"/>
      <c r="S87" s="387"/>
      <c r="T87" s="387"/>
      <c r="U87" s="387"/>
    </row>
    <row r="88" spans="1:21" x14ac:dyDescent="0.45">
      <c r="A88" s="387"/>
      <c r="B88" s="387"/>
      <c r="C88" s="387"/>
      <c r="D88" s="387"/>
      <c r="E88" s="388"/>
      <c r="F88" s="388"/>
      <c r="G88" s="388"/>
      <c r="H88" s="388"/>
      <c r="I88" s="388"/>
      <c r="J88" s="388"/>
      <c r="K88" s="388"/>
      <c r="L88" s="388"/>
      <c r="M88" s="388"/>
      <c r="N88" s="388"/>
      <c r="O88" s="388"/>
      <c r="P88" s="388"/>
      <c r="Q88" s="388"/>
      <c r="R88" s="388"/>
      <c r="S88" s="387"/>
      <c r="T88" s="387"/>
      <c r="U88" s="387"/>
    </row>
    <row r="89" spans="1:21" x14ac:dyDescent="0.45">
      <c r="A89" s="387"/>
      <c r="B89" s="387"/>
      <c r="C89" s="387"/>
      <c r="D89" s="387"/>
      <c r="E89" s="388"/>
      <c r="F89" s="388"/>
      <c r="G89" s="388"/>
      <c r="H89" s="388"/>
      <c r="I89" s="388"/>
      <c r="J89" s="388"/>
      <c r="K89" s="388"/>
      <c r="L89" s="388"/>
      <c r="M89" s="388"/>
      <c r="N89" s="388"/>
      <c r="O89" s="388"/>
      <c r="P89" s="388"/>
      <c r="Q89" s="388"/>
      <c r="R89" s="388"/>
      <c r="S89" s="387"/>
      <c r="T89" s="387"/>
      <c r="U89" s="387"/>
    </row>
    <row r="90" spans="1:21" x14ac:dyDescent="0.45">
      <c r="A90" s="387"/>
      <c r="B90" s="387"/>
      <c r="C90" s="387"/>
      <c r="D90" s="387"/>
      <c r="E90" s="388"/>
      <c r="F90" s="388"/>
      <c r="G90" s="388"/>
      <c r="H90" s="388"/>
      <c r="I90" s="388"/>
      <c r="J90" s="388"/>
      <c r="K90" s="388"/>
      <c r="L90" s="388"/>
      <c r="M90" s="388"/>
      <c r="N90" s="388"/>
      <c r="O90" s="388"/>
      <c r="P90" s="388"/>
      <c r="Q90" s="388"/>
      <c r="R90" s="388"/>
      <c r="S90" s="387"/>
      <c r="T90" s="387"/>
      <c r="U90" s="387"/>
    </row>
    <row r="91" spans="1:21" x14ac:dyDescent="0.45">
      <c r="A91" s="387"/>
      <c r="B91" s="387"/>
      <c r="C91" s="387"/>
      <c r="D91" s="387"/>
      <c r="E91" s="388"/>
      <c r="F91" s="388"/>
      <c r="G91" s="388"/>
      <c r="H91" s="388"/>
      <c r="I91" s="388"/>
      <c r="J91" s="388"/>
      <c r="K91" s="388"/>
      <c r="L91" s="388"/>
      <c r="M91" s="388"/>
      <c r="N91" s="388"/>
      <c r="O91" s="388"/>
      <c r="P91" s="388"/>
      <c r="Q91" s="388"/>
      <c r="R91" s="388"/>
      <c r="S91" s="387"/>
      <c r="T91" s="387"/>
      <c r="U91" s="387"/>
    </row>
    <row r="92" spans="1:21" x14ac:dyDescent="0.45">
      <c r="A92" s="387"/>
      <c r="B92" s="387"/>
      <c r="C92" s="387"/>
      <c r="D92" s="387"/>
      <c r="E92" s="388"/>
      <c r="F92" s="388"/>
      <c r="G92" s="388"/>
      <c r="H92" s="388"/>
      <c r="I92" s="388"/>
      <c r="J92" s="388"/>
      <c r="K92" s="388"/>
      <c r="L92" s="388"/>
      <c r="M92" s="388"/>
      <c r="N92" s="388"/>
      <c r="O92" s="388"/>
      <c r="P92" s="388"/>
      <c r="Q92" s="388"/>
      <c r="R92" s="388"/>
      <c r="S92" s="387"/>
      <c r="T92" s="387"/>
      <c r="U92" s="387"/>
    </row>
    <row r="93" spans="1:21" x14ac:dyDescent="0.45">
      <c r="A93" s="387"/>
      <c r="B93" s="387"/>
      <c r="C93" s="387"/>
      <c r="D93" s="387"/>
      <c r="E93" s="388"/>
      <c r="F93" s="388"/>
      <c r="G93" s="388"/>
      <c r="H93" s="388"/>
      <c r="I93" s="388"/>
      <c r="J93" s="388"/>
      <c r="K93" s="388"/>
      <c r="L93" s="388"/>
      <c r="M93" s="388"/>
      <c r="N93" s="388"/>
      <c r="O93" s="388"/>
      <c r="P93" s="388"/>
      <c r="Q93" s="388"/>
      <c r="R93" s="388"/>
      <c r="S93" s="387"/>
      <c r="T93" s="387"/>
      <c r="U93" s="387"/>
    </row>
    <row r="94" spans="1:21" x14ac:dyDescent="0.45">
      <c r="A94" s="387"/>
      <c r="B94" s="387"/>
      <c r="C94" s="387"/>
      <c r="D94" s="387"/>
      <c r="E94" s="388"/>
      <c r="F94" s="388"/>
      <c r="G94" s="388"/>
      <c r="H94" s="388"/>
      <c r="I94" s="388"/>
      <c r="J94" s="388"/>
      <c r="K94" s="388"/>
      <c r="L94" s="388"/>
      <c r="M94" s="388"/>
      <c r="N94" s="388"/>
      <c r="O94" s="388"/>
      <c r="P94" s="388"/>
      <c r="Q94" s="388"/>
      <c r="R94" s="388"/>
      <c r="S94" s="387"/>
      <c r="T94" s="387"/>
      <c r="U94" s="387"/>
    </row>
    <row r="95" spans="1:21" x14ac:dyDescent="0.45">
      <c r="A95" s="387"/>
      <c r="B95" s="387"/>
      <c r="C95" s="387"/>
      <c r="D95" s="387"/>
      <c r="E95" s="388"/>
      <c r="F95" s="388"/>
      <c r="G95" s="388"/>
      <c r="H95" s="388"/>
      <c r="I95" s="388"/>
      <c r="J95" s="388"/>
      <c r="K95" s="388"/>
      <c r="L95" s="388"/>
      <c r="M95" s="388"/>
      <c r="N95" s="388"/>
      <c r="O95" s="388"/>
      <c r="P95" s="388"/>
      <c r="Q95" s="388"/>
      <c r="R95" s="388"/>
      <c r="S95" s="387"/>
      <c r="T95" s="387"/>
      <c r="U95" s="387"/>
    </row>
    <row r="96" spans="1:21" x14ac:dyDescent="0.45">
      <c r="A96" s="387"/>
      <c r="B96" s="387"/>
      <c r="C96" s="387"/>
      <c r="D96" s="387"/>
      <c r="E96" s="388"/>
      <c r="F96" s="388"/>
      <c r="G96" s="388"/>
      <c r="H96" s="388"/>
      <c r="I96" s="388"/>
      <c r="J96" s="388"/>
      <c r="K96" s="388"/>
      <c r="L96" s="388"/>
      <c r="M96" s="388"/>
      <c r="N96" s="388"/>
      <c r="O96" s="388"/>
      <c r="P96" s="388"/>
      <c r="Q96" s="388"/>
      <c r="R96" s="388"/>
      <c r="S96" s="387"/>
      <c r="T96" s="387"/>
      <c r="U96" s="387"/>
    </row>
    <row r="97" spans="1:21" x14ac:dyDescent="0.45">
      <c r="A97" s="387"/>
      <c r="B97" s="387"/>
      <c r="C97" s="387"/>
      <c r="D97" s="387"/>
      <c r="E97" s="388"/>
      <c r="F97" s="388"/>
      <c r="G97" s="388"/>
      <c r="H97" s="388"/>
      <c r="I97" s="388"/>
      <c r="J97" s="388"/>
      <c r="K97" s="388"/>
      <c r="L97" s="388"/>
      <c r="M97" s="388"/>
      <c r="N97" s="388"/>
      <c r="O97" s="388"/>
      <c r="P97" s="388"/>
      <c r="Q97" s="388"/>
      <c r="R97" s="388"/>
      <c r="S97" s="387"/>
      <c r="T97" s="387"/>
      <c r="U97" s="387"/>
    </row>
    <row r="98" spans="1:21" x14ac:dyDescent="0.45">
      <c r="A98" s="387"/>
      <c r="B98" s="387"/>
      <c r="C98" s="387"/>
      <c r="D98" s="387"/>
      <c r="E98" s="388"/>
      <c r="F98" s="388"/>
      <c r="G98" s="388"/>
      <c r="H98" s="388"/>
      <c r="I98" s="388"/>
      <c r="J98" s="388"/>
      <c r="K98" s="388"/>
      <c r="L98" s="388"/>
      <c r="M98" s="388"/>
      <c r="N98" s="388"/>
      <c r="O98" s="388"/>
      <c r="P98" s="388"/>
      <c r="Q98" s="388"/>
      <c r="R98" s="388"/>
      <c r="S98" s="387"/>
      <c r="T98" s="387"/>
      <c r="U98" s="387"/>
    </row>
    <row r="99" spans="1:21" x14ac:dyDescent="0.45">
      <c r="A99" s="387"/>
      <c r="B99" s="387"/>
      <c r="C99" s="387"/>
      <c r="D99" s="387"/>
      <c r="E99" s="388"/>
      <c r="F99" s="388"/>
      <c r="G99" s="388"/>
      <c r="H99" s="388"/>
      <c r="I99" s="388"/>
      <c r="J99" s="388"/>
      <c r="K99" s="388"/>
      <c r="L99" s="388"/>
      <c r="M99" s="388"/>
      <c r="N99" s="388"/>
      <c r="O99" s="388"/>
      <c r="P99" s="388"/>
      <c r="Q99" s="388"/>
      <c r="R99" s="388"/>
      <c r="S99" s="387"/>
      <c r="T99" s="387"/>
      <c r="U99" s="387"/>
    </row>
    <row r="100" spans="1:21" x14ac:dyDescent="0.45">
      <c r="A100" s="387"/>
      <c r="B100" s="387"/>
      <c r="C100" s="387"/>
      <c r="D100" s="387"/>
      <c r="E100" s="388"/>
      <c r="F100" s="388"/>
      <c r="G100" s="388"/>
      <c r="H100" s="388"/>
      <c r="I100" s="388"/>
      <c r="J100" s="388"/>
      <c r="K100" s="388"/>
      <c r="L100" s="388"/>
      <c r="M100" s="388"/>
      <c r="N100" s="388"/>
      <c r="O100" s="388"/>
      <c r="P100" s="388"/>
      <c r="Q100" s="388"/>
      <c r="R100" s="388"/>
      <c r="S100" s="387"/>
      <c r="T100" s="387"/>
      <c r="U100" s="387"/>
    </row>
    <row r="101" spans="1:21" x14ac:dyDescent="0.45">
      <c r="A101" s="387"/>
      <c r="B101" s="387"/>
      <c r="C101" s="387"/>
      <c r="D101" s="387"/>
      <c r="E101" s="388"/>
      <c r="F101" s="388"/>
      <c r="G101" s="388"/>
      <c r="H101" s="388"/>
      <c r="I101" s="388"/>
      <c r="J101" s="388"/>
      <c r="K101" s="388"/>
      <c r="L101" s="388"/>
      <c r="M101" s="388"/>
      <c r="N101" s="388"/>
      <c r="O101" s="388"/>
      <c r="P101" s="388"/>
      <c r="Q101" s="388"/>
      <c r="R101" s="388"/>
      <c r="S101" s="387"/>
      <c r="T101" s="387"/>
      <c r="U101" s="387"/>
    </row>
    <row r="102" spans="1:21" x14ac:dyDescent="0.45">
      <c r="A102" s="387"/>
      <c r="B102" s="387"/>
      <c r="C102" s="387"/>
      <c r="D102" s="387"/>
      <c r="E102" s="388"/>
      <c r="F102" s="388"/>
      <c r="G102" s="388"/>
      <c r="H102" s="388"/>
      <c r="I102" s="388"/>
      <c r="J102" s="388"/>
      <c r="K102" s="388"/>
      <c r="L102" s="388"/>
      <c r="M102" s="388"/>
      <c r="N102" s="388"/>
      <c r="O102" s="388"/>
      <c r="P102" s="388"/>
      <c r="Q102" s="388"/>
      <c r="R102" s="388"/>
      <c r="S102" s="387"/>
      <c r="T102" s="387"/>
      <c r="U102" s="387"/>
    </row>
    <row r="103" spans="1:21" x14ac:dyDescent="0.45">
      <c r="A103" s="387"/>
      <c r="B103" s="387"/>
      <c r="C103" s="387"/>
      <c r="D103" s="387"/>
      <c r="E103" s="388"/>
      <c r="F103" s="388"/>
      <c r="G103" s="388"/>
      <c r="H103" s="388"/>
      <c r="I103" s="388"/>
      <c r="J103" s="388"/>
      <c r="K103" s="388"/>
      <c r="L103" s="388"/>
      <c r="M103" s="388"/>
      <c r="N103" s="388"/>
      <c r="O103" s="388"/>
      <c r="P103" s="388"/>
      <c r="Q103" s="388"/>
      <c r="R103" s="388"/>
      <c r="S103" s="387"/>
      <c r="T103" s="387"/>
      <c r="U103" s="387"/>
    </row>
    <row r="104" spans="1:21" x14ac:dyDescent="0.45">
      <c r="A104" s="387"/>
      <c r="B104" s="387"/>
      <c r="C104" s="387"/>
      <c r="D104" s="387"/>
      <c r="E104" s="388"/>
      <c r="F104" s="388"/>
      <c r="G104" s="388"/>
      <c r="H104" s="388"/>
      <c r="I104" s="388"/>
      <c r="J104" s="388"/>
      <c r="K104" s="388"/>
      <c r="L104" s="388"/>
      <c r="M104" s="388"/>
      <c r="N104" s="388"/>
      <c r="O104" s="388"/>
      <c r="P104" s="388"/>
      <c r="Q104" s="388"/>
      <c r="R104" s="388"/>
      <c r="S104" s="387"/>
      <c r="T104" s="387"/>
      <c r="U104" s="387"/>
    </row>
    <row r="105" spans="1:21" x14ac:dyDescent="0.45">
      <c r="A105" s="387"/>
      <c r="B105" s="387"/>
      <c r="C105" s="387"/>
      <c r="D105" s="387"/>
      <c r="E105" s="388"/>
      <c r="F105" s="388"/>
      <c r="G105" s="388"/>
      <c r="H105" s="388"/>
      <c r="I105" s="388"/>
      <c r="J105" s="388"/>
      <c r="K105" s="388"/>
      <c r="L105" s="388"/>
      <c r="M105" s="388"/>
      <c r="N105" s="388"/>
      <c r="O105" s="388"/>
      <c r="P105" s="388"/>
      <c r="Q105" s="388"/>
      <c r="R105" s="388"/>
      <c r="S105" s="387"/>
      <c r="T105" s="387"/>
      <c r="U105" s="387"/>
    </row>
    <row r="106" spans="1:21" x14ac:dyDescent="0.45">
      <c r="A106" s="387"/>
      <c r="B106" s="387"/>
      <c r="C106" s="387"/>
      <c r="D106" s="387"/>
      <c r="E106" s="388"/>
      <c r="F106" s="388"/>
      <c r="G106" s="388"/>
      <c r="H106" s="388"/>
      <c r="I106" s="388"/>
      <c r="J106" s="388"/>
      <c r="K106" s="388"/>
      <c r="L106" s="388"/>
      <c r="M106" s="388"/>
      <c r="N106" s="388"/>
      <c r="O106" s="388"/>
      <c r="P106" s="388"/>
      <c r="Q106" s="388"/>
      <c r="R106" s="388"/>
      <c r="S106" s="387"/>
      <c r="T106" s="387"/>
      <c r="U106" s="387"/>
    </row>
    <row r="107" spans="1:21" x14ac:dyDescent="0.45">
      <c r="A107" s="387"/>
      <c r="B107" s="387"/>
      <c r="C107" s="387"/>
      <c r="D107" s="387"/>
      <c r="E107" s="388"/>
      <c r="F107" s="388"/>
      <c r="G107" s="388"/>
      <c r="H107" s="388"/>
      <c r="I107" s="388"/>
      <c r="J107" s="388"/>
      <c r="K107" s="388"/>
      <c r="L107" s="388"/>
      <c r="M107" s="388"/>
      <c r="N107" s="388"/>
      <c r="O107" s="388"/>
      <c r="P107" s="388"/>
      <c r="Q107" s="388"/>
      <c r="R107" s="388"/>
      <c r="S107" s="387"/>
      <c r="T107" s="387"/>
      <c r="U107" s="387"/>
    </row>
    <row r="108" spans="1:21" x14ac:dyDescent="0.45">
      <c r="A108" s="387"/>
      <c r="B108" s="387"/>
      <c r="C108" s="387"/>
      <c r="D108" s="387"/>
      <c r="E108" s="388"/>
      <c r="F108" s="388"/>
      <c r="G108" s="388"/>
      <c r="H108" s="388"/>
      <c r="I108" s="388"/>
      <c r="J108" s="388"/>
      <c r="K108" s="388"/>
      <c r="L108" s="388"/>
      <c r="M108" s="388"/>
      <c r="N108" s="388"/>
      <c r="O108" s="388"/>
      <c r="P108" s="388"/>
      <c r="Q108" s="388"/>
      <c r="R108" s="388"/>
      <c r="S108" s="387"/>
      <c r="T108" s="387"/>
      <c r="U108" s="387"/>
    </row>
    <row r="109" spans="1:21" x14ac:dyDescent="0.45">
      <c r="A109" s="387"/>
      <c r="B109" s="387"/>
      <c r="C109" s="387"/>
      <c r="D109" s="387"/>
      <c r="E109" s="388"/>
      <c r="F109" s="388"/>
      <c r="G109" s="388"/>
      <c r="H109" s="388"/>
      <c r="I109" s="388"/>
      <c r="J109" s="388"/>
      <c r="K109" s="388"/>
      <c r="L109" s="388"/>
      <c r="M109" s="388"/>
      <c r="N109" s="388"/>
      <c r="O109" s="388"/>
      <c r="P109" s="388"/>
      <c r="Q109" s="388"/>
      <c r="R109" s="388"/>
      <c r="S109" s="387"/>
      <c r="T109" s="387"/>
      <c r="U109" s="387"/>
    </row>
    <row r="110" spans="1:21" x14ac:dyDescent="0.45">
      <c r="A110" s="387"/>
      <c r="B110" s="387"/>
      <c r="C110" s="387"/>
      <c r="D110" s="387"/>
      <c r="E110" s="388"/>
      <c r="F110" s="388"/>
      <c r="G110" s="388"/>
      <c r="H110" s="388"/>
      <c r="I110" s="388"/>
      <c r="J110" s="388"/>
      <c r="K110" s="388"/>
      <c r="L110" s="388"/>
      <c r="M110" s="388"/>
      <c r="N110" s="388"/>
      <c r="O110" s="388"/>
      <c r="P110" s="388"/>
      <c r="Q110" s="388"/>
      <c r="R110" s="388"/>
      <c r="S110" s="387"/>
      <c r="T110" s="387"/>
      <c r="U110" s="387"/>
    </row>
    <row r="111" spans="1:21" x14ac:dyDescent="0.45">
      <c r="A111" s="387"/>
      <c r="B111" s="387"/>
      <c r="C111" s="387"/>
      <c r="D111" s="387"/>
      <c r="E111" s="388"/>
      <c r="F111" s="388"/>
      <c r="G111" s="388"/>
      <c r="H111" s="388"/>
      <c r="I111" s="388"/>
      <c r="J111" s="388"/>
      <c r="K111" s="388"/>
      <c r="L111" s="388"/>
      <c r="M111" s="388"/>
      <c r="N111" s="388"/>
      <c r="O111" s="388"/>
      <c r="P111" s="388"/>
      <c r="Q111" s="388"/>
      <c r="R111" s="388"/>
      <c r="S111" s="387"/>
      <c r="T111" s="387"/>
      <c r="U111" s="387"/>
    </row>
    <row r="112" spans="1:21" x14ac:dyDescent="0.45">
      <c r="A112" s="387"/>
      <c r="B112" s="387"/>
      <c r="C112" s="387"/>
      <c r="D112" s="387"/>
      <c r="E112" s="388"/>
      <c r="F112" s="388"/>
      <c r="G112" s="388"/>
      <c r="H112" s="388"/>
      <c r="I112" s="388"/>
      <c r="J112" s="388"/>
      <c r="K112" s="388"/>
      <c r="L112" s="388"/>
      <c r="M112" s="388"/>
      <c r="N112" s="388"/>
      <c r="O112" s="388"/>
      <c r="P112" s="388"/>
      <c r="Q112" s="388"/>
      <c r="R112" s="388"/>
      <c r="S112" s="387"/>
      <c r="T112" s="387"/>
      <c r="U112" s="387"/>
    </row>
    <row r="113" spans="1:21" x14ac:dyDescent="0.45">
      <c r="A113" s="387"/>
      <c r="B113" s="387"/>
      <c r="C113" s="387"/>
      <c r="D113" s="387"/>
      <c r="E113" s="388"/>
      <c r="F113" s="388"/>
      <c r="G113" s="388"/>
      <c r="H113" s="388"/>
      <c r="I113" s="388"/>
      <c r="J113" s="388"/>
      <c r="K113" s="388"/>
      <c r="L113" s="388"/>
      <c r="M113" s="388"/>
      <c r="N113" s="388"/>
      <c r="O113" s="388"/>
      <c r="P113" s="388"/>
      <c r="Q113" s="388"/>
      <c r="R113" s="388"/>
      <c r="S113" s="387"/>
      <c r="T113" s="387"/>
      <c r="U113" s="387"/>
    </row>
    <row r="114" spans="1:21" x14ac:dyDescent="0.45">
      <c r="A114" s="387"/>
      <c r="B114" s="387"/>
      <c r="C114" s="387"/>
      <c r="D114" s="387"/>
      <c r="E114" s="388"/>
      <c r="F114" s="388"/>
      <c r="G114" s="388"/>
      <c r="H114" s="388"/>
      <c r="I114" s="388"/>
      <c r="J114" s="388"/>
      <c r="K114" s="388"/>
      <c r="L114" s="388"/>
      <c r="M114" s="388"/>
      <c r="N114" s="388"/>
      <c r="O114" s="388"/>
      <c r="P114" s="388"/>
      <c r="Q114" s="388"/>
      <c r="R114" s="388"/>
      <c r="S114" s="387"/>
      <c r="T114" s="387"/>
      <c r="U114" s="387"/>
    </row>
    <row r="115" spans="1:21" x14ac:dyDescent="0.45">
      <c r="A115" s="387"/>
      <c r="B115" s="387"/>
      <c r="C115" s="387"/>
      <c r="D115" s="387"/>
      <c r="E115" s="388"/>
      <c r="F115" s="388"/>
      <c r="G115" s="388"/>
      <c r="H115" s="388"/>
      <c r="I115" s="388"/>
      <c r="J115" s="388"/>
      <c r="K115" s="388"/>
      <c r="L115" s="388"/>
      <c r="M115" s="388"/>
      <c r="N115" s="388"/>
      <c r="O115" s="388"/>
      <c r="P115" s="388"/>
      <c r="Q115" s="388"/>
      <c r="R115" s="388"/>
      <c r="S115" s="387"/>
      <c r="T115" s="387"/>
      <c r="U115" s="387"/>
    </row>
    <row r="116" spans="1:21" x14ac:dyDescent="0.45">
      <c r="A116" s="387"/>
      <c r="B116" s="387"/>
      <c r="C116" s="387"/>
      <c r="D116" s="387"/>
      <c r="E116" s="388"/>
      <c r="F116" s="388"/>
      <c r="G116" s="388"/>
      <c r="H116" s="388"/>
      <c r="I116" s="388"/>
      <c r="J116" s="388"/>
      <c r="K116" s="388"/>
      <c r="L116" s="388"/>
      <c r="M116" s="388"/>
      <c r="N116" s="388"/>
      <c r="O116" s="388"/>
      <c r="P116" s="388"/>
      <c r="Q116" s="388"/>
      <c r="R116" s="388"/>
      <c r="S116" s="387"/>
      <c r="T116" s="387"/>
      <c r="U116" s="387"/>
    </row>
    <row r="117" spans="1:21" x14ac:dyDescent="0.45">
      <c r="A117" s="387"/>
      <c r="B117" s="387"/>
      <c r="C117" s="387"/>
      <c r="D117" s="387"/>
      <c r="E117" s="388"/>
      <c r="F117" s="388"/>
      <c r="G117" s="388"/>
      <c r="H117" s="388"/>
      <c r="I117" s="388"/>
      <c r="J117" s="388"/>
      <c r="K117" s="388"/>
      <c r="L117" s="388"/>
      <c r="M117" s="388"/>
      <c r="N117" s="388"/>
      <c r="O117" s="388"/>
      <c r="P117" s="388"/>
      <c r="Q117" s="388"/>
      <c r="R117" s="388"/>
      <c r="S117" s="387"/>
      <c r="T117" s="387"/>
      <c r="U117" s="387"/>
    </row>
    <row r="118" spans="1:21" x14ac:dyDescent="0.45">
      <c r="A118" s="387"/>
      <c r="B118" s="387"/>
      <c r="C118" s="387"/>
      <c r="D118" s="387"/>
      <c r="E118" s="388"/>
      <c r="F118" s="388"/>
      <c r="G118" s="388"/>
      <c r="H118" s="388"/>
      <c r="I118" s="388"/>
      <c r="J118" s="388"/>
      <c r="K118" s="388"/>
      <c r="L118" s="388"/>
      <c r="M118" s="388"/>
      <c r="N118" s="388"/>
      <c r="O118" s="388"/>
      <c r="P118" s="388"/>
      <c r="Q118" s="388"/>
      <c r="R118" s="388"/>
      <c r="S118" s="387"/>
      <c r="T118" s="387"/>
      <c r="U118" s="387"/>
    </row>
    <row r="119" spans="1:21" x14ac:dyDescent="0.45">
      <c r="A119" s="387"/>
      <c r="B119" s="387"/>
      <c r="C119" s="387"/>
      <c r="D119" s="387"/>
      <c r="E119" s="388"/>
      <c r="F119" s="388"/>
      <c r="G119" s="388"/>
      <c r="H119" s="388"/>
      <c r="I119" s="388"/>
      <c r="J119" s="388"/>
      <c r="K119" s="388"/>
      <c r="L119" s="388"/>
      <c r="M119" s="388"/>
      <c r="N119" s="388"/>
      <c r="O119" s="388"/>
      <c r="P119" s="388"/>
      <c r="Q119" s="388"/>
      <c r="R119" s="388"/>
      <c r="S119" s="387"/>
      <c r="T119" s="387"/>
      <c r="U119" s="387"/>
    </row>
    <row r="120" spans="1:21" x14ac:dyDescent="0.45">
      <c r="A120" s="387"/>
      <c r="B120" s="387"/>
      <c r="C120" s="387"/>
      <c r="D120" s="387"/>
      <c r="E120" s="388"/>
      <c r="F120" s="388"/>
      <c r="G120" s="388"/>
      <c r="H120" s="388"/>
      <c r="I120" s="388"/>
      <c r="J120" s="388"/>
      <c r="K120" s="388"/>
      <c r="L120" s="388"/>
      <c r="M120" s="388"/>
      <c r="N120" s="388"/>
      <c r="O120" s="388"/>
      <c r="P120" s="388"/>
      <c r="Q120" s="388"/>
      <c r="R120" s="388"/>
      <c r="S120" s="387"/>
      <c r="T120" s="387"/>
      <c r="U120" s="387"/>
    </row>
    <row r="121" spans="1:21" x14ac:dyDescent="0.45">
      <c r="A121" s="387"/>
      <c r="B121" s="387"/>
      <c r="C121" s="387"/>
      <c r="D121" s="387"/>
      <c r="E121" s="388"/>
      <c r="F121" s="388"/>
      <c r="G121" s="388"/>
      <c r="H121" s="388"/>
      <c r="I121" s="388"/>
      <c r="J121" s="388"/>
      <c r="K121" s="388"/>
      <c r="L121" s="388"/>
      <c r="M121" s="388"/>
      <c r="N121" s="388"/>
      <c r="O121" s="388"/>
      <c r="P121" s="388"/>
      <c r="Q121" s="388"/>
      <c r="R121" s="388"/>
      <c r="S121" s="387"/>
      <c r="T121" s="387"/>
      <c r="U121" s="387"/>
    </row>
    <row r="122" spans="1:21" x14ac:dyDescent="0.45">
      <c r="A122" s="387"/>
      <c r="B122" s="387"/>
      <c r="C122" s="387"/>
      <c r="D122" s="387"/>
      <c r="E122" s="388"/>
      <c r="F122" s="388"/>
      <c r="G122" s="388"/>
      <c r="H122" s="388"/>
      <c r="I122" s="388"/>
      <c r="J122" s="388"/>
      <c r="K122" s="388"/>
      <c r="L122" s="388"/>
      <c r="M122" s="388"/>
      <c r="N122" s="388"/>
      <c r="O122" s="388"/>
      <c r="P122" s="388"/>
      <c r="Q122" s="388"/>
      <c r="R122" s="388"/>
      <c r="S122" s="387"/>
      <c r="T122" s="387"/>
      <c r="U122" s="387"/>
    </row>
    <row r="123" spans="1:21" x14ac:dyDescent="0.45">
      <c r="A123" s="387"/>
      <c r="B123" s="387"/>
      <c r="C123" s="387"/>
      <c r="D123" s="387"/>
      <c r="E123" s="388"/>
      <c r="F123" s="388"/>
      <c r="G123" s="388"/>
      <c r="H123" s="388"/>
      <c r="I123" s="388"/>
      <c r="J123" s="388"/>
      <c r="K123" s="388"/>
      <c r="L123" s="388"/>
      <c r="M123" s="388"/>
      <c r="N123" s="388"/>
      <c r="O123" s="388"/>
      <c r="P123" s="388"/>
      <c r="Q123" s="388"/>
      <c r="R123" s="388"/>
      <c r="S123" s="387"/>
      <c r="T123" s="387"/>
      <c r="U123" s="387"/>
    </row>
    <row r="124" spans="1:21" x14ac:dyDescent="0.45">
      <c r="A124" s="387"/>
      <c r="B124" s="387"/>
      <c r="C124" s="387"/>
      <c r="D124" s="387"/>
      <c r="E124" s="388"/>
      <c r="F124" s="388"/>
      <c r="G124" s="388"/>
      <c r="H124" s="388"/>
      <c r="I124" s="388"/>
      <c r="J124" s="388"/>
      <c r="K124" s="388"/>
      <c r="L124" s="388"/>
      <c r="M124" s="388"/>
      <c r="N124" s="388"/>
      <c r="O124" s="388"/>
      <c r="P124" s="388"/>
      <c r="Q124" s="388"/>
      <c r="R124" s="388"/>
      <c r="S124" s="387"/>
      <c r="T124" s="387"/>
      <c r="U124" s="387"/>
    </row>
    <row r="125" spans="1:21" x14ac:dyDescent="0.45">
      <c r="A125" s="387"/>
      <c r="B125" s="387"/>
      <c r="C125" s="387"/>
      <c r="D125" s="387"/>
      <c r="E125" s="388"/>
      <c r="F125" s="388"/>
      <c r="G125" s="388"/>
      <c r="H125" s="388"/>
      <c r="I125" s="388"/>
      <c r="J125" s="388"/>
      <c r="K125" s="388"/>
      <c r="L125" s="388"/>
      <c r="M125" s="388"/>
      <c r="N125" s="388"/>
      <c r="O125" s="388"/>
      <c r="P125" s="388"/>
      <c r="Q125" s="388"/>
      <c r="R125" s="388"/>
      <c r="S125" s="387"/>
      <c r="T125" s="387"/>
      <c r="U125" s="387"/>
    </row>
    <row r="126" spans="1:21" x14ac:dyDescent="0.45">
      <c r="A126" s="387"/>
      <c r="B126" s="387"/>
      <c r="C126" s="387"/>
      <c r="D126" s="387"/>
      <c r="E126" s="388"/>
      <c r="F126" s="388"/>
      <c r="G126" s="388"/>
      <c r="H126" s="388"/>
      <c r="I126" s="388"/>
      <c r="J126" s="388"/>
      <c r="K126" s="388"/>
      <c r="L126" s="388"/>
      <c r="M126" s="388"/>
      <c r="N126" s="388"/>
      <c r="O126" s="388"/>
      <c r="P126" s="388"/>
      <c r="Q126" s="388"/>
      <c r="R126" s="388"/>
      <c r="S126" s="387"/>
      <c r="T126" s="387"/>
      <c r="U126" s="387"/>
    </row>
    <row r="127" spans="1:21" x14ac:dyDescent="0.45">
      <c r="A127" s="387"/>
      <c r="B127" s="387"/>
      <c r="C127" s="387"/>
      <c r="D127" s="387"/>
      <c r="E127" s="388"/>
      <c r="F127" s="388"/>
      <c r="G127" s="388"/>
      <c r="H127" s="388"/>
      <c r="I127" s="388"/>
      <c r="J127" s="388"/>
      <c r="K127" s="388"/>
      <c r="L127" s="388"/>
      <c r="M127" s="388"/>
      <c r="N127" s="388"/>
      <c r="O127" s="388"/>
      <c r="P127" s="388"/>
      <c r="Q127" s="388"/>
      <c r="R127" s="388"/>
      <c r="S127" s="387"/>
      <c r="T127" s="387"/>
      <c r="U127" s="387"/>
    </row>
    <row r="128" spans="1:21" x14ac:dyDescent="0.45">
      <c r="A128" s="387"/>
      <c r="B128" s="387"/>
      <c r="C128" s="387"/>
      <c r="D128" s="387"/>
      <c r="E128" s="388"/>
      <c r="F128" s="388"/>
      <c r="G128" s="388"/>
      <c r="H128" s="388"/>
      <c r="I128" s="388"/>
      <c r="J128" s="388"/>
      <c r="K128" s="388"/>
      <c r="L128" s="388"/>
      <c r="M128" s="388"/>
      <c r="N128" s="388"/>
      <c r="O128" s="388"/>
      <c r="P128" s="388"/>
      <c r="Q128" s="388"/>
      <c r="R128" s="388"/>
      <c r="S128" s="387"/>
      <c r="T128" s="387"/>
      <c r="U128" s="387"/>
    </row>
    <row r="129" spans="1:21" x14ac:dyDescent="0.45">
      <c r="A129" s="387"/>
      <c r="B129" s="387"/>
      <c r="C129" s="387"/>
      <c r="D129" s="387"/>
      <c r="E129" s="388"/>
      <c r="F129" s="388"/>
      <c r="G129" s="388"/>
      <c r="H129" s="388"/>
      <c r="I129" s="388"/>
      <c r="J129" s="388"/>
      <c r="K129" s="388"/>
      <c r="L129" s="388"/>
      <c r="M129" s="388"/>
      <c r="N129" s="388"/>
      <c r="O129" s="388"/>
      <c r="P129" s="388"/>
      <c r="Q129" s="388"/>
      <c r="R129" s="388"/>
      <c r="S129" s="387"/>
      <c r="T129" s="387"/>
      <c r="U129" s="387"/>
    </row>
    <row r="130" spans="1:21" x14ac:dyDescent="0.45">
      <c r="A130" s="387"/>
      <c r="B130" s="387"/>
      <c r="C130" s="387"/>
      <c r="D130" s="387"/>
      <c r="E130" s="388"/>
      <c r="F130" s="388"/>
      <c r="G130" s="388"/>
      <c r="H130" s="388"/>
      <c r="I130" s="388"/>
      <c r="J130" s="388"/>
      <c r="K130" s="388"/>
      <c r="L130" s="388"/>
      <c r="M130" s="388"/>
      <c r="N130" s="388"/>
      <c r="O130" s="388"/>
      <c r="P130" s="388"/>
      <c r="Q130" s="388"/>
      <c r="R130" s="388"/>
      <c r="S130" s="387"/>
      <c r="T130" s="387"/>
      <c r="U130" s="387"/>
    </row>
    <row r="131" spans="1:21" x14ac:dyDescent="0.45">
      <c r="A131" s="387"/>
      <c r="B131" s="387"/>
      <c r="C131" s="387"/>
      <c r="D131" s="387"/>
      <c r="E131" s="388"/>
      <c r="F131" s="388"/>
      <c r="G131" s="388"/>
      <c r="H131" s="388"/>
      <c r="I131" s="388"/>
      <c r="J131" s="388"/>
      <c r="K131" s="388"/>
      <c r="L131" s="388"/>
      <c r="M131" s="388"/>
      <c r="N131" s="388"/>
      <c r="O131" s="388"/>
      <c r="P131" s="388"/>
      <c r="Q131" s="388"/>
      <c r="R131" s="388"/>
      <c r="S131" s="387"/>
      <c r="T131" s="387"/>
      <c r="U131" s="387"/>
    </row>
    <row r="132" spans="1:21" x14ac:dyDescent="0.45">
      <c r="A132" s="387"/>
      <c r="B132" s="387"/>
      <c r="C132" s="387"/>
      <c r="D132" s="387"/>
      <c r="E132" s="388"/>
      <c r="F132" s="388"/>
      <c r="G132" s="388"/>
      <c r="H132" s="388"/>
      <c r="I132" s="388"/>
      <c r="J132" s="388"/>
      <c r="K132" s="388"/>
      <c r="L132" s="388"/>
      <c r="M132" s="388"/>
      <c r="N132" s="388"/>
      <c r="O132" s="388"/>
      <c r="P132" s="388"/>
      <c r="Q132" s="388"/>
      <c r="R132" s="388"/>
      <c r="S132" s="387"/>
      <c r="T132" s="387"/>
      <c r="U132" s="387"/>
    </row>
    <row r="133" spans="1:21" x14ac:dyDescent="0.45">
      <c r="A133" s="387"/>
      <c r="B133" s="387"/>
      <c r="C133" s="387"/>
      <c r="D133" s="387"/>
      <c r="E133" s="388"/>
      <c r="F133" s="388"/>
      <c r="G133" s="388"/>
      <c r="H133" s="388"/>
      <c r="I133" s="388"/>
      <c r="J133" s="388"/>
      <c r="K133" s="388"/>
      <c r="L133" s="388"/>
      <c r="M133" s="388"/>
      <c r="N133" s="388"/>
      <c r="O133" s="388"/>
      <c r="P133" s="388"/>
      <c r="Q133" s="388"/>
      <c r="R133" s="388"/>
      <c r="S133" s="387"/>
      <c r="T133" s="387"/>
      <c r="U133" s="387"/>
    </row>
    <row r="134" spans="1:21" x14ac:dyDescent="0.45">
      <c r="A134" s="387"/>
      <c r="B134" s="387"/>
      <c r="C134" s="387"/>
      <c r="D134" s="387"/>
      <c r="E134" s="388"/>
      <c r="F134" s="388"/>
      <c r="G134" s="388"/>
      <c r="H134" s="388"/>
      <c r="I134" s="388"/>
      <c r="J134" s="388"/>
      <c r="K134" s="388"/>
      <c r="L134" s="388"/>
      <c r="M134" s="388"/>
      <c r="N134" s="388"/>
      <c r="O134" s="388"/>
      <c r="P134" s="388"/>
      <c r="Q134" s="388"/>
      <c r="R134" s="388"/>
      <c r="S134" s="387"/>
      <c r="T134" s="387"/>
      <c r="U134" s="387"/>
    </row>
    <row r="135" spans="1:21" x14ac:dyDescent="0.45">
      <c r="A135" s="387"/>
      <c r="B135" s="387"/>
      <c r="C135" s="387"/>
      <c r="D135" s="387"/>
      <c r="E135" s="388"/>
      <c r="F135" s="388"/>
      <c r="G135" s="388"/>
      <c r="H135" s="388"/>
      <c r="I135" s="388"/>
      <c r="J135" s="388"/>
      <c r="K135" s="388"/>
      <c r="L135" s="388"/>
      <c r="M135" s="388"/>
      <c r="N135" s="388"/>
      <c r="O135" s="388"/>
      <c r="P135" s="388"/>
      <c r="Q135" s="388"/>
      <c r="R135" s="388"/>
      <c r="S135" s="387"/>
      <c r="T135" s="387"/>
      <c r="U135" s="387"/>
    </row>
    <row r="136" spans="1:21" x14ac:dyDescent="0.45">
      <c r="A136" s="387"/>
      <c r="B136" s="387"/>
      <c r="C136" s="387"/>
      <c r="D136" s="387"/>
      <c r="E136" s="388"/>
      <c r="F136" s="388"/>
      <c r="G136" s="388"/>
      <c r="H136" s="388"/>
      <c r="I136" s="388"/>
      <c r="J136" s="388"/>
      <c r="K136" s="388"/>
      <c r="L136" s="388"/>
      <c r="M136" s="388"/>
      <c r="N136" s="388"/>
      <c r="O136" s="388"/>
      <c r="P136" s="388"/>
      <c r="Q136" s="388"/>
      <c r="R136" s="388"/>
      <c r="S136" s="387"/>
      <c r="T136" s="387"/>
      <c r="U136" s="387"/>
    </row>
    <row r="137" spans="1:21" x14ac:dyDescent="0.45">
      <c r="A137" s="387"/>
      <c r="B137" s="387"/>
      <c r="C137" s="387"/>
      <c r="D137" s="387"/>
      <c r="E137" s="388"/>
      <c r="F137" s="388"/>
      <c r="G137" s="388"/>
      <c r="H137" s="388"/>
      <c r="I137" s="388"/>
      <c r="J137" s="388"/>
      <c r="K137" s="388"/>
      <c r="L137" s="388"/>
      <c r="M137" s="388"/>
      <c r="N137" s="388"/>
      <c r="O137" s="388"/>
      <c r="P137" s="388"/>
      <c r="Q137" s="388"/>
      <c r="R137" s="388"/>
      <c r="S137" s="387"/>
      <c r="T137" s="387"/>
      <c r="U137" s="387"/>
    </row>
    <row r="138" spans="1:21" x14ac:dyDescent="0.45">
      <c r="A138" s="387"/>
      <c r="B138" s="387"/>
      <c r="C138" s="387"/>
      <c r="D138" s="387"/>
      <c r="E138" s="388"/>
      <c r="F138" s="388"/>
      <c r="G138" s="388"/>
      <c r="H138" s="388"/>
      <c r="I138" s="388"/>
      <c r="J138" s="388"/>
      <c r="K138" s="388"/>
      <c r="L138" s="388"/>
      <c r="M138" s="388"/>
      <c r="N138" s="388"/>
      <c r="O138" s="388"/>
      <c r="P138" s="388"/>
      <c r="Q138" s="388"/>
      <c r="R138" s="388"/>
      <c r="S138" s="387"/>
      <c r="T138" s="387"/>
      <c r="U138" s="387"/>
    </row>
    <row r="139" spans="1:21" x14ac:dyDescent="0.45">
      <c r="A139" s="387"/>
      <c r="B139" s="387"/>
      <c r="C139" s="387"/>
      <c r="D139" s="387"/>
      <c r="E139" s="388"/>
      <c r="F139" s="388"/>
      <c r="G139" s="388"/>
      <c r="H139" s="388"/>
      <c r="I139" s="388"/>
      <c r="J139" s="388"/>
      <c r="K139" s="388"/>
      <c r="L139" s="388"/>
      <c r="M139" s="388"/>
      <c r="N139" s="388"/>
      <c r="O139" s="388"/>
      <c r="P139" s="388"/>
      <c r="Q139" s="388"/>
      <c r="R139" s="388"/>
      <c r="S139" s="387"/>
      <c r="T139" s="387"/>
      <c r="U139" s="387"/>
    </row>
    <row r="140" spans="1:21" x14ac:dyDescent="0.45">
      <c r="A140" s="387"/>
      <c r="B140" s="387"/>
      <c r="C140" s="387"/>
      <c r="D140" s="387"/>
      <c r="E140" s="388"/>
      <c r="F140" s="388"/>
      <c r="G140" s="388"/>
      <c r="H140" s="388"/>
      <c r="I140" s="388"/>
      <c r="J140" s="388"/>
      <c r="K140" s="388"/>
      <c r="L140" s="388"/>
      <c r="M140" s="388"/>
      <c r="N140" s="388"/>
      <c r="O140" s="388"/>
      <c r="P140" s="388"/>
      <c r="Q140" s="388"/>
      <c r="R140" s="388"/>
      <c r="S140" s="387"/>
      <c r="T140" s="387"/>
      <c r="U140" s="387"/>
    </row>
    <row r="141" spans="1:21" x14ac:dyDescent="0.45">
      <c r="A141" s="387"/>
      <c r="B141" s="387"/>
      <c r="C141" s="387"/>
      <c r="D141" s="387"/>
      <c r="E141" s="388"/>
      <c r="F141" s="388"/>
      <c r="G141" s="388"/>
      <c r="H141" s="388"/>
      <c r="I141" s="388"/>
      <c r="J141" s="388"/>
      <c r="K141" s="388"/>
      <c r="L141" s="388"/>
      <c r="M141" s="388"/>
      <c r="N141" s="388"/>
      <c r="O141" s="388"/>
      <c r="P141" s="388"/>
      <c r="Q141" s="388"/>
      <c r="R141" s="388"/>
      <c r="S141" s="387"/>
      <c r="T141" s="387"/>
      <c r="U141" s="387"/>
    </row>
    <row r="142" spans="1:21" x14ac:dyDescent="0.45">
      <c r="A142" s="387"/>
      <c r="B142" s="387"/>
      <c r="C142" s="387"/>
      <c r="D142" s="387"/>
      <c r="E142" s="388"/>
      <c r="F142" s="388"/>
      <c r="G142" s="388"/>
      <c r="H142" s="388"/>
      <c r="I142" s="388"/>
      <c r="J142" s="388"/>
      <c r="K142" s="388"/>
      <c r="L142" s="388"/>
      <c r="M142" s="388"/>
      <c r="N142" s="388"/>
      <c r="O142" s="388"/>
      <c r="P142" s="388"/>
      <c r="Q142" s="388"/>
      <c r="R142" s="388"/>
      <c r="S142" s="387"/>
      <c r="T142" s="387"/>
      <c r="U142" s="387"/>
    </row>
    <row r="143" spans="1:21" x14ac:dyDescent="0.45">
      <c r="A143" s="387"/>
      <c r="B143" s="387"/>
      <c r="C143" s="387"/>
      <c r="D143" s="387"/>
      <c r="E143" s="388"/>
      <c r="F143" s="388"/>
      <c r="G143" s="388"/>
      <c r="H143" s="388"/>
      <c r="I143" s="388"/>
      <c r="J143" s="388"/>
      <c r="K143" s="388"/>
      <c r="L143" s="388"/>
      <c r="M143" s="388"/>
      <c r="N143" s="388"/>
      <c r="O143" s="388"/>
      <c r="P143" s="388"/>
      <c r="Q143" s="388"/>
      <c r="R143" s="388"/>
      <c r="S143" s="387"/>
      <c r="T143" s="387"/>
      <c r="U143" s="387"/>
    </row>
    <row r="144" spans="1:21" x14ac:dyDescent="0.45">
      <c r="A144" s="387"/>
      <c r="B144" s="387"/>
      <c r="C144" s="387"/>
      <c r="D144" s="387"/>
      <c r="E144" s="388"/>
      <c r="F144" s="388"/>
      <c r="G144" s="388"/>
      <c r="H144" s="388"/>
      <c r="I144" s="388"/>
      <c r="J144" s="388"/>
      <c r="K144" s="388"/>
      <c r="L144" s="388"/>
      <c r="M144" s="388"/>
      <c r="N144" s="388"/>
      <c r="O144" s="388"/>
      <c r="P144" s="388"/>
      <c r="Q144" s="388"/>
      <c r="R144" s="388"/>
      <c r="S144" s="387"/>
      <c r="T144" s="387"/>
      <c r="U144" s="387"/>
    </row>
    <row r="145" spans="1:21" x14ac:dyDescent="0.45">
      <c r="A145" s="387"/>
      <c r="B145" s="387"/>
      <c r="C145" s="387"/>
      <c r="D145" s="387"/>
      <c r="E145" s="388"/>
      <c r="F145" s="388"/>
      <c r="G145" s="388"/>
      <c r="H145" s="388"/>
      <c r="I145" s="388"/>
      <c r="J145" s="388"/>
      <c r="K145" s="388"/>
      <c r="L145" s="388"/>
      <c r="M145" s="388"/>
      <c r="N145" s="388"/>
      <c r="O145" s="388"/>
      <c r="P145" s="388"/>
      <c r="Q145" s="388"/>
      <c r="R145" s="388"/>
      <c r="S145" s="387"/>
      <c r="T145" s="387"/>
      <c r="U145" s="387"/>
    </row>
    <row r="146" spans="1:21" x14ac:dyDescent="0.45">
      <c r="A146" s="387"/>
      <c r="B146" s="387"/>
      <c r="C146" s="387"/>
      <c r="D146" s="387"/>
      <c r="E146" s="388"/>
      <c r="F146" s="388"/>
      <c r="G146" s="388"/>
      <c r="H146" s="388"/>
      <c r="I146" s="388"/>
      <c r="J146" s="388"/>
      <c r="K146" s="388"/>
      <c r="L146" s="388"/>
      <c r="M146" s="388"/>
      <c r="N146" s="388"/>
      <c r="O146" s="388"/>
      <c r="P146" s="388"/>
      <c r="Q146" s="388"/>
      <c r="R146" s="388"/>
      <c r="S146" s="387"/>
      <c r="T146" s="387"/>
      <c r="U146" s="387"/>
    </row>
    <row r="147" spans="1:21" x14ac:dyDescent="0.45">
      <c r="A147" s="387"/>
      <c r="B147" s="387"/>
      <c r="C147" s="387"/>
      <c r="D147" s="387"/>
      <c r="E147" s="388"/>
      <c r="F147" s="388"/>
      <c r="G147" s="388"/>
      <c r="H147" s="388"/>
      <c r="I147" s="388"/>
      <c r="J147" s="388"/>
      <c r="K147" s="388"/>
      <c r="L147" s="388"/>
      <c r="M147" s="388"/>
      <c r="N147" s="388"/>
      <c r="O147" s="388"/>
      <c r="P147" s="388"/>
      <c r="Q147" s="388"/>
      <c r="R147" s="388"/>
      <c r="S147" s="387"/>
      <c r="T147" s="387"/>
      <c r="U147" s="387"/>
    </row>
    <row r="148" spans="1:21" x14ac:dyDescent="0.45">
      <c r="A148" s="387"/>
      <c r="B148" s="387"/>
      <c r="C148" s="387"/>
      <c r="D148" s="387"/>
      <c r="E148" s="388"/>
      <c r="F148" s="388"/>
      <c r="G148" s="388"/>
      <c r="H148" s="388"/>
      <c r="I148" s="388"/>
      <c r="J148" s="388"/>
      <c r="K148" s="388"/>
      <c r="L148" s="388"/>
      <c r="M148" s="388"/>
      <c r="N148" s="388"/>
      <c r="O148" s="388"/>
      <c r="P148" s="388"/>
      <c r="Q148" s="388"/>
      <c r="R148" s="388"/>
      <c r="S148" s="387"/>
      <c r="T148" s="387"/>
      <c r="U148" s="387"/>
    </row>
    <row r="149" spans="1:21" x14ac:dyDescent="0.45">
      <c r="A149" s="387"/>
      <c r="B149" s="387"/>
      <c r="C149" s="387"/>
      <c r="D149" s="387"/>
      <c r="E149" s="388"/>
      <c r="F149" s="388"/>
      <c r="G149" s="388"/>
      <c r="H149" s="388"/>
      <c r="I149" s="388"/>
      <c r="J149" s="388"/>
      <c r="K149" s="388"/>
      <c r="L149" s="388"/>
      <c r="M149" s="388"/>
      <c r="N149" s="388"/>
      <c r="O149" s="388"/>
      <c r="P149" s="388"/>
      <c r="Q149" s="388"/>
      <c r="R149" s="388"/>
      <c r="S149" s="387"/>
      <c r="T149" s="387"/>
      <c r="U149" s="387"/>
    </row>
    <row r="150" spans="1:21" x14ac:dyDescent="0.45">
      <c r="A150" s="387"/>
      <c r="B150" s="387"/>
      <c r="C150" s="387"/>
      <c r="D150" s="387"/>
      <c r="E150" s="388"/>
      <c r="F150" s="388"/>
      <c r="G150" s="388"/>
      <c r="H150" s="388"/>
      <c r="I150" s="388"/>
      <c r="J150" s="388"/>
      <c r="K150" s="388"/>
      <c r="L150" s="388"/>
      <c r="M150" s="388"/>
      <c r="N150" s="388"/>
      <c r="O150" s="388"/>
      <c r="P150" s="388"/>
      <c r="Q150" s="388"/>
      <c r="R150" s="388"/>
      <c r="S150" s="387"/>
      <c r="T150" s="387"/>
      <c r="U150" s="387"/>
    </row>
    <row r="151" spans="1:21" x14ac:dyDescent="0.45">
      <c r="A151" s="387"/>
      <c r="B151" s="387"/>
      <c r="C151" s="387"/>
      <c r="D151" s="387"/>
      <c r="E151" s="388"/>
      <c r="F151" s="388"/>
      <c r="G151" s="388"/>
      <c r="H151" s="388"/>
      <c r="I151" s="388"/>
      <c r="J151" s="388"/>
      <c r="K151" s="388"/>
      <c r="L151" s="388"/>
      <c r="M151" s="388"/>
      <c r="N151" s="388"/>
      <c r="O151" s="388"/>
      <c r="P151" s="388"/>
      <c r="Q151" s="388"/>
      <c r="R151" s="388"/>
      <c r="S151" s="387"/>
      <c r="T151" s="387"/>
      <c r="U151" s="387"/>
    </row>
    <row r="152" spans="1:21" x14ac:dyDescent="0.45">
      <c r="A152" s="387"/>
      <c r="B152" s="387"/>
      <c r="C152" s="387"/>
      <c r="D152" s="387"/>
      <c r="E152" s="388"/>
      <c r="F152" s="388"/>
      <c r="G152" s="388"/>
      <c r="H152" s="388"/>
      <c r="I152" s="388"/>
      <c r="J152" s="388"/>
      <c r="K152" s="388"/>
      <c r="L152" s="388"/>
      <c r="M152" s="388"/>
      <c r="N152" s="388"/>
      <c r="O152" s="388"/>
      <c r="P152" s="388"/>
      <c r="Q152" s="388"/>
      <c r="R152" s="388"/>
      <c r="S152" s="387"/>
      <c r="T152" s="387"/>
      <c r="U152" s="387"/>
    </row>
    <row r="153" spans="1:21" x14ac:dyDescent="0.45">
      <c r="A153" s="387"/>
      <c r="B153" s="387"/>
      <c r="C153" s="387"/>
      <c r="D153" s="387"/>
      <c r="E153" s="388"/>
      <c r="F153" s="388"/>
      <c r="G153" s="388"/>
      <c r="H153" s="388"/>
      <c r="I153" s="388"/>
      <c r="J153" s="388"/>
      <c r="K153" s="388"/>
      <c r="L153" s="388"/>
      <c r="M153" s="388"/>
      <c r="N153" s="388"/>
      <c r="O153" s="388"/>
      <c r="P153" s="388"/>
      <c r="Q153" s="388"/>
      <c r="R153" s="388"/>
      <c r="S153" s="387"/>
      <c r="T153" s="387"/>
      <c r="U153" s="387"/>
    </row>
    <row r="154" spans="1:21" x14ac:dyDescent="0.45">
      <c r="A154" s="387"/>
      <c r="B154" s="387"/>
      <c r="C154" s="387"/>
      <c r="D154" s="387"/>
      <c r="E154" s="388"/>
      <c r="F154" s="388"/>
      <c r="G154" s="388"/>
      <c r="H154" s="388"/>
      <c r="I154" s="388"/>
      <c r="J154" s="388"/>
      <c r="K154" s="388"/>
      <c r="L154" s="388"/>
      <c r="M154" s="388"/>
      <c r="N154" s="388"/>
      <c r="O154" s="388"/>
      <c r="P154" s="388"/>
      <c r="Q154" s="388"/>
      <c r="R154" s="388"/>
      <c r="S154" s="387"/>
      <c r="T154" s="387"/>
      <c r="U154" s="387"/>
    </row>
    <row r="155" spans="1:21" x14ac:dyDescent="0.45">
      <c r="A155" s="387"/>
      <c r="B155" s="387"/>
      <c r="C155" s="387"/>
      <c r="D155" s="387"/>
      <c r="E155" s="388"/>
      <c r="F155" s="388"/>
      <c r="G155" s="388"/>
      <c r="H155" s="388"/>
      <c r="I155" s="388"/>
      <c r="J155" s="388"/>
      <c r="K155" s="388"/>
      <c r="L155" s="388"/>
      <c r="M155" s="388"/>
      <c r="N155" s="388"/>
      <c r="O155" s="388"/>
      <c r="P155" s="388"/>
      <c r="Q155" s="388"/>
      <c r="R155" s="388"/>
      <c r="S155" s="387"/>
      <c r="T155" s="387"/>
      <c r="U155" s="387"/>
    </row>
    <row r="156" spans="1:21" x14ac:dyDescent="0.45">
      <c r="A156" s="387"/>
      <c r="B156" s="387"/>
      <c r="C156" s="387"/>
      <c r="D156" s="387"/>
      <c r="E156" s="388"/>
      <c r="F156" s="388"/>
      <c r="G156" s="388"/>
      <c r="H156" s="388"/>
      <c r="I156" s="388"/>
      <c r="J156" s="388"/>
      <c r="K156" s="388"/>
      <c r="L156" s="388"/>
      <c r="M156" s="388"/>
      <c r="N156" s="388"/>
      <c r="O156" s="388"/>
      <c r="P156" s="388"/>
      <c r="Q156" s="388"/>
      <c r="R156" s="388"/>
      <c r="S156" s="387"/>
      <c r="T156" s="387"/>
      <c r="U156" s="387"/>
    </row>
    <row r="157" spans="1:21" x14ac:dyDescent="0.45">
      <c r="A157" s="387"/>
      <c r="B157" s="387"/>
      <c r="C157" s="387"/>
      <c r="D157" s="387"/>
      <c r="E157" s="388"/>
      <c r="F157" s="388"/>
      <c r="G157" s="388"/>
      <c r="H157" s="388"/>
      <c r="I157" s="388"/>
      <c r="J157" s="388"/>
      <c r="K157" s="388"/>
      <c r="L157" s="388"/>
      <c r="M157" s="388"/>
      <c r="N157" s="388"/>
      <c r="O157" s="388"/>
      <c r="P157" s="388"/>
      <c r="Q157" s="388"/>
      <c r="R157" s="388"/>
      <c r="S157" s="387"/>
      <c r="T157" s="387"/>
      <c r="U157" s="387"/>
    </row>
    <row r="158" spans="1:21" x14ac:dyDescent="0.45">
      <c r="A158" s="387"/>
      <c r="B158" s="387"/>
      <c r="C158" s="387"/>
      <c r="D158" s="387"/>
      <c r="E158" s="388"/>
      <c r="F158" s="388"/>
      <c r="G158" s="388"/>
      <c r="H158" s="388"/>
      <c r="I158" s="388"/>
      <c r="J158" s="388"/>
      <c r="K158" s="388"/>
      <c r="L158" s="388"/>
      <c r="M158" s="388"/>
      <c r="N158" s="388"/>
      <c r="O158" s="388"/>
      <c r="P158" s="388"/>
      <c r="Q158" s="388"/>
      <c r="R158" s="388"/>
      <c r="S158" s="387"/>
      <c r="T158" s="387"/>
      <c r="U158" s="387"/>
    </row>
    <row r="159" spans="1:21" x14ac:dyDescent="0.45">
      <c r="A159" s="387"/>
      <c r="B159" s="387"/>
      <c r="C159" s="387"/>
      <c r="D159" s="387"/>
      <c r="E159" s="388"/>
      <c r="F159" s="388"/>
      <c r="G159" s="388"/>
      <c r="H159" s="388"/>
      <c r="I159" s="388"/>
      <c r="J159" s="388"/>
      <c r="K159" s="388"/>
      <c r="L159" s="388"/>
      <c r="M159" s="388"/>
      <c r="N159" s="388"/>
      <c r="O159" s="388"/>
      <c r="P159" s="388"/>
      <c r="Q159" s="388"/>
      <c r="R159" s="388"/>
      <c r="S159" s="387"/>
      <c r="T159" s="387"/>
      <c r="U159" s="387"/>
    </row>
    <row r="160" spans="1:21" x14ac:dyDescent="0.45">
      <c r="A160" s="387"/>
      <c r="B160" s="387"/>
      <c r="C160" s="387"/>
      <c r="D160" s="387"/>
      <c r="E160" s="388"/>
      <c r="F160" s="388"/>
      <c r="G160" s="388"/>
      <c r="H160" s="388"/>
      <c r="I160" s="388"/>
      <c r="J160" s="388"/>
      <c r="K160" s="388"/>
      <c r="L160" s="388"/>
      <c r="M160" s="388"/>
      <c r="N160" s="388"/>
      <c r="O160" s="388"/>
      <c r="P160" s="388"/>
      <c r="Q160" s="388"/>
      <c r="R160" s="388"/>
      <c r="S160" s="387"/>
      <c r="T160" s="387"/>
      <c r="U160" s="387"/>
    </row>
    <row r="161" spans="1:21" x14ac:dyDescent="0.45">
      <c r="A161" s="387"/>
      <c r="B161" s="387"/>
      <c r="C161" s="387"/>
      <c r="D161" s="387"/>
      <c r="E161" s="388"/>
      <c r="F161" s="388"/>
      <c r="G161" s="388"/>
      <c r="H161" s="388"/>
      <c r="I161" s="388"/>
      <c r="J161" s="388"/>
      <c r="K161" s="388"/>
      <c r="L161" s="388"/>
      <c r="M161" s="388"/>
      <c r="N161" s="388"/>
      <c r="O161" s="388"/>
      <c r="P161" s="388"/>
      <c r="Q161" s="388"/>
      <c r="R161" s="388"/>
      <c r="S161" s="387"/>
      <c r="T161" s="387"/>
      <c r="U161" s="387"/>
    </row>
    <row r="162" spans="1:21" x14ac:dyDescent="0.45">
      <c r="A162" s="387"/>
      <c r="B162" s="387"/>
      <c r="C162" s="387"/>
      <c r="D162" s="387"/>
      <c r="E162" s="388"/>
      <c r="F162" s="388"/>
      <c r="G162" s="388"/>
      <c r="H162" s="388"/>
      <c r="I162" s="388"/>
      <c r="J162" s="388"/>
      <c r="K162" s="388"/>
      <c r="L162" s="388"/>
      <c r="M162" s="388"/>
      <c r="N162" s="388"/>
      <c r="O162" s="388"/>
      <c r="P162" s="388"/>
      <c r="Q162" s="388"/>
      <c r="R162" s="388"/>
      <c r="S162" s="387"/>
      <c r="T162" s="387"/>
      <c r="U162" s="387"/>
    </row>
    <row r="163" spans="1:21" x14ac:dyDescent="0.45">
      <c r="A163" s="387"/>
      <c r="B163" s="387"/>
      <c r="C163" s="387"/>
      <c r="D163" s="387"/>
      <c r="E163" s="388"/>
      <c r="F163" s="388"/>
      <c r="G163" s="388"/>
      <c r="H163" s="388"/>
      <c r="I163" s="388"/>
      <c r="J163" s="388"/>
      <c r="K163" s="388"/>
      <c r="L163" s="388"/>
      <c r="M163" s="388"/>
      <c r="N163" s="388"/>
      <c r="O163" s="388"/>
      <c r="P163" s="388"/>
      <c r="Q163" s="388"/>
      <c r="R163" s="388"/>
      <c r="S163" s="387"/>
      <c r="T163" s="387"/>
      <c r="U163" s="387"/>
    </row>
    <row r="164" spans="1:21" x14ac:dyDescent="0.45">
      <c r="A164" s="387"/>
      <c r="B164" s="387"/>
      <c r="C164" s="387"/>
      <c r="D164" s="387"/>
      <c r="E164" s="388"/>
      <c r="F164" s="388"/>
      <c r="G164" s="388"/>
      <c r="H164" s="388"/>
      <c r="I164" s="388"/>
      <c r="J164" s="388"/>
      <c r="K164" s="388"/>
      <c r="L164" s="388"/>
      <c r="M164" s="388"/>
      <c r="N164" s="388"/>
      <c r="O164" s="388"/>
      <c r="P164" s="388"/>
      <c r="Q164" s="388"/>
      <c r="R164" s="388"/>
      <c r="S164" s="387"/>
      <c r="T164" s="387"/>
      <c r="U164" s="387"/>
    </row>
    <row r="165" spans="1:21" x14ac:dyDescent="0.45">
      <c r="A165" s="387"/>
      <c r="B165" s="387"/>
      <c r="C165" s="387"/>
      <c r="D165" s="387"/>
      <c r="E165" s="388"/>
      <c r="F165" s="388"/>
      <c r="G165" s="388"/>
      <c r="H165" s="388"/>
      <c r="I165" s="388"/>
      <c r="J165" s="388"/>
      <c r="K165" s="388"/>
      <c r="L165" s="388"/>
      <c r="M165" s="388"/>
      <c r="N165" s="388"/>
      <c r="O165" s="388"/>
      <c r="P165" s="388"/>
      <c r="Q165" s="388"/>
      <c r="R165" s="388"/>
      <c r="S165" s="387"/>
      <c r="T165" s="387"/>
      <c r="U165" s="387"/>
    </row>
    <row r="166" spans="1:21" x14ac:dyDescent="0.45">
      <c r="A166" s="387"/>
      <c r="B166" s="387"/>
      <c r="C166" s="387"/>
      <c r="D166" s="387"/>
      <c r="E166" s="388"/>
      <c r="F166" s="388"/>
      <c r="G166" s="388"/>
      <c r="H166" s="388"/>
      <c r="I166" s="388"/>
      <c r="J166" s="388"/>
      <c r="K166" s="388"/>
      <c r="L166" s="388"/>
      <c r="M166" s="388"/>
      <c r="N166" s="388"/>
      <c r="O166" s="388"/>
      <c r="P166" s="388"/>
      <c r="Q166" s="388"/>
      <c r="R166" s="388"/>
      <c r="S166" s="387"/>
      <c r="T166" s="387"/>
      <c r="U166" s="387"/>
    </row>
    <row r="167" spans="1:21" x14ac:dyDescent="0.45">
      <c r="A167" s="387"/>
      <c r="B167" s="387"/>
      <c r="C167" s="387"/>
      <c r="D167" s="387"/>
      <c r="E167" s="388"/>
      <c r="F167" s="388"/>
      <c r="G167" s="388"/>
      <c r="H167" s="388"/>
      <c r="I167" s="388"/>
      <c r="J167" s="388"/>
      <c r="K167" s="388"/>
      <c r="L167" s="388"/>
      <c r="M167" s="388"/>
      <c r="N167" s="388"/>
      <c r="O167" s="388"/>
      <c r="P167" s="388"/>
      <c r="Q167" s="388"/>
      <c r="R167" s="388"/>
      <c r="S167" s="387"/>
      <c r="T167" s="387"/>
      <c r="U167" s="387"/>
    </row>
    <row r="168" spans="1:21" x14ac:dyDescent="0.45">
      <c r="A168" s="387"/>
      <c r="B168" s="387"/>
      <c r="C168" s="387"/>
      <c r="D168" s="387"/>
      <c r="E168" s="388"/>
      <c r="F168" s="388"/>
      <c r="G168" s="388"/>
      <c r="H168" s="388"/>
      <c r="I168" s="388"/>
      <c r="J168" s="388"/>
      <c r="K168" s="388"/>
      <c r="L168" s="388"/>
      <c r="M168" s="388"/>
      <c r="N168" s="388"/>
      <c r="O168" s="388"/>
      <c r="P168" s="388"/>
      <c r="Q168" s="388"/>
      <c r="R168" s="388"/>
      <c r="S168" s="387"/>
      <c r="T168" s="387"/>
      <c r="U168" s="387"/>
    </row>
    <row r="169" spans="1:21" x14ac:dyDescent="0.45">
      <c r="A169" s="387"/>
      <c r="B169" s="387"/>
      <c r="C169" s="387"/>
      <c r="D169" s="387"/>
      <c r="E169" s="388"/>
      <c r="F169" s="388"/>
      <c r="G169" s="388"/>
      <c r="H169" s="388"/>
      <c r="I169" s="388"/>
      <c r="J169" s="388"/>
      <c r="K169" s="388"/>
      <c r="L169" s="388"/>
      <c r="M169" s="388"/>
      <c r="N169" s="388"/>
      <c r="O169" s="388"/>
      <c r="P169" s="388"/>
      <c r="Q169" s="388"/>
      <c r="R169" s="388"/>
      <c r="S169" s="387"/>
      <c r="T169" s="387"/>
      <c r="U169" s="387"/>
    </row>
    <row r="170" spans="1:21" x14ac:dyDescent="0.45">
      <c r="A170" s="387"/>
      <c r="B170" s="387"/>
      <c r="C170" s="387"/>
      <c r="D170" s="387"/>
      <c r="E170" s="388"/>
      <c r="F170" s="388"/>
      <c r="G170" s="388"/>
      <c r="H170" s="388"/>
      <c r="I170" s="388"/>
      <c r="J170" s="388"/>
      <c r="K170" s="388"/>
      <c r="L170" s="388"/>
      <c r="M170" s="388"/>
      <c r="N170" s="388"/>
      <c r="O170" s="388"/>
      <c r="P170" s="388"/>
      <c r="Q170" s="388"/>
      <c r="R170" s="388"/>
      <c r="S170" s="387"/>
      <c r="T170" s="387"/>
      <c r="U170" s="387"/>
    </row>
    <row r="171" spans="1:21" x14ac:dyDescent="0.45">
      <c r="A171" s="387"/>
      <c r="B171" s="387"/>
      <c r="C171" s="387"/>
      <c r="D171" s="387"/>
      <c r="E171" s="388"/>
      <c r="F171" s="388"/>
      <c r="G171" s="388"/>
      <c r="H171" s="388"/>
      <c r="I171" s="388"/>
      <c r="J171" s="388"/>
      <c r="K171" s="388"/>
      <c r="L171" s="388"/>
      <c r="M171" s="388"/>
      <c r="N171" s="388"/>
      <c r="O171" s="388"/>
      <c r="P171" s="388"/>
      <c r="Q171" s="388"/>
      <c r="R171" s="388"/>
      <c r="S171" s="387"/>
      <c r="T171" s="387"/>
      <c r="U171" s="387"/>
    </row>
    <row r="172" spans="1:21" x14ac:dyDescent="0.45">
      <c r="A172" s="387"/>
      <c r="B172" s="387"/>
      <c r="C172" s="387"/>
      <c r="D172" s="387"/>
      <c r="E172" s="388"/>
      <c r="F172" s="388"/>
      <c r="G172" s="388"/>
      <c r="H172" s="388"/>
      <c r="I172" s="388"/>
      <c r="J172" s="388"/>
      <c r="K172" s="388"/>
      <c r="L172" s="388"/>
      <c r="M172" s="388"/>
      <c r="N172" s="388"/>
      <c r="O172" s="388"/>
      <c r="P172" s="388"/>
      <c r="Q172" s="388"/>
      <c r="R172" s="388"/>
      <c r="S172" s="387"/>
      <c r="T172" s="387"/>
      <c r="U172" s="387"/>
    </row>
    <row r="173" spans="1:21" x14ac:dyDescent="0.45">
      <c r="A173" s="387"/>
      <c r="B173" s="387"/>
      <c r="C173" s="387"/>
      <c r="D173" s="387"/>
      <c r="E173" s="388"/>
      <c r="F173" s="388"/>
      <c r="G173" s="388"/>
      <c r="H173" s="388"/>
      <c r="I173" s="388"/>
      <c r="J173" s="388"/>
      <c r="K173" s="388"/>
      <c r="L173" s="388"/>
      <c r="M173" s="388"/>
      <c r="N173" s="388"/>
      <c r="O173" s="388"/>
      <c r="P173" s="388"/>
      <c r="Q173" s="388"/>
      <c r="R173" s="388"/>
      <c r="S173" s="387"/>
      <c r="T173" s="387"/>
      <c r="U173" s="387"/>
    </row>
  </sheetData>
  <mergeCells count="31">
    <mergeCell ref="B32:C32"/>
    <mergeCell ref="T32:U32"/>
    <mergeCell ref="B75:C75"/>
    <mergeCell ref="T75:U75"/>
    <mergeCell ref="B43:C43"/>
    <mergeCell ref="T43:U43"/>
    <mergeCell ref="B57:C57"/>
    <mergeCell ref="T57:U57"/>
    <mergeCell ref="B62:C62"/>
    <mergeCell ref="T62:U62"/>
    <mergeCell ref="T5:U8"/>
    <mergeCell ref="E6:E8"/>
    <mergeCell ref="B19:C19"/>
    <mergeCell ref="T19:U19"/>
    <mergeCell ref="F6:L6"/>
    <mergeCell ref="M6:N6"/>
    <mergeCell ref="O6:P6"/>
    <mergeCell ref="T9:U9"/>
    <mergeCell ref="B10:C10"/>
    <mergeCell ref="T10:U10"/>
    <mergeCell ref="Q6:R6"/>
    <mergeCell ref="M7:M8"/>
    <mergeCell ref="N7:N8"/>
    <mergeCell ref="O7:O8"/>
    <mergeCell ref="P7:P8"/>
    <mergeCell ref="Q7:Q8"/>
    <mergeCell ref="R7:R8"/>
    <mergeCell ref="B9:C9"/>
    <mergeCell ref="B5:C8"/>
    <mergeCell ref="E5:L5"/>
    <mergeCell ref="M5:R5"/>
  </mergeCells>
  <phoneticPr fontId="3"/>
  <pageMargins left="0.98425196850393704" right="0.98425196850393704" top="0.78740157480314965" bottom="0.78740157480314965" header="0.39370078740157483" footer="0.39370078740157483"/>
  <pageSetup paperSize="9" scale="85" firstPageNumber="126" fitToWidth="2" fitToHeight="2" pageOrder="overThenDown" orientation="portrait" useFirstPageNumber="1" r:id="rId1"/>
  <headerFooter scaleWithDoc="0" alignWithMargins="0">
    <oddFooter>&amp;C&amp;"ＭＳ 明朝,標準"&amp;10- &amp;P -</oddFooter>
  </headerFooter>
  <rowBreaks count="1" manualBreakCount="1">
    <brk id="41" max="24" man="1"/>
  </rowBreaks>
  <colBreaks count="1" manualBreakCount="1">
    <brk id="12"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W75"/>
  <sheetViews>
    <sheetView view="pageBreakPreview" zoomScaleNormal="84" zoomScaleSheetLayoutView="100" workbookViewId="0">
      <selection activeCell="F13" sqref="F13"/>
    </sheetView>
  </sheetViews>
  <sheetFormatPr defaultColWidth="7.19921875" defaultRowHeight="12" x14ac:dyDescent="0.45"/>
  <cols>
    <col min="1" max="2" width="2.59765625" style="389" customWidth="1"/>
    <col min="3" max="3" width="10.3984375" style="389" customWidth="1"/>
    <col min="4" max="4" width="1.296875" style="389" customWidth="1"/>
    <col min="5" max="5" width="8.59765625" style="390" customWidth="1"/>
    <col min="6" max="6" width="11.3984375" style="390" customWidth="1"/>
    <col min="7" max="12" width="10.59765625" style="390" customWidth="1"/>
    <col min="13" max="18" width="10.5" style="390" customWidth="1"/>
    <col min="19" max="19" width="1.19921875" style="389" customWidth="1"/>
    <col min="20" max="20" width="2.3984375" style="389" customWidth="1"/>
    <col min="21" max="21" width="10.5" style="389" customWidth="1"/>
    <col min="22" max="22" width="1.296875" style="389" customWidth="1"/>
    <col min="23" max="23" width="7.19921875" style="322" customWidth="1"/>
    <col min="24" max="16384" width="7.19921875" style="391"/>
  </cols>
  <sheetData>
    <row r="1" spans="1:23" s="685" customFormat="1" ht="18" customHeight="1" x14ac:dyDescent="0.45">
      <c r="A1" s="685" t="s">
        <v>329</v>
      </c>
      <c r="E1" s="686"/>
      <c r="F1" s="686"/>
      <c r="G1" s="686"/>
      <c r="H1" s="686"/>
      <c r="I1" s="686"/>
      <c r="J1" s="686"/>
      <c r="K1" s="686"/>
      <c r="L1" s="686"/>
      <c r="M1" s="686"/>
      <c r="N1" s="686"/>
      <c r="O1" s="686"/>
      <c r="P1" s="686"/>
      <c r="Q1" s="686"/>
      <c r="R1" s="686"/>
      <c r="W1" s="715"/>
    </row>
    <row r="2" spans="1:23" s="685" customFormat="1" ht="18" customHeight="1" x14ac:dyDescent="0.45">
      <c r="C2" s="685" t="s">
        <v>330</v>
      </c>
      <c r="E2" s="686"/>
      <c r="F2" s="686"/>
      <c r="G2" s="686"/>
      <c r="H2" s="686"/>
      <c r="I2" s="686"/>
      <c r="J2" s="686"/>
      <c r="K2" s="686"/>
      <c r="L2" s="686"/>
      <c r="M2" s="686"/>
      <c r="N2" s="686"/>
      <c r="O2" s="686"/>
      <c r="P2" s="686"/>
      <c r="Q2" s="686"/>
      <c r="R2" s="686"/>
      <c r="W2" s="715"/>
    </row>
    <row r="3" spans="1:23" ht="12.75" customHeight="1" thickBot="1" x14ac:dyDescent="0.5">
      <c r="W3" s="321"/>
    </row>
    <row r="4" spans="1:23" s="389" customFormat="1" ht="12" customHeight="1" x14ac:dyDescent="0.45">
      <c r="A4" s="326"/>
      <c r="B4" s="987" t="s">
        <v>233</v>
      </c>
      <c r="C4" s="987"/>
      <c r="D4" s="327"/>
      <c r="E4" s="1008" t="s">
        <v>331</v>
      </c>
      <c r="F4" s="905" t="s">
        <v>162</v>
      </c>
      <c r="G4" s="1011" t="s">
        <v>332</v>
      </c>
      <c r="H4" s="1012"/>
      <c r="I4" s="1012"/>
      <c r="J4" s="1012"/>
      <c r="K4" s="1012"/>
      <c r="L4" s="1012"/>
      <c r="M4" s="392" t="s">
        <v>333</v>
      </c>
      <c r="N4" s="393"/>
      <c r="O4" s="910" t="s">
        <v>165</v>
      </c>
      <c r="P4" s="911"/>
      <c r="Q4" s="916" t="s">
        <v>166</v>
      </c>
      <c r="R4" s="917"/>
      <c r="S4" s="328"/>
      <c r="T4" s="987" t="s">
        <v>233</v>
      </c>
      <c r="U4" s="987"/>
      <c r="V4" s="329"/>
      <c r="W4" s="325"/>
    </row>
    <row r="5" spans="1:23" s="389" customFormat="1" ht="12" customHeight="1" x14ac:dyDescent="0.45">
      <c r="A5" s="332"/>
      <c r="B5" s="988"/>
      <c r="C5" s="988"/>
      <c r="D5" s="333"/>
      <c r="E5" s="1009"/>
      <c r="F5" s="906"/>
      <c r="G5" s="891" t="s">
        <v>167</v>
      </c>
      <c r="H5" s="892"/>
      <c r="I5" s="1013" t="s">
        <v>334</v>
      </c>
      <c r="J5" s="1014"/>
      <c r="K5" s="1017" t="s">
        <v>335</v>
      </c>
      <c r="L5" s="1018"/>
      <c r="M5" s="1021" t="s">
        <v>87</v>
      </c>
      <c r="N5" s="800"/>
      <c r="O5" s="912"/>
      <c r="P5" s="913"/>
      <c r="Q5" s="918"/>
      <c r="R5" s="919"/>
      <c r="S5" s="334"/>
      <c r="T5" s="988"/>
      <c r="U5" s="988"/>
      <c r="V5" s="335"/>
      <c r="W5" s="330"/>
    </row>
    <row r="6" spans="1:23" s="389" customFormat="1" x14ac:dyDescent="0.45">
      <c r="A6" s="332"/>
      <c r="B6" s="988"/>
      <c r="C6" s="988"/>
      <c r="D6" s="333"/>
      <c r="E6" s="1009"/>
      <c r="F6" s="906"/>
      <c r="G6" s="893"/>
      <c r="H6" s="894"/>
      <c r="I6" s="1015"/>
      <c r="J6" s="1016"/>
      <c r="K6" s="1019"/>
      <c r="L6" s="1020"/>
      <c r="M6" s="767"/>
      <c r="N6" s="768"/>
      <c r="O6" s="912"/>
      <c r="P6" s="913"/>
      <c r="Q6" s="918"/>
      <c r="R6" s="919"/>
      <c r="S6" s="334"/>
      <c r="T6" s="988"/>
      <c r="U6" s="988"/>
      <c r="V6" s="335"/>
      <c r="W6" s="330"/>
    </row>
    <row r="7" spans="1:23" s="389" customFormat="1" x14ac:dyDescent="0.45">
      <c r="A7" s="332"/>
      <c r="B7" s="988"/>
      <c r="C7" s="988"/>
      <c r="D7" s="333"/>
      <c r="E7" s="1009"/>
      <c r="F7" s="906"/>
      <c r="G7" s="895"/>
      <c r="H7" s="896"/>
      <c r="I7" s="903" t="s">
        <v>170</v>
      </c>
      <c r="J7" s="1022"/>
      <c r="K7" s="903" t="s">
        <v>171</v>
      </c>
      <c r="L7" s="903"/>
      <c r="M7" s="770"/>
      <c r="N7" s="771"/>
      <c r="O7" s="914"/>
      <c r="P7" s="915"/>
      <c r="Q7" s="920"/>
      <c r="R7" s="921"/>
      <c r="S7" s="334"/>
      <c r="T7" s="988"/>
      <c r="U7" s="988"/>
      <c r="V7" s="335"/>
      <c r="W7" s="330"/>
    </row>
    <row r="8" spans="1:23" s="389" customFormat="1" x14ac:dyDescent="0.45">
      <c r="A8" s="338"/>
      <c r="B8" s="989"/>
      <c r="C8" s="989"/>
      <c r="D8" s="339"/>
      <c r="E8" s="1010"/>
      <c r="F8" s="907"/>
      <c r="G8" s="221" t="s">
        <v>112</v>
      </c>
      <c r="H8" s="160" t="s">
        <v>113</v>
      </c>
      <c r="I8" s="161" t="s">
        <v>112</v>
      </c>
      <c r="J8" s="394" t="s">
        <v>113</v>
      </c>
      <c r="K8" s="221" t="s">
        <v>112</v>
      </c>
      <c r="L8" s="160" t="s">
        <v>113</v>
      </c>
      <c r="M8" s="395" t="s">
        <v>112</v>
      </c>
      <c r="N8" s="220" t="s">
        <v>113</v>
      </c>
      <c r="O8" s="221" t="s">
        <v>112</v>
      </c>
      <c r="P8" s="160" t="s">
        <v>113</v>
      </c>
      <c r="Q8" s="161" t="s">
        <v>112</v>
      </c>
      <c r="R8" s="220" t="s">
        <v>113</v>
      </c>
      <c r="S8" s="343"/>
      <c r="T8" s="989"/>
      <c r="U8" s="989"/>
      <c r="V8" s="344"/>
      <c r="W8" s="330"/>
    </row>
    <row r="9" spans="1:23" s="397" customFormat="1" ht="20.100000000000001" customHeight="1" x14ac:dyDescent="0.45">
      <c r="A9" s="332"/>
      <c r="B9" s="1002" t="s">
        <v>255</v>
      </c>
      <c r="C9" s="1002" t="s">
        <v>255</v>
      </c>
      <c r="D9" s="333"/>
      <c r="E9" s="396">
        <v>3269</v>
      </c>
      <c r="F9" s="396">
        <v>153675</v>
      </c>
      <c r="G9" s="396">
        <v>3719</v>
      </c>
      <c r="H9" s="396">
        <v>1337</v>
      </c>
      <c r="I9" s="396">
        <v>84694</v>
      </c>
      <c r="J9" s="396">
        <v>34012</v>
      </c>
      <c r="K9" s="396">
        <v>8964</v>
      </c>
      <c r="L9" s="396">
        <v>10761</v>
      </c>
      <c r="M9" s="396">
        <v>7618</v>
      </c>
      <c r="N9" s="396">
        <v>4210</v>
      </c>
      <c r="O9" s="396">
        <v>408</v>
      </c>
      <c r="P9" s="396">
        <v>336</v>
      </c>
      <c r="Q9" s="396">
        <v>1277</v>
      </c>
      <c r="R9" s="396">
        <v>363</v>
      </c>
      <c r="S9" s="334"/>
      <c r="T9" s="1002" t="s">
        <v>255</v>
      </c>
      <c r="U9" s="1002" t="s">
        <v>255</v>
      </c>
      <c r="V9" s="335"/>
      <c r="W9" s="347">
        <v>999</v>
      </c>
    </row>
    <row r="10" spans="1:23" s="400" customFormat="1" ht="20.100000000000001" customHeight="1" x14ac:dyDescent="0.45">
      <c r="A10" s="349"/>
      <c r="B10" s="997" t="s">
        <v>257</v>
      </c>
      <c r="C10" s="997" t="s">
        <v>257</v>
      </c>
      <c r="D10" s="350"/>
      <c r="E10" s="398">
        <v>759</v>
      </c>
      <c r="F10" s="398">
        <v>38284</v>
      </c>
      <c r="G10" s="398">
        <v>958</v>
      </c>
      <c r="H10" s="398">
        <v>332</v>
      </c>
      <c r="I10" s="398">
        <v>20983</v>
      </c>
      <c r="J10" s="398">
        <v>8437</v>
      </c>
      <c r="K10" s="398">
        <v>2201</v>
      </c>
      <c r="L10" s="398">
        <v>2554</v>
      </c>
      <c r="M10" s="398">
        <v>1902</v>
      </c>
      <c r="N10" s="398">
        <v>1238</v>
      </c>
      <c r="O10" s="398">
        <v>64</v>
      </c>
      <c r="P10" s="398">
        <v>50</v>
      </c>
      <c r="Q10" s="398">
        <v>272</v>
      </c>
      <c r="R10" s="398">
        <v>49</v>
      </c>
      <c r="S10" s="353"/>
      <c r="T10" s="997" t="s">
        <v>257</v>
      </c>
      <c r="U10" s="997" t="s">
        <v>257</v>
      </c>
      <c r="V10" s="399"/>
      <c r="W10" s="347">
        <v>1</v>
      </c>
    </row>
    <row r="11" spans="1:23" ht="20.100000000000001" customHeight="1" x14ac:dyDescent="0.45">
      <c r="A11" s="332"/>
      <c r="B11" s="331"/>
      <c r="C11" s="702" t="s">
        <v>258</v>
      </c>
      <c r="D11" s="333"/>
      <c r="E11" s="401">
        <v>298</v>
      </c>
      <c r="F11" s="401">
        <v>16380</v>
      </c>
      <c r="G11" s="401">
        <v>421</v>
      </c>
      <c r="H11" s="401">
        <v>137</v>
      </c>
      <c r="I11" s="401">
        <v>9157</v>
      </c>
      <c r="J11" s="401">
        <v>3467</v>
      </c>
      <c r="K11" s="401">
        <v>989</v>
      </c>
      <c r="L11" s="401">
        <v>1071</v>
      </c>
      <c r="M11" s="401">
        <v>772</v>
      </c>
      <c r="N11" s="401">
        <v>557</v>
      </c>
      <c r="O11" s="401">
        <v>8</v>
      </c>
      <c r="P11" s="401">
        <v>7</v>
      </c>
      <c r="Q11" s="401">
        <v>156</v>
      </c>
      <c r="R11" s="401">
        <v>35</v>
      </c>
      <c r="S11" s="334"/>
      <c r="T11" s="331"/>
      <c r="U11" s="702" t="s">
        <v>258</v>
      </c>
      <c r="V11" s="335"/>
      <c r="W11" s="347">
        <v>201</v>
      </c>
    </row>
    <row r="12" spans="1:23" ht="20.100000000000001" customHeight="1" x14ac:dyDescent="0.45">
      <c r="A12" s="332"/>
      <c r="B12" s="331"/>
      <c r="C12" s="702" t="s">
        <v>259</v>
      </c>
      <c r="D12" s="333"/>
      <c r="E12" s="401">
        <v>144</v>
      </c>
      <c r="F12" s="401">
        <v>7321</v>
      </c>
      <c r="G12" s="401">
        <v>187</v>
      </c>
      <c r="H12" s="401">
        <v>62</v>
      </c>
      <c r="I12" s="401">
        <v>4226</v>
      </c>
      <c r="J12" s="401">
        <v>1573</v>
      </c>
      <c r="K12" s="401">
        <v>386</v>
      </c>
      <c r="L12" s="401">
        <v>294</v>
      </c>
      <c r="M12" s="401">
        <v>416</v>
      </c>
      <c r="N12" s="401">
        <v>204</v>
      </c>
      <c r="O12" s="401">
        <v>12</v>
      </c>
      <c r="P12" s="401">
        <v>7</v>
      </c>
      <c r="Q12" s="401">
        <v>24</v>
      </c>
      <c r="R12" s="401">
        <v>3</v>
      </c>
      <c r="S12" s="334"/>
      <c r="T12" s="331"/>
      <c r="U12" s="702" t="s">
        <v>259</v>
      </c>
      <c r="V12" s="335"/>
      <c r="W12" s="347">
        <v>210</v>
      </c>
    </row>
    <row r="13" spans="1:23" ht="20.100000000000001" customHeight="1" x14ac:dyDescent="0.45">
      <c r="A13" s="332"/>
      <c r="B13" s="331"/>
      <c r="C13" s="702" t="s">
        <v>336</v>
      </c>
      <c r="D13" s="333"/>
      <c r="E13" s="401">
        <v>120</v>
      </c>
      <c r="F13" s="401">
        <v>3703</v>
      </c>
      <c r="G13" s="401">
        <v>142</v>
      </c>
      <c r="H13" s="401">
        <v>57</v>
      </c>
      <c r="I13" s="401">
        <v>1798</v>
      </c>
      <c r="J13" s="401">
        <v>960</v>
      </c>
      <c r="K13" s="401">
        <v>200</v>
      </c>
      <c r="L13" s="401">
        <v>348</v>
      </c>
      <c r="M13" s="401">
        <v>97</v>
      </c>
      <c r="N13" s="401">
        <v>140</v>
      </c>
      <c r="O13" s="401">
        <v>11</v>
      </c>
      <c r="P13" s="401">
        <v>3</v>
      </c>
      <c r="Q13" s="401">
        <v>39</v>
      </c>
      <c r="R13" s="401">
        <v>0</v>
      </c>
      <c r="S13" s="334"/>
      <c r="T13" s="331"/>
      <c r="U13" s="702" t="s">
        <v>336</v>
      </c>
      <c r="V13" s="335"/>
      <c r="W13" s="347">
        <v>213</v>
      </c>
    </row>
    <row r="14" spans="1:23" ht="20.100000000000001" customHeight="1" x14ac:dyDescent="0.45">
      <c r="A14" s="332"/>
      <c r="B14" s="331"/>
      <c r="C14" s="702" t="s">
        <v>337</v>
      </c>
      <c r="D14" s="333"/>
      <c r="E14" s="401">
        <v>89</v>
      </c>
      <c r="F14" s="401">
        <v>5891</v>
      </c>
      <c r="G14" s="401">
        <v>89</v>
      </c>
      <c r="H14" s="401">
        <v>33</v>
      </c>
      <c r="I14" s="401">
        <v>2790</v>
      </c>
      <c r="J14" s="401">
        <v>1317</v>
      </c>
      <c r="K14" s="401">
        <v>293</v>
      </c>
      <c r="L14" s="401">
        <v>576</v>
      </c>
      <c r="M14" s="401">
        <v>519</v>
      </c>
      <c r="N14" s="401">
        <v>285</v>
      </c>
      <c r="O14" s="401">
        <v>21</v>
      </c>
      <c r="P14" s="401">
        <v>20</v>
      </c>
      <c r="Q14" s="401">
        <v>8</v>
      </c>
      <c r="R14" s="401">
        <v>3</v>
      </c>
      <c r="S14" s="334"/>
      <c r="T14" s="331"/>
      <c r="U14" s="356" t="s">
        <v>337</v>
      </c>
      <c r="V14" s="335"/>
      <c r="W14" s="347">
        <v>301</v>
      </c>
    </row>
    <row r="15" spans="1:23" ht="20.100000000000001" customHeight="1" x14ac:dyDescent="0.45">
      <c r="A15" s="332"/>
      <c r="B15" s="331"/>
      <c r="C15" s="702" t="s">
        <v>338</v>
      </c>
      <c r="D15" s="333"/>
      <c r="E15" s="401">
        <v>29</v>
      </c>
      <c r="F15" s="401">
        <v>2187</v>
      </c>
      <c r="G15" s="401">
        <v>29</v>
      </c>
      <c r="H15" s="401">
        <v>8</v>
      </c>
      <c r="I15" s="401">
        <v>1569</v>
      </c>
      <c r="J15" s="401">
        <v>357</v>
      </c>
      <c r="K15" s="401">
        <v>116</v>
      </c>
      <c r="L15" s="401">
        <v>89</v>
      </c>
      <c r="M15" s="401">
        <v>42</v>
      </c>
      <c r="N15" s="401">
        <v>19</v>
      </c>
      <c r="O15" s="401">
        <v>1</v>
      </c>
      <c r="P15" s="401">
        <v>1</v>
      </c>
      <c r="Q15" s="401">
        <v>36</v>
      </c>
      <c r="R15" s="401">
        <v>6</v>
      </c>
      <c r="S15" s="334"/>
      <c r="T15" s="331"/>
      <c r="U15" s="702" t="s">
        <v>338</v>
      </c>
      <c r="V15" s="335"/>
      <c r="W15" s="347">
        <v>303</v>
      </c>
    </row>
    <row r="16" spans="1:23" ht="20.100000000000001" customHeight="1" x14ac:dyDescent="0.45">
      <c r="A16" s="332"/>
      <c r="B16" s="331"/>
      <c r="C16" s="702" t="s">
        <v>263</v>
      </c>
      <c r="D16" s="333"/>
      <c r="E16" s="401">
        <v>19</v>
      </c>
      <c r="F16" s="401">
        <v>666</v>
      </c>
      <c r="G16" s="401">
        <v>22</v>
      </c>
      <c r="H16" s="401">
        <v>5</v>
      </c>
      <c r="I16" s="401">
        <v>368</v>
      </c>
      <c r="J16" s="401">
        <v>142</v>
      </c>
      <c r="K16" s="401">
        <v>48</v>
      </c>
      <c r="L16" s="401">
        <v>61</v>
      </c>
      <c r="M16" s="401">
        <v>9</v>
      </c>
      <c r="N16" s="401">
        <v>12</v>
      </c>
      <c r="O16" s="401">
        <v>5</v>
      </c>
      <c r="P16" s="401">
        <v>1</v>
      </c>
      <c r="Q16" s="401">
        <v>1</v>
      </c>
      <c r="R16" s="401">
        <v>0</v>
      </c>
      <c r="S16" s="334"/>
      <c r="T16" s="331"/>
      <c r="U16" s="702" t="s">
        <v>263</v>
      </c>
      <c r="V16" s="335"/>
      <c r="W16" s="347">
        <v>308</v>
      </c>
    </row>
    <row r="17" spans="1:23" ht="20.100000000000001" customHeight="1" x14ac:dyDescent="0.45">
      <c r="A17" s="332"/>
      <c r="B17" s="331"/>
      <c r="C17" s="702" t="s">
        <v>264</v>
      </c>
      <c r="D17" s="333"/>
      <c r="E17" s="401">
        <v>42</v>
      </c>
      <c r="F17" s="401">
        <v>1681</v>
      </c>
      <c r="G17" s="401">
        <v>47</v>
      </c>
      <c r="H17" s="401">
        <v>19</v>
      </c>
      <c r="I17" s="401">
        <v>837</v>
      </c>
      <c r="J17" s="401">
        <v>466</v>
      </c>
      <c r="K17" s="401">
        <v>154</v>
      </c>
      <c r="L17" s="401">
        <v>104</v>
      </c>
      <c r="M17" s="401">
        <v>43</v>
      </c>
      <c r="N17" s="401">
        <v>20</v>
      </c>
      <c r="O17" s="401">
        <v>5</v>
      </c>
      <c r="P17" s="401">
        <v>11</v>
      </c>
      <c r="Q17" s="401">
        <v>7</v>
      </c>
      <c r="R17" s="401">
        <v>2</v>
      </c>
      <c r="S17" s="334"/>
      <c r="T17" s="331"/>
      <c r="U17" s="702" t="s">
        <v>264</v>
      </c>
      <c r="V17" s="335"/>
      <c r="W17" s="347">
        <v>309</v>
      </c>
    </row>
    <row r="18" spans="1:23" ht="20.100000000000001" customHeight="1" x14ac:dyDescent="0.45">
      <c r="A18" s="357"/>
      <c r="B18" s="358"/>
      <c r="C18" s="359" t="s">
        <v>339</v>
      </c>
      <c r="D18" s="360"/>
      <c r="E18" s="402">
        <v>18</v>
      </c>
      <c r="F18" s="402">
        <v>455</v>
      </c>
      <c r="G18" s="402">
        <v>21</v>
      </c>
      <c r="H18" s="402">
        <v>11</v>
      </c>
      <c r="I18" s="402">
        <v>238</v>
      </c>
      <c r="J18" s="402">
        <v>155</v>
      </c>
      <c r="K18" s="402">
        <v>15</v>
      </c>
      <c r="L18" s="402">
        <v>11</v>
      </c>
      <c r="M18" s="402">
        <v>4</v>
      </c>
      <c r="N18" s="402">
        <v>1</v>
      </c>
      <c r="O18" s="402">
        <v>1</v>
      </c>
      <c r="P18" s="402">
        <v>0</v>
      </c>
      <c r="Q18" s="402">
        <v>1</v>
      </c>
      <c r="R18" s="402">
        <v>0</v>
      </c>
      <c r="S18" s="364"/>
      <c r="T18" s="358"/>
      <c r="U18" s="359" t="s">
        <v>339</v>
      </c>
      <c r="V18" s="365"/>
      <c r="W18" s="347">
        <v>323</v>
      </c>
    </row>
    <row r="19" spans="1:23" s="397" customFormat="1" ht="20.100000000000001" customHeight="1" x14ac:dyDescent="0.45">
      <c r="A19" s="332"/>
      <c r="B19" s="1002" t="s">
        <v>267</v>
      </c>
      <c r="C19" s="1002" t="s">
        <v>267</v>
      </c>
      <c r="D19" s="333"/>
      <c r="E19" s="401">
        <v>882</v>
      </c>
      <c r="F19" s="401">
        <v>39171</v>
      </c>
      <c r="G19" s="401">
        <v>1005</v>
      </c>
      <c r="H19" s="401">
        <v>364</v>
      </c>
      <c r="I19" s="401">
        <v>20088</v>
      </c>
      <c r="J19" s="401">
        <v>8545</v>
      </c>
      <c r="K19" s="401">
        <v>2220</v>
      </c>
      <c r="L19" s="401">
        <v>3691</v>
      </c>
      <c r="M19" s="401">
        <v>2258</v>
      </c>
      <c r="N19" s="401">
        <v>1414</v>
      </c>
      <c r="O19" s="401">
        <v>106</v>
      </c>
      <c r="P19" s="401">
        <v>97</v>
      </c>
      <c r="Q19" s="401">
        <v>301</v>
      </c>
      <c r="R19" s="401">
        <v>113</v>
      </c>
      <c r="S19" s="334"/>
      <c r="T19" s="1002" t="s">
        <v>267</v>
      </c>
      <c r="U19" s="1002" t="s">
        <v>267</v>
      </c>
      <c r="V19" s="335"/>
      <c r="W19" s="347">
        <v>2</v>
      </c>
    </row>
    <row r="20" spans="1:23" ht="20.100000000000001" customHeight="1" x14ac:dyDescent="0.45">
      <c r="A20" s="332"/>
      <c r="B20" s="331"/>
      <c r="C20" s="702" t="s">
        <v>268</v>
      </c>
      <c r="D20" s="333"/>
      <c r="E20" s="401">
        <v>390</v>
      </c>
      <c r="F20" s="401">
        <v>18288</v>
      </c>
      <c r="G20" s="401">
        <v>454</v>
      </c>
      <c r="H20" s="401">
        <v>170</v>
      </c>
      <c r="I20" s="401">
        <v>9275</v>
      </c>
      <c r="J20" s="401">
        <v>3369</v>
      </c>
      <c r="K20" s="401">
        <v>1156</v>
      </c>
      <c r="L20" s="401">
        <v>2190</v>
      </c>
      <c r="M20" s="401">
        <v>1238</v>
      </c>
      <c r="N20" s="401">
        <v>710</v>
      </c>
      <c r="O20" s="401">
        <v>23</v>
      </c>
      <c r="P20" s="401">
        <v>34</v>
      </c>
      <c r="Q20" s="401">
        <v>220</v>
      </c>
      <c r="R20" s="401">
        <v>54</v>
      </c>
      <c r="S20" s="334"/>
      <c r="T20" s="331"/>
      <c r="U20" s="702" t="s">
        <v>268</v>
      </c>
      <c r="V20" s="335"/>
      <c r="W20" s="347">
        <v>203</v>
      </c>
    </row>
    <row r="21" spans="1:23" ht="20.100000000000001" customHeight="1" x14ac:dyDescent="0.45">
      <c r="A21" s="332"/>
      <c r="B21" s="331"/>
      <c r="C21" s="702" t="s">
        <v>269</v>
      </c>
      <c r="D21" s="333"/>
      <c r="E21" s="401">
        <v>151</v>
      </c>
      <c r="F21" s="401">
        <v>6913</v>
      </c>
      <c r="G21" s="401">
        <v>182</v>
      </c>
      <c r="H21" s="401">
        <v>56</v>
      </c>
      <c r="I21" s="401">
        <v>3487</v>
      </c>
      <c r="J21" s="401">
        <v>1479</v>
      </c>
      <c r="K21" s="401">
        <v>381</v>
      </c>
      <c r="L21" s="401">
        <v>707</v>
      </c>
      <c r="M21" s="401">
        <v>393</v>
      </c>
      <c r="N21" s="401">
        <v>250</v>
      </c>
      <c r="O21" s="401">
        <v>73</v>
      </c>
      <c r="P21" s="401">
        <v>51</v>
      </c>
      <c r="Q21" s="401">
        <v>17</v>
      </c>
      <c r="R21" s="401">
        <v>5</v>
      </c>
      <c r="S21" s="334"/>
      <c r="T21" s="331"/>
      <c r="U21" s="702" t="s">
        <v>269</v>
      </c>
      <c r="V21" s="335"/>
      <c r="W21" s="347">
        <v>207</v>
      </c>
    </row>
    <row r="22" spans="1:23" ht="20.100000000000001" customHeight="1" x14ac:dyDescent="0.45">
      <c r="A22" s="332"/>
      <c r="B22" s="331"/>
      <c r="C22" s="702" t="s">
        <v>340</v>
      </c>
      <c r="D22" s="333"/>
      <c r="E22" s="401">
        <v>83</v>
      </c>
      <c r="F22" s="401">
        <v>4004</v>
      </c>
      <c r="G22" s="401">
        <v>90</v>
      </c>
      <c r="H22" s="401">
        <v>32</v>
      </c>
      <c r="I22" s="401">
        <v>2060</v>
      </c>
      <c r="J22" s="401">
        <v>1104</v>
      </c>
      <c r="K22" s="401">
        <v>225</v>
      </c>
      <c r="L22" s="401">
        <v>221</v>
      </c>
      <c r="M22" s="401">
        <v>191</v>
      </c>
      <c r="N22" s="401">
        <v>86</v>
      </c>
      <c r="O22" s="401">
        <v>4</v>
      </c>
      <c r="P22" s="401">
        <v>6</v>
      </c>
      <c r="Q22" s="401">
        <v>5</v>
      </c>
      <c r="R22" s="401">
        <v>0</v>
      </c>
      <c r="S22" s="334"/>
      <c r="T22" s="331"/>
      <c r="U22" s="702" t="s">
        <v>340</v>
      </c>
      <c r="V22" s="335"/>
      <c r="W22" s="347">
        <v>211</v>
      </c>
    </row>
    <row r="23" spans="1:23" ht="20.100000000000001" customHeight="1" x14ac:dyDescent="0.45">
      <c r="A23" s="332"/>
      <c r="B23" s="331"/>
      <c r="C23" s="702" t="s">
        <v>271</v>
      </c>
      <c r="D23" s="333"/>
      <c r="E23" s="401">
        <v>56</v>
      </c>
      <c r="F23" s="401">
        <v>2386</v>
      </c>
      <c r="G23" s="401">
        <v>74</v>
      </c>
      <c r="H23" s="401">
        <v>27</v>
      </c>
      <c r="I23" s="401">
        <v>1324</v>
      </c>
      <c r="J23" s="401">
        <v>650</v>
      </c>
      <c r="K23" s="401">
        <v>69</v>
      </c>
      <c r="L23" s="401">
        <v>103</v>
      </c>
      <c r="M23" s="401">
        <v>88</v>
      </c>
      <c r="N23" s="401">
        <v>77</v>
      </c>
      <c r="O23" s="401">
        <v>2</v>
      </c>
      <c r="P23" s="401">
        <v>2</v>
      </c>
      <c r="Q23" s="401">
        <v>9</v>
      </c>
      <c r="R23" s="401">
        <v>17</v>
      </c>
      <c r="S23" s="334"/>
      <c r="T23" s="331"/>
      <c r="U23" s="702" t="s">
        <v>271</v>
      </c>
      <c r="V23" s="335"/>
      <c r="W23" s="347">
        <v>342</v>
      </c>
    </row>
    <row r="24" spans="1:23" ht="20.100000000000001" customHeight="1" x14ac:dyDescent="0.45">
      <c r="A24" s="332"/>
      <c r="B24" s="331"/>
      <c r="C24" s="702" t="s">
        <v>272</v>
      </c>
      <c r="D24" s="333"/>
      <c r="E24" s="401">
        <v>13</v>
      </c>
      <c r="F24" s="401">
        <v>786</v>
      </c>
      <c r="G24" s="401">
        <v>15</v>
      </c>
      <c r="H24" s="401">
        <v>8</v>
      </c>
      <c r="I24" s="401">
        <v>388</v>
      </c>
      <c r="J24" s="401">
        <v>201</v>
      </c>
      <c r="K24" s="401">
        <v>42</v>
      </c>
      <c r="L24" s="401">
        <v>32</v>
      </c>
      <c r="M24" s="401">
        <v>43</v>
      </c>
      <c r="N24" s="401">
        <v>57</v>
      </c>
      <c r="O24" s="401">
        <v>0</v>
      </c>
      <c r="P24" s="401">
        <v>0</v>
      </c>
      <c r="Q24" s="401">
        <v>0</v>
      </c>
      <c r="R24" s="401">
        <v>0</v>
      </c>
      <c r="S24" s="334"/>
      <c r="T24" s="331"/>
      <c r="U24" s="702" t="s">
        <v>272</v>
      </c>
      <c r="V24" s="335"/>
      <c r="W24" s="347">
        <v>344</v>
      </c>
    </row>
    <row r="25" spans="1:23" ht="20.100000000000001" customHeight="1" x14ac:dyDescent="0.45">
      <c r="A25" s="332"/>
      <c r="B25" s="331"/>
      <c r="C25" s="702" t="s">
        <v>273</v>
      </c>
      <c r="D25" s="333"/>
      <c r="E25" s="401">
        <v>46</v>
      </c>
      <c r="F25" s="401">
        <v>1105</v>
      </c>
      <c r="G25" s="401">
        <v>50</v>
      </c>
      <c r="H25" s="401">
        <v>14</v>
      </c>
      <c r="I25" s="401">
        <v>524</v>
      </c>
      <c r="J25" s="401">
        <v>307</v>
      </c>
      <c r="K25" s="401">
        <v>58</v>
      </c>
      <c r="L25" s="401">
        <v>90</v>
      </c>
      <c r="M25" s="401">
        <v>36</v>
      </c>
      <c r="N25" s="401">
        <v>26</v>
      </c>
      <c r="O25" s="401">
        <v>0</v>
      </c>
      <c r="P25" s="401">
        <v>2</v>
      </c>
      <c r="Q25" s="401">
        <v>0</v>
      </c>
      <c r="R25" s="401">
        <v>0</v>
      </c>
      <c r="S25" s="334"/>
      <c r="T25" s="331"/>
      <c r="U25" s="702" t="s">
        <v>273</v>
      </c>
      <c r="V25" s="335"/>
      <c r="W25" s="347">
        <v>501</v>
      </c>
    </row>
    <row r="26" spans="1:23" ht="20.100000000000001" customHeight="1" x14ac:dyDescent="0.45">
      <c r="A26" s="332"/>
      <c r="B26" s="331"/>
      <c r="C26" s="702" t="s">
        <v>274</v>
      </c>
      <c r="D26" s="333"/>
      <c r="E26" s="401">
        <v>17</v>
      </c>
      <c r="F26" s="401">
        <v>937</v>
      </c>
      <c r="G26" s="401">
        <v>18</v>
      </c>
      <c r="H26" s="401">
        <v>10</v>
      </c>
      <c r="I26" s="401">
        <v>469</v>
      </c>
      <c r="J26" s="401">
        <v>170</v>
      </c>
      <c r="K26" s="401">
        <v>105</v>
      </c>
      <c r="L26" s="401">
        <v>43</v>
      </c>
      <c r="M26" s="401">
        <v>93</v>
      </c>
      <c r="N26" s="401">
        <v>44</v>
      </c>
      <c r="O26" s="401">
        <v>0</v>
      </c>
      <c r="P26" s="401">
        <v>2</v>
      </c>
      <c r="Q26" s="401">
        <v>13</v>
      </c>
      <c r="R26" s="401">
        <v>2</v>
      </c>
      <c r="S26" s="334"/>
      <c r="T26" s="331"/>
      <c r="U26" s="702" t="s">
        <v>274</v>
      </c>
      <c r="V26" s="335"/>
      <c r="W26" s="347">
        <v>502</v>
      </c>
    </row>
    <row r="27" spans="1:23" ht="20.100000000000001" customHeight="1" x14ac:dyDescent="0.45">
      <c r="A27" s="332"/>
      <c r="B27" s="331"/>
      <c r="C27" s="702" t="s">
        <v>275</v>
      </c>
      <c r="D27" s="333"/>
      <c r="E27" s="401">
        <v>22</v>
      </c>
      <c r="F27" s="401">
        <v>525</v>
      </c>
      <c r="G27" s="401">
        <v>15</v>
      </c>
      <c r="H27" s="401">
        <v>7</v>
      </c>
      <c r="I27" s="401">
        <v>329</v>
      </c>
      <c r="J27" s="401">
        <v>70</v>
      </c>
      <c r="K27" s="401">
        <v>14</v>
      </c>
      <c r="L27" s="401">
        <v>27</v>
      </c>
      <c r="M27" s="401">
        <v>51</v>
      </c>
      <c r="N27" s="401">
        <v>12</v>
      </c>
      <c r="O27" s="401">
        <v>0</v>
      </c>
      <c r="P27" s="401">
        <v>0</v>
      </c>
      <c r="Q27" s="401">
        <v>0</v>
      </c>
      <c r="R27" s="401">
        <v>0</v>
      </c>
      <c r="S27" s="334"/>
      <c r="T27" s="331"/>
      <c r="U27" s="702" t="s">
        <v>275</v>
      </c>
      <c r="V27" s="335"/>
      <c r="W27" s="347">
        <v>503</v>
      </c>
    </row>
    <row r="28" spans="1:23" ht="20.100000000000001" customHeight="1" x14ac:dyDescent="0.45">
      <c r="A28" s="332"/>
      <c r="B28" s="331"/>
      <c r="C28" s="702" t="s">
        <v>276</v>
      </c>
      <c r="D28" s="333"/>
      <c r="E28" s="401">
        <v>25</v>
      </c>
      <c r="F28" s="401">
        <v>965</v>
      </c>
      <c r="G28" s="401">
        <v>36</v>
      </c>
      <c r="H28" s="401">
        <v>15</v>
      </c>
      <c r="I28" s="401">
        <v>455</v>
      </c>
      <c r="J28" s="401">
        <v>275</v>
      </c>
      <c r="K28" s="401">
        <v>26</v>
      </c>
      <c r="L28" s="401">
        <v>98</v>
      </c>
      <c r="M28" s="401">
        <v>55</v>
      </c>
      <c r="N28" s="401">
        <v>62</v>
      </c>
      <c r="O28" s="401">
        <v>0</v>
      </c>
      <c r="P28" s="401">
        <v>0</v>
      </c>
      <c r="Q28" s="401">
        <v>23</v>
      </c>
      <c r="R28" s="401">
        <v>34</v>
      </c>
      <c r="S28" s="334"/>
      <c r="T28" s="331"/>
      <c r="U28" s="702" t="s">
        <v>276</v>
      </c>
      <c r="V28" s="335"/>
      <c r="W28" s="347">
        <v>504</v>
      </c>
    </row>
    <row r="29" spans="1:23" ht="20.100000000000001" customHeight="1" x14ac:dyDescent="0.45">
      <c r="A29" s="332"/>
      <c r="B29" s="331"/>
      <c r="C29" s="702" t="s">
        <v>277</v>
      </c>
      <c r="D29" s="333"/>
      <c r="E29" s="401">
        <v>19</v>
      </c>
      <c r="F29" s="401">
        <v>512</v>
      </c>
      <c r="G29" s="401">
        <v>20</v>
      </c>
      <c r="H29" s="401">
        <v>6</v>
      </c>
      <c r="I29" s="401">
        <v>239</v>
      </c>
      <c r="J29" s="401">
        <v>203</v>
      </c>
      <c r="K29" s="401">
        <v>14</v>
      </c>
      <c r="L29" s="401">
        <v>29</v>
      </c>
      <c r="M29" s="401">
        <v>7</v>
      </c>
      <c r="N29" s="401">
        <v>4</v>
      </c>
      <c r="O29" s="401">
        <v>0</v>
      </c>
      <c r="P29" s="401">
        <v>0</v>
      </c>
      <c r="Q29" s="401">
        <v>10</v>
      </c>
      <c r="R29" s="401">
        <v>0</v>
      </c>
      <c r="S29" s="334"/>
      <c r="T29" s="331"/>
      <c r="U29" s="702" t="s">
        <v>277</v>
      </c>
      <c r="V29" s="335"/>
      <c r="W29" s="347">
        <v>505</v>
      </c>
    </row>
    <row r="30" spans="1:23" ht="20.100000000000001" customHeight="1" x14ac:dyDescent="0.45">
      <c r="A30" s="332"/>
      <c r="B30" s="331"/>
      <c r="C30" s="702" t="s">
        <v>278</v>
      </c>
      <c r="D30" s="333"/>
      <c r="E30" s="401">
        <v>33</v>
      </c>
      <c r="F30" s="401">
        <v>1828</v>
      </c>
      <c r="G30" s="401">
        <v>30</v>
      </c>
      <c r="H30" s="401">
        <v>11</v>
      </c>
      <c r="I30" s="401">
        <v>1098</v>
      </c>
      <c r="J30" s="401">
        <v>405</v>
      </c>
      <c r="K30" s="401">
        <v>93</v>
      </c>
      <c r="L30" s="401">
        <v>88</v>
      </c>
      <c r="M30" s="401">
        <v>51</v>
      </c>
      <c r="N30" s="401">
        <v>57</v>
      </c>
      <c r="O30" s="401">
        <v>1</v>
      </c>
      <c r="P30" s="401">
        <v>0</v>
      </c>
      <c r="Q30" s="401">
        <v>4</v>
      </c>
      <c r="R30" s="401">
        <v>1</v>
      </c>
      <c r="S30" s="334"/>
      <c r="T30" s="331"/>
      <c r="U30" s="702" t="s">
        <v>278</v>
      </c>
      <c r="V30" s="335"/>
      <c r="W30" s="347">
        <v>521</v>
      </c>
    </row>
    <row r="31" spans="1:23" ht="20.100000000000001" customHeight="1" x14ac:dyDescent="0.45">
      <c r="A31" s="332"/>
      <c r="B31" s="331"/>
      <c r="C31" s="702" t="s">
        <v>341</v>
      </c>
      <c r="D31" s="333"/>
      <c r="E31" s="401">
        <v>27</v>
      </c>
      <c r="F31" s="401">
        <v>922</v>
      </c>
      <c r="G31" s="401">
        <v>21</v>
      </c>
      <c r="H31" s="401">
        <v>8</v>
      </c>
      <c r="I31" s="401">
        <v>440</v>
      </c>
      <c r="J31" s="401">
        <v>312</v>
      </c>
      <c r="K31" s="401">
        <v>37</v>
      </c>
      <c r="L31" s="401">
        <v>63</v>
      </c>
      <c r="M31" s="401">
        <v>12</v>
      </c>
      <c r="N31" s="401">
        <v>29</v>
      </c>
      <c r="O31" s="401">
        <v>3</v>
      </c>
      <c r="P31" s="401">
        <v>0</v>
      </c>
      <c r="Q31" s="401">
        <v>0</v>
      </c>
      <c r="R31" s="401">
        <v>0</v>
      </c>
      <c r="S31" s="334"/>
      <c r="T31" s="331"/>
      <c r="U31" s="702" t="s">
        <v>341</v>
      </c>
      <c r="V31" s="335"/>
      <c r="W31" s="347">
        <v>522</v>
      </c>
    </row>
    <row r="32" spans="1:23" s="397" customFormat="1" ht="20.100000000000001" customHeight="1" x14ac:dyDescent="0.45">
      <c r="A32" s="349"/>
      <c r="B32" s="997" t="s">
        <v>281</v>
      </c>
      <c r="C32" s="997" t="s">
        <v>281</v>
      </c>
      <c r="D32" s="350"/>
      <c r="E32" s="398">
        <v>397</v>
      </c>
      <c r="F32" s="398">
        <v>22648</v>
      </c>
      <c r="G32" s="398">
        <v>371</v>
      </c>
      <c r="H32" s="398">
        <v>109</v>
      </c>
      <c r="I32" s="398">
        <v>13126</v>
      </c>
      <c r="J32" s="398">
        <v>4666</v>
      </c>
      <c r="K32" s="398">
        <v>1283</v>
      </c>
      <c r="L32" s="398">
        <v>1579</v>
      </c>
      <c r="M32" s="398">
        <v>1405</v>
      </c>
      <c r="N32" s="398">
        <v>496</v>
      </c>
      <c r="O32" s="398">
        <v>10</v>
      </c>
      <c r="P32" s="398">
        <v>45</v>
      </c>
      <c r="Q32" s="398">
        <v>328</v>
      </c>
      <c r="R32" s="398">
        <v>59</v>
      </c>
      <c r="S32" s="353"/>
      <c r="T32" s="997" t="s">
        <v>281</v>
      </c>
      <c r="U32" s="997" t="s">
        <v>281</v>
      </c>
      <c r="V32" s="399"/>
      <c r="W32" s="347">
        <v>3</v>
      </c>
    </row>
    <row r="33" spans="1:23" ht="20.100000000000001" customHeight="1" x14ac:dyDescent="0.45">
      <c r="A33" s="332"/>
      <c r="B33" s="331"/>
      <c r="C33" s="702" t="s">
        <v>282</v>
      </c>
      <c r="D33" s="333"/>
      <c r="E33" s="401">
        <v>143</v>
      </c>
      <c r="F33" s="401">
        <v>7349</v>
      </c>
      <c r="G33" s="401">
        <v>120</v>
      </c>
      <c r="H33" s="401">
        <v>30</v>
      </c>
      <c r="I33" s="401">
        <v>4367</v>
      </c>
      <c r="J33" s="401">
        <v>1411</v>
      </c>
      <c r="K33" s="401">
        <v>548</v>
      </c>
      <c r="L33" s="401">
        <v>514</v>
      </c>
      <c r="M33" s="401">
        <v>263</v>
      </c>
      <c r="N33" s="401">
        <v>148</v>
      </c>
      <c r="O33" s="401">
        <v>5</v>
      </c>
      <c r="P33" s="401">
        <v>39</v>
      </c>
      <c r="Q33" s="401">
        <v>49</v>
      </c>
      <c r="R33" s="401">
        <v>3</v>
      </c>
      <c r="S33" s="334"/>
      <c r="T33" s="331"/>
      <c r="U33" s="702" t="s">
        <v>282</v>
      </c>
      <c r="V33" s="335"/>
      <c r="W33" s="347">
        <v>205</v>
      </c>
    </row>
    <row r="34" spans="1:23" ht="20.100000000000001" customHeight="1" x14ac:dyDescent="0.45">
      <c r="A34" s="332"/>
      <c r="B34" s="331"/>
      <c r="C34" s="702" t="s">
        <v>283</v>
      </c>
      <c r="D34" s="333"/>
      <c r="E34" s="401">
        <v>51</v>
      </c>
      <c r="F34" s="401">
        <v>4689</v>
      </c>
      <c r="G34" s="401">
        <v>49</v>
      </c>
      <c r="H34" s="401">
        <v>12</v>
      </c>
      <c r="I34" s="401">
        <v>2906</v>
      </c>
      <c r="J34" s="401">
        <v>891</v>
      </c>
      <c r="K34" s="401">
        <v>166</v>
      </c>
      <c r="L34" s="401">
        <v>145</v>
      </c>
      <c r="M34" s="401">
        <v>718</v>
      </c>
      <c r="N34" s="401">
        <v>117</v>
      </c>
      <c r="O34" s="401">
        <v>2</v>
      </c>
      <c r="P34" s="401">
        <v>2</v>
      </c>
      <c r="Q34" s="401">
        <v>262</v>
      </c>
      <c r="R34" s="401">
        <v>53</v>
      </c>
      <c r="S34" s="334"/>
      <c r="T34" s="331"/>
      <c r="U34" s="702" t="s">
        <v>283</v>
      </c>
      <c r="V34" s="335"/>
      <c r="W34" s="347">
        <v>461</v>
      </c>
    </row>
    <row r="35" spans="1:23" ht="20.100000000000001" customHeight="1" x14ac:dyDescent="0.45">
      <c r="A35" s="332"/>
      <c r="B35" s="331"/>
      <c r="C35" s="702" t="s">
        <v>284</v>
      </c>
      <c r="D35" s="333"/>
      <c r="E35" s="401">
        <v>38</v>
      </c>
      <c r="F35" s="401">
        <v>2496</v>
      </c>
      <c r="G35" s="401">
        <v>32</v>
      </c>
      <c r="H35" s="401">
        <v>5</v>
      </c>
      <c r="I35" s="401">
        <v>1531</v>
      </c>
      <c r="J35" s="401">
        <v>527</v>
      </c>
      <c r="K35" s="401">
        <v>64</v>
      </c>
      <c r="L35" s="401">
        <v>144</v>
      </c>
      <c r="M35" s="401">
        <v>160</v>
      </c>
      <c r="N35" s="401">
        <v>35</v>
      </c>
      <c r="O35" s="401">
        <v>0</v>
      </c>
      <c r="P35" s="401">
        <v>0</v>
      </c>
      <c r="Q35" s="401">
        <v>2</v>
      </c>
      <c r="R35" s="401">
        <v>0</v>
      </c>
      <c r="S35" s="334"/>
      <c r="T35" s="331"/>
      <c r="U35" s="702" t="s">
        <v>284</v>
      </c>
      <c r="V35" s="335"/>
      <c r="W35" s="347">
        <v>464</v>
      </c>
    </row>
    <row r="36" spans="1:23" ht="20.100000000000001" customHeight="1" x14ac:dyDescent="0.45">
      <c r="A36" s="332"/>
      <c r="B36" s="331"/>
      <c r="C36" s="702" t="s">
        <v>342</v>
      </c>
      <c r="D36" s="333"/>
      <c r="E36" s="401">
        <v>21</v>
      </c>
      <c r="F36" s="401">
        <v>1156</v>
      </c>
      <c r="G36" s="401">
        <v>24</v>
      </c>
      <c r="H36" s="401">
        <v>9</v>
      </c>
      <c r="I36" s="401">
        <v>577</v>
      </c>
      <c r="J36" s="401">
        <v>298</v>
      </c>
      <c r="K36" s="401">
        <v>117</v>
      </c>
      <c r="L36" s="401">
        <v>92</v>
      </c>
      <c r="M36" s="401">
        <v>7</v>
      </c>
      <c r="N36" s="401">
        <v>32</v>
      </c>
      <c r="O36" s="401">
        <v>0</v>
      </c>
      <c r="P36" s="401">
        <v>0</v>
      </c>
      <c r="Q36" s="401">
        <v>0</v>
      </c>
      <c r="R36" s="401">
        <v>0</v>
      </c>
      <c r="S36" s="334"/>
      <c r="T36" s="331"/>
      <c r="U36" s="702" t="s">
        <v>342</v>
      </c>
      <c r="V36" s="335"/>
      <c r="W36" s="347">
        <v>465</v>
      </c>
    </row>
    <row r="37" spans="1:23" ht="20.100000000000001" customHeight="1" x14ac:dyDescent="0.45">
      <c r="A37" s="332"/>
      <c r="B37" s="331"/>
      <c r="C37" s="702" t="s">
        <v>343</v>
      </c>
      <c r="D37" s="333"/>
      <c r="E37" s="401">
        <v>53</v>
      </c>
      <c r="F37" s="401">
        <v>2703</v>
      </c>
      <c r="G37" s="401">
        <v>47</v>
      </c>
      <c r="H37" s="401">
        <v>20</v>
      </c>
      <c r="I37" s="401">
        <v>1400</v>
      </c>
      <c r="J37" s="401">
        <v>675</v>
      </c>
      <c r="K37" s="401">
        <v>104</v>
      </c>
      <c r="L37" s="401">
        <v>192</v>
      </c>
      <c r="M37" s="401">
        <v>138</v>
      </c>
      <c r="N37" s="401">
        <v>137</v>
      </c>
      <c r="O37" s="401">
        <v>2</v>
      </c>
      <c r="P37" s="401">
        <v>2</v>
      </c>
      <c r="Q37" s="401">
        <v>9</v>
      </c>
      <c r="R37" s="401">
        <v>1</v>
      </c>
      <c r="S37" s="334"/>
      <c r="T37" s="331"/>
      <c r="U37" s="702" t="s">
        <v>343</v>
      </c>
      <c r="V37" s="335"/>
      <c r="W37" s="347">
        <v>466</v>
      </c>
    </row>
    <row r="38" spans="1:23" ht="20.100000000000001" customHeight="1" x14ac:dyDescent="0.45">
      <c r="A38" s="332"/>
      <c r="B38" s="331"/>
      <c r="C38" s="702" t="s">
        <v>287</v>
      </c>
      <c r="D38" s="333"/>
      <c r="E38" s="401">
        <v>45</v>
      </c>
      <c r="F38" s="401">
        <v>1863</v>
      </c>
      <c r="G38" s="401">
        <v>54</v>
      </c>
      <c r="H38" s="401">
        <v>20</v>
      </c>
      <c r="I38" s="401">
        <v>1252</v>
      </c>
      <c r="J38" s="401">
        <v>253</v>
      </c>
      <c r="K38" s="401">
        <v>117</v>
      </c>
      <c r="L38" s="401">
        <v>69</v>
      </c>
      <c r="M38" s="401">
        <v>98</v>
      </c>
      <c r="N38" s="401">
        <v>8</v>
      </c>
      <c r="O38" s="401">
        <v>0</v>
      </c>
      <c r="P38" s="401">
        <v>1</v>
      </c>
      <c r="Q38" s="401">
        <v>6</v>
      </c>
      <c r="R38" s="401">
        <v>2</v>
      </c>
      <c r="S38" s="334"/>
      <c r="T38" s="331"/>
      <c r="U38" s="702" t="s">
        <v>287</v>
      </c>
      <c r="V38" s="335"/>
      <c r="W38" s="347">
        <v>481</v>
      </c>
    </row>
    <row r="39" spans="1:23" ht="20.100000000000001" customHeight="1" x14ac:dyDescent="0.45">
      <c r="A39" s="332"/>
      <c r="B39" s="331"/>
      <c r="C39" s="702" t="s">
        <v>288</v>
      </c>
      <c r="D39" s="333"/>
      <c r="E39" s="401">
        <v>13</v>
      </c>
      <c r="F39" s="401">
        <v>1229</v>
      </c>
      <c r="G39" s="401">
        <v>10</v>
      </c>
      <c r="H39" s="401">
        <v>4</v>
      </c>
      <c r="I39" s="401">
        <v>524</v>
      </c>
      <c r="J39" s="401">
        <v>275</v>
      </c>
      <c r="K39" s="401">
        <v>90</v>
      </c>
      <c r="L39" s="401">
        <v>315</v>
      </c>
      <c r="M39" s="401">
        <v>11</v>
      </c>
      <c r="N39" s="401">
        <v>0</v>
      </c>
      <c r="O39" s="401">
        <v>1</v>
      </c>
      <c r="P39" s="401">
        <v>1</v>
      </c>
      <c r="Q39" s="401">
        <v>0</v>
      </c>
      <c r="R39" s="401">
        <v>0</v>
      </c>
      <c r="S39" s="334"/>
      <c r="T39" s="331"/>
      <c r="U39" s="702" t="s">
        <v>288</v>
      </c>
      <c r="V39" s="335"/>
      <c r="W39" s="347">
        <v>482</v>
      </c>
    </row>
    <row r="40" spans="1:23" ht="20.100000000000001" customHeight="1" x14ac:dyDescent="0.45">
      <c r="A40" s="332"/>
      <c r="B40" s="331"/>
      <c r="C40" s="702" t="s">
        <v>289</v>
      </c>
      <c r="D40" s="333"/>
      <c r="E40" s="401">
        <v>27</v>
      </c>
      <c r="F40" s="401">
        <v>977</v>
      </c>
      <c r="G40" s="401">
        <v>29</v>
      </c>
      <c r="H40" s="401">
        <v>8</v>
      </c>
      <c r="I40" s="401">
        <v>513</v>
      </c>
      <c r="J40" s="401">
        <v>252</v>
      </c>
      <c r="K40" s="401">
        <v>69</v>
      </c>
      <c r="L40" s="401">
        <v>87</v>
      </c>
      <c r="M40" s="401">
        <v>9</v>
      </c>
      <c r="N40" s="401">
        <v>10</v>
      </c>
      <c r="O40" s="401">
        <v>0</v>
      </c>
      <c r="P40" s="401">
        <v>0</v>
      </c>
      <c r="Q40" s="401">
        <v>0</v>
      </c>
      <c r="R40" s="401">
        <v>0</v>
      </c>
      <c r="S40" s="334"/>
      <c r="T40" s="331"/>
      <c r="U40" s="702" t="s">
        <v>289</v>
      </c>
      <c r="V40" s="335"/>
      <c r="W40" s="347">
        <v>483</v>
      </c>
    </row>
    <row r="41" spans="1:23" ht="20.100000000000001" customHeight="1" thickBot="1" x14ac:dyDescent="0.5">
      <c r="A41" s="367"/>
      <c r="B41" s="368"/>
      <c r="C41" s="369" t="s">
        <v>290</v>
      </c>
      <c r="D41" s="370"/>
      <c r="E41" s="403">
        <v>6</v>
      </c>
      <c r="F41" s="403">
        <v>186</v>
      </c>
      <c r="G41" s="403">
        <v>6</v>
      </c>
      <c r="H41" s="403">
        <v>1</v>
      </c>
      <c r="I41" s="403">
        <v>56</v>
      </c>
      <c r="J41" s="403">
        <v>84</v>
      </c>
      <c r="K41" s="403">
        <v>8</v>
      </c>
      <c r="L41" s="403">
        <v>21</v>
      </c>
      <c r="M41" s="403">
        <v>1</v>
      </c>
      <c r="N41" s="403">
        <v>9</v>
      </c>
      <c r="O41" s="403">
        <v>0</v>
      </c>
      <c r="P41" s="403">
        <v>0</v>
      </c>
      <c r="Q41" s="403">
        <v>0</v>
      </c>
      <c r="R41" s="403">
        <v>0</v>
      </c>
      <c r="S41" s="371"/>
      <c r="T41" s="368"/>
      <c r="U41" s="369" t="s">
        <v>290</v>
      </c>
      <c r="V41" s="372"/>
      <c r="W41" s="347">
        <v>484</v>
      </c>
    </row>
    <row r="42" spans="1:23" s="397" customFormat="1" ht="20.100000000000001" customHeight="1" x14ac:dyDescent="0.45">
      <c r="A42" s="326"/>
      <c r="B42" s="1023" t="s">
        <v>292</v>
      </c>
      <c r="C42" s="1023" t="s">
        <v>292</v>
      </c>
      <c r="D42" s="327"/>
      <c r="E42" s="404">
        <v>385</v>
      </c>
      <c r="F42" s="404">
        <v>18113</v>
      </c>
      <c r="G42" s="404">
        <v>429</v>
      </c>
      <c r="H42" s="404">
        <v>204</v>
      </c>
      <c r="I42" s="404">
        <v>9312</v>
      </c>
      <c r="J42" s="404">
        <v>5023</v>
      </c>
      <c r="K42" s="404">
        <v>1148</v>
      </c>
      <c r="L42" s="404">
        <v>1270</v>
      </c>
      <c r="M42" s="404">
        <v>694</v>
      </c>
      <c r="N42" s="404">
        <v>315</v>
      </c>
      <c r="O42" s="404">
        <v>41</v>
      </c>
      <c r="P42" s="404">
        <v>17</v>
      </c>
      <c r="Q42" s="404">
        <v>203</v>
      </c>
      <c r="R42" s="405">
        <v>79</v>
      </c>
      <c r="S42" s="328"/>
      <c r="T42" s="1023" t="s">
        <v>292</v>
      </c>
      <c r="U42" s="1023" t="s">
        <v>292</v>
      </c>
      <c r="V42" s="329"/>
      <c r="W42" s="347">
        <v>4</v>
      </c>
    </row>
    <row r="43" spans="1:23" ht="20.100000000000001" customHeight="1" x14ac:dyDescent="0.45">
      <c r="A43" s="332"/>
      <c r="B43" s="331"/>
      <c r="C43" s="702" t="s">
        <v>293</v>
      </c>
      <c r="D43" s="333"/>
      <c r="E43" s="401">
        <v>146</v>
      </c>
      <c r="F43" s="401">
        <v>8705</v>
      </c>
      <c r="G43" s="401">
        <v>165</v>
      </c>
      <c r="H43" s="401">
        <v>91</v>
      </c>
      <c r="I43" s="401">
        <v>4752</v>
      </c>
      <c r="J43" s="401">
        <v>2533</v>
      </c>
      <c r="K43" s="401">
        <v>404</v>
      </c>
      <c r="L43" s="401">
        <v>415</v>
      </c>
      <c r="M43" s="401">
        <v>294</v>
      </c>
      <c r="N43" s="401">
        <v>116</v>
      </c>
      <c r="O43" s="401">
        <v>9</v>
      </c>
      <c r="P43" s="401">
        <v>7</v>
      </c>
      <c r="Q43" s="401">
        <v>28</v>
      </c>
      <c r="R43" s="401">
        <v>37</v>
      </c>
      <c r="S43" s="334"/>
      <c r="T43" s="331"/>
      <c r="U43" s="702" t="s">
        <v>293</v>
      </c>
      <c r="V43" s="335"/>
      <c r="W43" s="347">
        <v>202</v>
      </c>
    </row>
    <row r="44" spans="1:23" ht="20.100000000000001" customHeight="1" x14ac:dyDescent="0.45">
      <c r="A44" s="332"/>
      <c r="B44" s="331"/>
      <c r="C44" s="702" t="s">
        <v>294</v>
      </c>
      <c r="D44" s="333"/>
      <c r="E44" s="401">
        <v>108</v>
      </c>
      <c r="F44" s="401">
        <v>3730</v>
      </c>
      <c r="G44" s="401">
        <v>118</v>
      </c>
      <c r="H44" s="401">
        <v>52</v>
      </c>
      <c r="I44" s="401">
        <v>2014</v>
      </c>
      <c r="J44" s="401">
        <v>1023</v>
      </c>
      <c r="K44" s="401">
        <v>283</v>
      </c>
      <c r="L44" s="401">
        <v>202</v>
      </c>
      <c r="M44" s="401">
        <v>135</v>
      </c>
      <c r="N44" s="401">
        <v>73</v>
      </c>
      <c r="O44" s="401">
        <v>10</v>
      </c>
      <c r="P44" s="401">
        <v>1</v>
      </c>
      <c r="Q44" s="401">
        <v>157</v>
      </c>
      <c r="R44" s="401">
        <v>13</v>
      </c>
      <c r="S44" s="334"/>
      <c r="T44" s="331"/>
      <c r="U44" s="702" t="s">
        <v>294</v>
      </c>
      <c r="V44" s="335"/>
      <c r="W44" s="347">
        <v>208</v>
      </c>
    </row>
    <row r="45" spans="1:23" ht="20.100000000000001" customHeight="1" x14ac:dyDescent="0.45">
      <c r="A45" s="332"/>
      <c r="B45" s="331"/>
      <c r="C45" s="702" t="s">
        <v>295</v>
      </c>
      <c r="D45" s="333"/>
      <c r="E45" s="401">
        <v>6</v>
      </c>
      <c r="F45" s="401">
        <v>97</v>
      </c>
      <c r="G45" s="401">
        <v>8</v>
      </c>
      <c r="H45" s="401">
        <v>1</v>
      </c>
      <c r="I45" s="401">
        <v>70</v>
      </c>
      <c r="J45" s="401">
        <v>12</v>
      </c>
      <c r="K45" s="401">
        <v>4</v>
      </c>
      <c r="L45" s="401">
        <v>2</v>
      </c>
      <c r="M45" s="401">
        <v>0</v>
      </c>
      <c r="N45" s="401">
        <v>0</v>
      </c>
      <c r="O45" s="401">
        <v>2</v>
      </c>
      <c r="P45" s="401">
        <v>0</v>
      </c>
      <c r="Q45" s="401">
        <v>0</v>
      </c>
      <c r="R45" s="401">
        <v>0</v>
      </c>
      <c r="S45" s="334"/>
      <c r="T45" s="331"/>
      <c r="U45" s="702" t="s">
        <v>295</v>
      </c>
      <c r="V45" s="335"/>
      <c r="W45" s="347">
        <v>402</v>
      </c>
    </row>
    <row r="46" spans="1:23" ht="20.100000000000001" customHeight="1" x14ac:dyDescent="0.45">
      <c r="A46" s="332"/>
      <c r="B46" s="331"/>
      <c r="C46" s="702" t="s">
        <v>296</v>
      </c>
      <c r="D46" s="333"/>
      <c r="E46" s="401">
        <v>14</v>
      </c>
      <c r="F46" s="401">
        <v>454</v>
      </c>
      <c r="G46" s="401">
        <v>12</v>
      </c>
      <c r="H46" s="401">
        <v>5</v>
      </c>
      <c r="I46" s="401">
        <v>201</v>
      </c>
      <c r="J46" s="401">
        <v>128</v>
      </c>
      <c r="K46" s="401">
        <v>41</v>
      </c>
      <c r="L46" s="401">
        <v>66</v>
      </c>
      <c r="M46" s="401">
        <v>1</v>
      </c>
      <c r="N46" s="401">
        <v>1</v>
      </c>
      <c r="O46" s="401">
        <v>0</v>
      </c>
      <c r="P46" s="401">
        <v>0</v>
      </c>
      <c r="Q46" s="401">
        <v>1</v>
      </c>
      <c r="R46" s="401">
        <v>0</v>
      </c>
      <c r="S46" s="334"/>
      <c r="T46" s="331"/>
      <c r="U46" s="702" t="s">
        <v>296</v>
      </c>
      <c r="V46" s="335"/>
      <c r="W46" s="347">
        <v>405</v>
      </c>
    </row>
    <row r="47" spans="1:23" ht="20.100000000000001" customHeight="1" x14ac:dyDescent="0.45">
      <c r="A47" s="332"/>
      <c r="B47" s="331"/>
      <c r="C47" s="702" t="s">
        <v>297</v>
      </c>
      <c r="D47" s="333"/>
      <c r="E47" s="401">
        <v>15</v>
      </c>
      <c r="F47" s="401">
        <v>1809</v>
      </c>
      <c r="G47" s="401">
        <v>15</v>
      </c>
      <c r="H47" s="401">
        <v>7</v>
      </c>
      <c r="I47" s="401">
        <v>827</v>
      </c>
      <c r="J47" s="401">
        <v>311</v>
      </c>
      <c r="K47" s="401">
        <v>278</v>
      </c>
      <c r="L47" s="401">
        <v>370</v>
      </c>
      <c r="M47" s="401">
        <v>1</v>
      </c>
      <c r="N47" s="401">
        <v>0</v>
      </c>
      <c r="O47" s="401">
        <v>3</v>
      </c>
      <c r="P47" s="401">
        <v>2</v>
      </c>
      <c r="Q47" s="401">
        <v>0</v>
      </c>
      <c r="R47" s="401">
        <v>0</v>
      </c>
      <c r="S47" s="334"/>
      <c r="T47" s="331"/>
      <c r="U47" s="702" t="s">
        <v>297</v>
      </c>
      <c r="V47" s="335"/>
      <c r="W47" s="347">
        <v>407</v>
      </c>
    </row>
    <row r="48" spans="1:23" ht="20.100000000000001" customHeight="1" x14ac:dyDescent="0.45">
      <c r="A48" s="332"/>
      <c r="B48" s="331"/>
      <c r="C48" s="702" t="s">
        <v>298</v>
      </c>
      <c r="D48" s="333"/>
      <c r="E48" s="401">
        <v>16</v>
      </c>
      <c r="F48" s="401">
        <v>427</v>
      </c>
      <c r="G48" s="401">
        <v>20</v>
      </c>
      <c r="H48" s="401">
        <v>11</v>
      </c>
      <c r="I48" s="401">
        <v>204</v>
      </c>
      <c r="J48" s="401">
        <v>110</v>
      </c>
      <c r="K48" s="401">
        <v>9</v>
      </c>
      <c r="L48" s="401">
        <v>10</v>
      </c>
      <c r="M48" s="401">
        <v>49</v>
      </c>
      <c r="N48" s="401">
        <v>14</v>
      </c>
      <c r="O48" s="401">
        <v>9</v>
      </c>
      <c r="P48" s="401">
        <v>4</v>
      </c>
      <c r="Q48" s="401">
        <v>0</v>
      </c>
      <c r="R48" s="401">
        <v>0</v>
      </c>
      <c r="S48" s="334"/>
      <c r="T48" s="331"/>
      <c r="U48" s="702" t="s">
        <v>298</v>
      </c>
      <c r="V48" s="335"/>
      <c r="W48" s="347">
        <v>408</v>
      </c>
    </row>
    <row r="49" spans="1:23" ht="20.100000000000001" customHeight="1" x14ac:dyDescent="0.45">
      <c r="A49" s="332"/>
      <c r="B49" s="331"/>
      <c r="C49" s="702" t="s">
        <v>299</v>
      </c>
      <c r="D49" s="333"/>
      <c r="E49" s="401">
        <v>32</v>
      </c>
      <c r="F49" s="401">
        <v>1302</v>
      </c>
      <c r="G49" s="401">
        <v>41</v>
      </c>
      <c r="H49" s="401">
        <v>25</v>
      </c>
      <c r="I49" s="401">
        <v>490</v>
      </c>
      <c r="J49" s="401">
        <v>494</v>
      </c>
      <c r="K49" s="401">
        <v>45</v>
      </c>
      <c r="L49" s="401">
        <v>88</v>
      </c>
      <c r="M49" s="401">
        <v>73</v>
      </c>
      <c r="N49" s="401">
        <v>46</v>
      </c>
      <c r="O49" s="401">
        <v>7</v>
      </c>
      <c r="P49" s="401">
        <v>0</v>
      </c>
      <c r="Q49" s="401">
        <v>0</v>
      </c>
      <c r="R49" s="401">
        <v>0</v>
      </c>
      <c r="S49" s="334"/>
      <c r="T49" s="331"/>
      <c r="U49" s="702" t="s">
        <v>299</v>
      </c>
      <c r="V49" s="335"/>
      <c r="W49" s="347">
        <v>421</v>
      </c>
    </row>
    <row r="50" spans="1:23" ht="20.100000000000001" customHeight="1" x14ac:dyDescent="0.45">
      <c r="A50" s="332"/>
      <c r="B50" s="331"/>
      <c r="C50" s="702" t="s">
        <v>300</v>
      </c>
      <c r="D50" s="333"/>
      <c r="E50" s="401">
        <v>6</v>
      </c>
      <c r="F50" s="401">
        <v>357</v>
      </c>
      <c r="G50" s="401">
        <v>5</v>
      </c>
      <c r="H50" s="401">
        <v>1</v>
      </c>
      <c r="I50" s="401">
        <v>222</v>
      </c>
      <c r="J50" s="401">
        <v>67</v>
      </c>
      <c r="K50" s="401">
        <v>22</v>
      </c>
      <c r="L50" s="401">
        <v>8</v>
      </c>
      <c r="M50" s="401">
        <v>24</v>
      </c>
      <c r="N50" s="401">
        <v>14</v>
      </c>
      <c r="O50" s="401">
        <v>0</v>
      </c>
      <c r="P50" s="401">
        <v>2</v>
      </c>
      <c r="Q50" s="401">
        <v>6</v>
      </c>
      <c r="R50" s="401">
        <v>0</v>
      </c>
      <c r="S50" s="334"/>
      <c r="T50" s="331"/>
      <c r="U50" s="702" t="s">
        <v>300</v>
      </c>
      <c r="V50" s="335"/>
      <c r="W50" s="347">
        <v>422</v>
      </c>
    </row>
    <row r="51" spans="1:23" ht="20.100000000000001" customHeight="1" x14ac:dyDescent="0.45">
      <c r="A51" s="332"/>
      <c r="B51" s="331"/>
      <c r="C51" s="702" t="s">
        <v>301</v>
      </c>
      <c r="D51" s="333"/>
      <c r="E51" s="401">
        <v>5</v>
      </c>
      <c r="F51" s="401">
        <v>233</v>
      </c>
      <c r="G51" s="401">
        <v>3</v>
      </c>
      <c r="H51" s="401">
        <v>1</v>
      </c>
      <c r="I51" s="401">
        <v>62</v>
      </c>
      <c r="J51" s="401">
        <v>17</v>
      </c>
      <c r="K51" s="401">
        <v>11</v>
      </c>
      <c r="L51" s="401">
        <v>11</v>
      </c>
      <c r="M51" s="401">
        <v>90</v>
      </c>
      <c r="N51" s="401">
        <v>42</v>
      </c>
      <c r="O51" s="401">
        <v>0</v>
      </c>
      <c r="P51" s="401">
        <v>0</v>
      </c>
      <c r="Q51" s="401">
        <v>3</v>
      </c>
      <c r="R51" s="401">
        <v>1</v>
      </c>
      <c r="S51" s="334"/>
      <c r="T51" s="331"/>
      <c r="U51" s="702" t="s">
        <v>301</v>
      </c>
      <c r="V51" s="335"/>
      <c r="W51" s="347">
        <v>423</v>
      </c>
    </row>
    <row r="52" spans="1:23" ht="20.100000000000001" customHeight="1" x14ac:dyDescent="0.45">
      <c r="A52" s="332"/>
      <c r="B52" s="331"/>
      <c r="C52" s="702" t="s">
        <v>302</v>
      </c>
      <c r="D52" s="333"/>
      <c r="E52" s="401">
        <v>2</v>
      </c>
      <c r="F52" s="401">
        <v>16</v>
      </c>
      <c r="G52" s="401">
        <v>3</v>
      </c>
      <c r="H52" s="401">
        <v>0</v>
      </c>
      <c r="I52" s="401">
        <v>10</v>
      </c>
      <c r="J52" s="401">
        <v>1</v>
      </c>
      <c r="K52" s="401">
        <v>1</v>
      </c>
      <c r="L52" s="401">
        <v>0</v>
      </c>
      <c r="M52" s="401">
        <v>0</v>
      </c>
      <c r="N52" s="401">
        <v>1</v>
      </c>
      <c r="O52" s="401">
        <v>0</v>
      </c>
      <c r="P52" s="401">
        <v>0</v>
      </c>
      <c r="Q52" s="401">
        <v>0</v>
      </c>
      <c r="R52" s="401">
        <v>0</v>
      </c>
      <c r="S52" s="334"/>
      <c r="T52" s="331"/>
      <c r="U52" s="702" t="s">
        <v>302</v>
      </c>
      <c r="V52" s="335"/>
      <c r="W52" s="347">
        <v>444</v>
      </c>
    </row>
    <row r="53" spans="1:23" ht="20.100000000000001" customHeight="1" x14ac:dyDescent="0.45">
      <c r="A53" s="332"/>
      <c r="B53" s="331"/>
      <c r="C53" s="702" t="s">
        <v>303</v>
      </c>
      <c r="D53" s="333"/>
      <c r="E53" s="401">
        <v>1</v>
      </c>
      <c r="F53" s="401">
        <v>9</v>
      </c>
      <c r="G53" s="401">
        <v>0</v>
      </c>
      <c r="H53" s="401">
        <v>0</v>
      </c>
      <c r="I53" s="401">
        <v>6</v>
      </c>
      <c r="J53" s="401">
        <v>3</v>
      </c>
      <c r="K53" s="401">
        <v>0</v>
      </c>
      <c r="L53" s="401">
        <v>0</v>
      </c>
      <c r="M53" s="401">
        <v>0</v>
      </c>
      <c r="N53" s="401">
        <v>0</v>
      </c>
      <c r="O53" s="401">
        <v>0</v>
      </c>
      <c r="P53" s="401">
        <v>0</v>
      </c>
      <c r="Q53" s="401">
        <v>0</v>
      </c>
      <c r="R53" s="401">
        <v>0</v>
      </c>
      <c r="S53" s="334"/>
      <c r="T53" s="331"/>
      <c r="U53" s="702" t="s">
        <v>303</v>
      </c>
      <c r="V53" s="335"/>
      <c r="W53" s="347">
        <v>445</v>
      </c>
    </row>
    <row r="54" spans="1:23" ht="20.100000000000001" customHeight="1" x14ac:dyDescent="0.45">
      <c r="A54" s="332"/>
      <c r="B54" s="331"/>
      <c r="C54" s="702" t="s">
        <v>304</v>
      </c>
      <c r="D54" s="333"/>
      <c r="E54" s="401">
        <v>2</v>
      </c>
      <c r="F54" s="401">
        <v>13</v>
      </c>
      <c r="G54" s="401">
        <v>3</v>
      </c>
      <c r="H54" s="401">
        <v>0</v>
      </c>
      <c r="I54" s="401">
        <v>4</v>
      </c>
      <c r="J54" s="401">
        <v>2</v>
      </c>
      <c r="K54" s="401">
        <v>4</v>
      </c>
      <c r="L54" s="401">
        <v>0</v>
      </c>
      <c r="M54" s="401">
        <v>0</v>
      </c>
      <c r="N54" s="401">
        <v>0</v>
      </c>
      <c r="O54" s="401">
        <v>0</v>
      </c>
      <c r="P54" s="401">
        <v>0</v>
      </c>
      <c r="Q54" s="401">
        <v>0</v>
      </c>
      <c r="R54" s="401">
        <v>0</v>
      </c>
      <c r="S54" s="334"/>
      <c r="T54" s="331"/>
      <c r="U54" s="702" t="s">
        <v>304</v>
      </c>
      <c r="V54" s="335"/>
      <c r="W54" s="347">
        <v>446</v>
      </c>
    </row>
    <row r="55" spans="1:23" ht="20.100000000000001" customHeight="1" x14ac:dyDescent="0.45">
      <c r="A55" s="332"/>
      <c r="B55" s="331"/>
      <c r="C55" s="702" t="s">
        <v>344</v>
      </c>
      <c r="D55" s="333"/>
      <c r="E55" s="401">
        <v>32</v>
      </c>
      <c r="F55" s="401">
        <v>961</v>
      </c>
      <c r="G55" s="401">
        <v>36</v>
      </c>
      <c r="H55" s="401">
        <v>10</v>
      </c>
      <c r="I55" s="401">
        <v>450</v>
      </c>
      <c r="J55" s="401">
        <v>322</v>
      </c>
      <c r="K55" s="401">
        <v>46</v>
      </c>
      <c r="L55" s="401">
        <v>98</v>
      </c>
      <c r="M55" s="401">
        <v>27</v>
      </c>
      <c r="N55" s="401">
        <v>8</v>
      </c>
      <c r="O55" s="401">
        <v>1</v>
      </c>
      <c r="P55" s="401">
        <v>1</v>
      </c>
      <c r="Q55" s="401">
        <v>8</v>
      </c>
      <c r="R55" s="401">
        <v>28</v>
      </c>
      <c r="S55" s="334"/>
      <c r="T55" s="331"/>
      <c r="U55" s="702" t="s">
        <v>344</v>
      </c>
      <c r="V55" s="335"/>
      <c r="W55" s="347">
        <v>447</v>
      </c>
    </row>
    <row r="56" spans="1:23" s="397" customFormat="1" ht="20.100000000000001" customHeight="1" x14ac:dyDescent="0.45">
      <c r="A56" s="349"/>
      <c r="B56" s="997" t="s">
        <v>307</v>
      </c>
      <c r="C56" s="997" t="s">
        <v>307</v>
      </c>
      <c r="D56" s="350"/>
      <c r="E56" s="398">
        <v>52</v>
      </c>
      <c r="F56" s="398">
        <v>1460</v>
      </c>
      <c r="G56" s="398">
        <v>62</v>
      </c>
      <c r="H56" s="398">
        <v>13</v>
      </c>
      <c r="I56" s="398">
        <v>770</v>
      </c>
      <c r="J56" s="398">
        <v>437</v>
      </c>
      <c r="K56" s="398">
        <v>70</v>
      </c>
      <c r="L56" s="398">
        <v>99</v>
      </c>
      <c r="M56" s="398">
        <v>9</v>
      </c>
      <c r="N56" s="398">
        <v>2</v>
      </c>
      <c r="O56" s="398">
        <v>11</v>
      </c>
      <c r="P56" s="398">
        <v>3</v>
      </c>
      <c r="Q56" s="398">
        <v>2</v>
      </c>
      <c r="R56" s="398">
        <v>0</v>
      </c>
      <c r="S56" s="353"/>
      <c r="T56" s="997" t="s">
        <v>307</v>
      </c>
      <c r="U56" s="997" t="s">
        <v>307</v>
      </c>
      <c r="V56" s="399"/>
      <c r="W56" s="347">
        <v>5</v>
      </c>
    </row>
    <row r="57" spans="1:23" ht="20.100000000000001" customHeight="1" x14ac:dyDescent="0.45">
      <c r="A57" s="332"/>
      <c r="B57" s="331"/>
      <c r="C57" s="702" t="s">
        <v>308</v>
      </c>
      <c r="D57" s="333"/>
      <c r="E57" s="401">
        <v>8</v>
      </c>
      <c r="F57" s="401">
        <v>243</v>
      </c>
      <c r="G57" s="401">
        <v>9</v>
      </c>
      <c r="H57" s="401">
        <v>0</v>
      </c>
      <c r="I57" s="401">
        <v>125</v>
      </c>
      <c r="J57" s="401">
        <v>92</v>
      </c>
      <c r="K57" s="401">
        <v>7</v>
      </c>
      <c r="L57" s="401">
        <v>8</v>
      </c>
      <c r="M57" s="401">
        <v>2</v>
      </c>
      <c r="N57" s="401">
        <v>1</v>
      </c>
      <c r="O57" s="401">
        <v>4</v>
      </c>
      <c r="P57" s="401">
        <v>1</v>
      </c>
      <c r="Q57" s="401">
        <v>1</v>
      </c>
      <c r="R57" s="401">
        <v>0</v>
      </c>
      <c r="S57" s="334"/>
      <c r="T57" s="331"/>
      <c r="U57" s="702" t="s">
        <v>308</v>
      </c>
      <c r="V57" s="335"/>
      <c r="W57" s="347">
        <v>362</v>
      </c>
    </row>
    <row r="58" spans="1:23" ht="20.100000000000001" customHeight="1" x14ac:dyDescent="0.45">
      <c r="A58" s="332"/>
      <c r="B58" s="331"/>
      <c r="C58" s="702" t="s">
        <v>345</v>
      </c>
      <c r="D58" s="333"/>
      <c r="E58" s="401">
        <v>1</v>
      </c>
      <c r="F58" s="401">
        <v>4</v>
      </c>
      <c r="G58" s="401">
        <v>0</v>
      </c>
      <c r="H58" s="401">
        <v>0</v>
      </c>
      <c r="I58" s="401">
        <v>0</v>
      </c>
      <c r="J58" s="401">
        <v>0</v>
      </c>
      <c r="K58" s="401">
        <v>2</v>
      </c>
      <c r="L58" s="401">
        <v>2</v>
      </c>
      <c r="M58" s="401">
        <v>0</v>
      </c>
      <c r="N58" s="401">
        <v>0</v>
      </c>
      <c r="O58" s="401">
        <v>0</v>
      </c>
      <c r="P58" s="401">
        <v>0</v>
      </c>
      <c r="Q58" s="401">
        <v>0</v>
      </c>
      <c r="R58" s="401">
        <v>0</v>
      </c>
      <c r="S58" s="334"/>
      <c r="T58" s="331"/>
      <c r="U58" s="702" t="s">
        <v>345</v>
      </c>
      <c r="V58" s="335"/>
      <c r="W58" s="347">
        <v>364</v>
      </c>
    </row>
    <row r="59" spans="1:23" ht="20.100000000000001" customHeight="1" x14ac:dyDescent="0.45">
      <c r="A59" s="332"/>
      <c r="B59" s="331"/>
      <c r="C59" s="702" t="s">
        <v>310</v>
      </c>
      <c r="D59" s="333"/>
      <c r="E59" s="401">
        <v>9</v>
      </c>
      <c r="F59" s="401">
        <v>281</v>
      </c>
      <c r="G59" s="401">
        <v>18</v>
      </c>
      <c r="H59" s="401">
        <v>2</v>
      </c>
      <c r="I59" s="401">
        <v>171</v>
      </c>
      <c r="J59" s="401">
        <v>73</v>
      </c>
      <c r="K59" s="401">
        <v>3</v>
      </c>
      <c r="L59" s="401">
        <v>14</v>
      </c>
      <c r="M59" s="401">
        <v>0</v>
      </c>
      <c r="N59" s="401">
        <v>0</v>
      </c>
      <c r="O59" s="401">
        <v>2</v>
      </c>
      <c r="P59" s="401">
        <v>0</v>
      </c>
      <c r="Q59" s="401">
        <v>0</v>
      </c>
      <c r="R59" s="401">
        <v>0</v>
      </c>
      <c r="S59" s="334"/>
      <c r="T59" s="331"/>
      <c r="U59" s="702" t="s">
        <v>310</v>
      </c>
      <c r="V59" s="335"/>
      <c r="W59" s="347">
        <v>367</v>
      </c>
    </row>
    <row r="60" spans="1:23" ht="20.100000000000001" customHeight="1" x14ac:dyDescent="0.45">
      <c r="A60" s="357"/>
      <c r="B60" s="358"/>
      <c r="C60" s="359" t="s">
        <v>346</v>
      </c>
      <c r="D60" s="360"/>
      <c r="E60" s="402">
        <v>34</v>
      </c>
      <c r="F60" s="402">
        <v>932</v>
      </c>
      <c r="G60" s="402">
        <v>35</v>
      </c>
      <c r="H60" s="402">
        <v>11</v>
      </c>
      <c r="I60" s="402">
        <v>474</v>
      </c>
      <c r="J60" s="402">
        <v>272</v>
      </c>
      <c r="K60" s="402">
        <v>58</v>
      </c>
      <c r="L60" s="402">
        <v>75</v>
      </c>
      <c r="M60" s="402">
        <v>7</v>
      </c>
      <c r="N60" s="402">
        <v>1</v>
      </c>
      <c r="O60" s="402">
        <v>5</v>
      </c>
      <c r="P60" s="402">
        <v>2</v>
      </c>
      <c r="Q60" s="402">
        <v>1</v>
      </c>
      <c r="R60" s="402">
        <v>0</v>
      </c>
      <c r="S60" s="364"/>
      <c r="T60" s="358"/>
      <c r="U60" s="359" t="s">
        <v>346</v>
      </c>
      <c r="V60" s="365"/>
      <c r="W60" s="347">
        <v>368</v>
      </c>
    </row>
    <row r="61" spans="1:23" s="397" customFormat="1" ht="20.100000000000001" customHeight="1" x14ac:dyDescent="0.45">
      <c r="A61" s="332"/>
      <c r="B61" s="1002" t="s">
        <v>313</v>
      </c>
      <c r="C61" s="1002" t="s">
        <v>313</v>
      </c>
      <c r="D61" s="333"/>
      <c r="E61" s="401">
        <v>247</v>
      </c>
      <c r="F61" s="401">
        <v>9328</v>
      </c>
      <c r="G61" s="401">
        <v>264</v>
      </c>
      <c r="H61" s="401">
        <v>97</v>
      </c>
      <c r="I61" s="401">
        <v>5361</v>
      </c>
      <c r="J61" s="401">
        <v>2198</v>
      </c>
      <c r="K61" s="401">
        <v>541</v>
      </c>
      <c r="L61" s="401">
        <v>472</v>
      </c>
      <c r="M61" s="401">
        <v>310</v>
      </c>
      <c r="N61" s="401">
        <v>133</v>
      </c>
      <c r="O61" s="401">
        <v>95</v>
      </c>
      <c r="P61" s="401">
        <v>53</v>
      </c>
      <c r="Q61" s="401">
        <v>42</v>
      </c>
      <c r="R61" s="401">
        <v>6</v>
      </c>
      <c r="S61" s="334"/>
      <c r="T61" s="1002" t="s">
        <v>313</v>
      </c>
      <c r="U61" s="1002" t="s">
        <v>313</v>
      </c>
      <c r="V61" s="335"/>
      <c r="W61" s="347">
        <v>6</v>
      </c>
    </row>
    <row r="62" spans="1:23" ht="20.100000000000001" customHeight="1" x14ac:dyDescent="0.45">
      <c r="A62" s="332"/>
      <c r="B62" s="331"/>
      <c r="C62" s="702" t="s">
        <v>314</v>
      </c>
      <c r="D62" s="333"/>
      <c r="E62" s="401">
        <v>63</v>
      </c>
      <c r="F62" s="401">
        <v>3753</v>
      </c>
      <c r="G62" s="401">
        <v>65</v>
      </c>
      <c r="H62" s="401">
        <v>19</v>
      </c>
      <c r="I62" s="401">
        <v>2288</v>
      </c>
      <c r="J62" s="401">
        <v>992</v>
      </c>
      <c r="K62" s="401">
        <v>122</v>
      </c>
      <c r="L62" s="401">
        <v>148</v>
      </c>
      <c r="M62" s="401">
        <v>113</v>
      </c>
      <c r="N62" s="401">
        <v>35</v>
      </c>
      <c r="O62" s="401">
        <v>1</v>
      </c>
      <c r="P62" s="401">
        <v>2</v>
      </c>
      <c r="Q62" s="401">
        <v>29</v>
      </c>
      <c r="R62" s="401">
        <v>0</v>
      </c>
      <c r="S62" s="334"/>
      <c r="T62" s="331"/>
      <c r="U62" s="702" t="s">
        <v>314</v>
      </c>
      <c r="V62" s="335"/>
      <c r="W62" s="347">
        <v>209</v>
      </c>
    </row>
    <row r="63" spans="1:23" ht="20.100000000000001" customHeight="1" x14ac:dyDescent="0.45">
      <c r="A63" s="332"/>
      <c r="B63" s="331"/>
      <c r="C63" s="702" t="s">
        <v>347</v>
      </c>
      <c r="D63" s="333"/>
      <c r="E63" s="401">
        <v>125</v>
      </c>
      <c r="F63" s="401">
        <v>3719</v>
      </c>
      <c r="G63" s="401">
        <v>147</v>
      </c>
      <c r="H63" s="401">
        <v>63</v>
      </c>
      <c r="I63" s="401">
        <v>2044</v>
      </c>
      <c r="J63" s="401">
        <v>822</v>
      </c>
      <c r="K63" s="401">
        <v>302</v>
      </c>
      <c r="L63" s="401">
        <v>205</v>
      </c>
      <c r="M63" s="401">
        <v>107</v>
      </c>
      <c r="N63" s="401">
        <v>45</v>
      </c>
      <c r="O63" s="401">
        <v>9</v>
      </c>
      <c r="P63" s="401">
        <v>4</v>
      </c>
      <c r="Q63" s="401">
        <v>10</v>
      </c>
      <c r="R63" s="401">
        <v>6</v>
      </c>
      <c r="S63" s="334"/>
      <c r="T63" s="331"/>
      <c r="U63" s="702" t="s">
        <v>347</v>
      </c>
      <c r="V63" s="335"/>
      <c r="W63" s="347">
        <v>212</v>
      </c>
    </row>
    <row r="64" spans="1:23" ht="20.100000000000001" customHeight="1" x14ac:dyDescent="0.45">
      <c r="A64" s="332"/>
      <c r="B64" s="331"/>
      <c r="C64" s="702" t="s">
        <v>316</v>
      </c>
      <c r="D64" s="333"/>
      <c r="E64" s="401">
        <v>13</v>
      </c>
      <c r="F64" s="401">
        <v>553</v>
      </c>
      <c r="G64" s="401">
        <v>10</v>
      </c>
      <c r="H64" s="401">
        <v>2</v>
      </c>
      <c r="I64" s="401">
        <v>361</v>
      </c>
      <c r="J64" s="401">
        <v>82</v>
      </c>
      <c r="K64" s="401">
        <v>52</v>
      </c>
      <c r="L64" s="401">
        <v>23</v>
      </c>
      <c r="M64" s="401">
        <v>16</v>
      </c>
      <c r="N64" s="401">
        <v>9</v>
      </c>
      <c r="O64" s="401">
        <v>0</v>
      </c>
      <c r="P64" s="401">
        <v>0</v>
      </c>
      <c r="Q64" s="401">
        <v>2</v>
      </c>
      <c r="R64" s="401">
        <v>0</v>
      </c>
      <c r="S64" s="334"/>
      <c r="T64" s="331"/>
      <c r="U64" s="702" t="s">
        <v>316</v>
      </c>
      <c r="V64" s="335"/>
      <c r="W64" s="347">
        <v>541</v>
      </c>
    </row>
    <row r="65" spans="1:23" ht="20.100000000000001" customHeight="1" x14ac:dyDescent="0.45">
      <c r="A65" s="332"/>
      <c r="B65" s="331"/>
      <c r="C65" s="702" t="s">
        <v>348</v>
      </c>
      <c r="D65" s="333"/>
      <c r="E65" s="401">
        <v>9</v>
      </c>
      <c r="F65" s="401">
        <v>144</v>
      </c>
      <c r="G65" s="401">
        <v>10</v>
      </c>
      <c r="H65" s="401">
        <v>3</v>
      </c>
      <c r="I65" s="401">
        <v>83</v>
      </c>
      <c r="J65" s="401">
        <v>16</v>
      </c>
      <c r="K65" s="401">
        <v>2</v>
      </c>
      <c r="L65" s="401">
        <v>3</v>
      </c>
      <c r="M65" s="401">
        <v>25</v>
      </c>
      <c r="N65" s="401">
        <v>3</v>
      </c>
      <c r="O65" s="401">
        <v>0</v>
      </c>
      <c r="P65" s="401">
        <v>1</v>
      </c>
      <c r="Q65" s="401">
        <v>1</v>
      </c>
      <c r="R65" s="401">
        <v>0</v>
      </c>
      <c r="S65" s="334"/>
      <c r="T65" s="331"/>
      <c r="U65" s="702" t="s">
        <v>348</v>
      </c>
      <c r="V65" s="335"/>
      <c r="W65" s="347">
        <v>542</v>
      </c>
    </row>
    <row r="66" spans="1:23" ht="20.100000000000001" customHeight="1" x14ac:dyDescent="0.45">
      <c r="A66" s="332"/>
      <c r="B66" s="331"/>
      <c r="C66" s="702" t="s">
        <v>349</v>
      </c>
      <c r="D66" s="333"/>
      <c r="E66" s="401">
        <v>2</v>
      </c>
      <c r="F66" s="401">
        <v>74</v>
      </c>
      <c r="G66" s="401">
        <v>0</v>
      </c>
      <c r="H66" s="401">
        <v>0</v>
      </c>
      <c r="I66" s="401">
        <v>60</v>
      </c>
      <c r="J66" s="401">
        <v>11</v>
      </c>
      <c r="K66" s="401">
        <v>0</v>
      </c>
      <c r="L66" s="401">
        <v>0</v>
      </c>
      <c r="M66" s="401">
        <v>2</v>
      </c>
      <c r="N66" s="401">
        <v>1</v>
      </c>
      <c r="O66" s="401">
        <v>0</v>
      </c>
      <c r="P66" s="401">
        <v>0</v>
      </c>
      <c r="Q66" s="401">
        <v>0</v>
      </c>
      <c r="R66" s="401">
        <v>0</v>
      </c>
      <c r="S66" s="334"/>
      <c r="T66" s="331"/>
      <c r="U66" s="702" t="s">
        <v>349</v>
      </c>
      <c r="V66" s="335"/>
      <c r="W66" s="347">
        <v>543</v>
      </c>
    </row>
    <row r="67" spans="1:23" ht="20.100000000000001" customHeight="1" x14ac:dyDescent="0.45">
      <c r="A67" s="332"/>
      <c r="B67" s="331"/>
      <c r="C67" s="702" t="s">
        <v>319</v>
      </c>
      <c r="D67" s="333"/>
      <c r="E67" s="401">
        <v>2</v>
      </c>
      <c r="F67" s="401">
        <v>18</v>
      </c>
      <c r="G67" s="401">
        <v>0</v>
      </c>
      <c r="H67" s="401">
        <v>0</v>
      </c>
      <c r="I67" s="401">
        <v>13</v>
      </c>
      <c r="J67" s="401">
        <v>3</v>
      </c>
      <c r="K67" s="401">
        <v>2</v>
      </c>
      <c r="L67" s="401">
        <v>0</v>
      </c>
      <c r="M67" s="401">
        <v>0</v>
      </c>
      <c r="N67" s="401">
        <v>0</v>
      </c>
      <c r="O67" s="401">
        <v>0</v>
      </c>
      <c r="P67" s="401">
        <v>0</v>
      </c>
      <c r="Q67" s="401">
        <v>0</v>
      </c>
      <c r="R67" s="401">
        <v>0</v>
      </c>
      <c r="S67" s="334"/>
      <c r="T67" s="331"/>
      <c r="U67" s="702" t="s">
        <v>319</v>
      </c>
      <c r="V67" s="335"/>
      <c r="W67" s="347">
        <v>544</v>
      </c>
    </row>
    <row r="68" spans="1:23" ht="20.100000000000001" customHeight="1" x14ac:dyDescent="0.45">
      <c r="A68" s="332"/>
      <c r="B68" s="331"/>
      <c r="C68" s="702" t="s">
        <v>350</v>
      </c>
      <c r="D68" s="333"/>
      <c r="E68" s="401">
        <v>0</v>
      </c>
      <c r="F68" s="401">
        <v>0</v>
      </c>
      <c r="G68" s="401">
        <v>0</v>
      </c>
      <c r="H68" s="401">
        <v>0</v>
      </c>
      <c r="I68" s="401">
        <v>0</v>
      </c>
      <c r="J68" s="401">
        <v>0</v>
      </c>
      <c r="K68" s="401">
        <v>0</v>
      </c>
      <c r="L68" s="401">
        <v>0</v>
      </c>
      <c r="M68" s="401">
        <v>0</v>
      </c>
      <c r="N68" s="401">
        <v>0</v>
      </c>
      <c r="O68" s="401">
        <v>0</v>
      </c>
      <c r="P68" s="401">
        <v>0</v>
      </c>
      <c r="Q68" s="401">
        <v>0</v>
      </c>
      <c r="R68" s="401">
        <v>0</v>
      </c>
      <c r="S68" s="334"/>
      <c r="T68" s="331"/>
      <c r="U68" s="702" t="s">
        <v>350</v>
      </c>
      <c r="V68" s="335"/>
      <c r="W68" s="347">
        <v>545</v>
      </c>
    </row>
    <row r="69" spans="1:23" ht="20.100000000000001" customHeight="1" x14ac:dyDescent="0.45">
      <c r="A69" s="332"/>
      <c r="B69" s="331"/>
      <c r="C69" s="702" t="s">
        <v>351</v>
      </c>
      <c r="D69" s="333"/>
      <c r="E69" s="401">
        <v>1</v>
      </c>
      <c r="F69" s="401">
        <v>6</v>
      </c>
      <c r="G69" s="401">
        <v>0</v>
      </c>
      <c r="H69" s="401">
        <v>0</v>
      </c>
      <c r="I69" s="401">
        <v>4</v>
      </c>
      <c r="J69" s="401">
        <v>2</v>
      </c>
      <c r="K69" s="401">
        <v>0</v>
      </c>
      <c r="L69" s="401">
        <v>0</v>
      </c>
      <c r="M69" s="401">
        <v>0</v>
      </c>
      <c r="N69" s="401">
        <v>0</v>
      </c>
      <c r="O69" s="401">
        <v>0</v>
      </c>
      <c r="P69" s="401">
        <v>0</v>
      </c>
      <c r="Q69" s="401">
        <v>0</v>
      </c>
      <c r="R69" s="401">
        <v>0</v>
      </c>
      <c r="S69" s="334"/>
      <c r="T69" s="331"/>
      <c r="U69" s="702" t="s">
        <v>351</v>
      </c>
      <c r="V69" s="335"/>
      <c r="W69" s="347">
        <v>546</v>
      </c>
    </row>
    <row r="70" spans="1:23" ht="20.100000000000001" customHeight="1" x14ac:dyDescent="0.45">
      <c r="A70" s="332"/>
      <c r="B70" s="331"/>
      <c r="C70" s="702" t="s">
        <v>352</v>
      </c>
      <c r="D70" s="333"/>
      <c r="E70" s="401">
        <v>3</v>
      </c>
      <c r="F70" s="401">
        <v>29</v>
      </c>
      <c r="G70" s="401">
        <v>0</v>
      </c>
      <c r="H70" s="401">
        <v>0</v>
      </c>
      <c r="I70" s="401">
        <v>23</v>
      </c>
      <c r="J70" s="401">
        <v>6</v>
      </c>
      <c r="K70" s="401">
        <v>0</v>
      </c>
      <c r="L70" s="401">
        <v>0</v>
      </c>
      <c r="M70" s="401">
        <v>0</v>
      </c>
      <c r="N70" s="401">
        <v>0</v>
      </c>
      <c r="O70" s="401">
        <v>0</v>
      </c>
      <c r="P70" s="401">
        <v>0</v>
      </c>
      <c r="Q70" s="401">
        <v>0</v>
      </c>
      <c r="R70" s="401">
        <v>0</v>
      </c>
      <c r="S70" s="334"/>
      <c r="T70" s="331"/>
      <c r="U70" s="702" t="s">
        <v>352</v>
      </c>
      <c r="V70" s="335"/>
      <c r="W70" s="347">
        <v>547</v>
      </c>
    </row>
    <row r="71" spans="1:23" ht="20.100000000000001" customHeight="1" x14ac:dyDescent="0.45">
      <c r="A71" s="332"/>
      <c r="B71" s="331"/>
      <c r="C71" s="381" t="s">
        <v>353</v>
      </c>
      <c r="D71" s="382"/>
      <c r="E71" s="401">
        <v>0</v>
      </c>
      <c r="F71" s="401">
        <v>0</v>
      </c>
      <c r="G71" s="401">
        <v>0</v>
      </c>
      <c r="H71" s="401">
        <v>0</v>
      </c>
      <c r="I71" s="401">
        <v>0</v>
      </c>
      <c r="J71" s="401">
        <v>0</v>
      </c>
      <c r="K71" s="401">
        <v>0</v>
      </c>
      <c r="L71" s="401">
        <v>0</v>
      </c>
      <c r="M71" s="401">
        <v>0</v>
      </c>
      <c r="N71" s="401">
        <v>0</v>
      </c>
      <c r="O71" s="401">
        <v>0</v>
      </c>
      <c r="P71" s="401">
        <v>0</v>
      </c>
      <c r="Q71" s="401">
        <v>0</v>
      </c>
      <c r="R71" s="401">
        <v>0</v>
      </c>
      <c r="S71" s="334"/>
      <c r="T71" s="331"/>
      <c r="U71" s="381" t="s">
        <v>353</v>
      </c>
      <c r="V71" s="383"/>
      <c r="W71" s="347">
        <v>548</v>
      </c>
    </row>
    <row r="72" spans="1:23" ht="20.100000000000001" customHeight="1" x14ac:dyDescent="0.45">
      <c r="A72" s="332"/>
      <c r="B72" s="331"/>
      <c r="C72" s="381" t="s">
        <v>324</v>
      </c>
      <c r="D72" s="382"/>
      <c r="E72" s="401">
        <v>25</v>
      </c>
      <c r="F72" s="401">
        <v>774</v>
      </c>
      <c r="G72" s="401">
        <v>24</v>
      </c>
      <c r="H72" s="401">
        <v>8</v>
      </c>
      <c r="I72" s="401">
        <v>332</v>
      </c>
      <c r="J72" s="401">
        <v>195</v>
      </c>
      <c r="K72" s="401">
        <v>55</v>
      </c>
      <c r="L72" s="401">
        <v>78</v>
      </c>
      <c r="M72" s="401">
        <v>44</v>
      </c>
      <c r="N72" s="401">
        <v>38</v>
      </c>
      <c r="O72" s="401">
        <v>85</v>
      </c>
      <c r="P72" s="401">
        <v>46</v>
      </c>
      <c r="Q72" s="401">
        <v>0</v>
      </c>
      <c r="R72" s="401">
        <v>0</v>
      </c>
      <c r="S72" s="334"/>
      <c r="T72" s="331"/>
      <c r="U72" s="381" t="s">
        <v>324</v>
      </c>
      <c r="V72" s="383"/>
      <c r="W72" s="347">
        <v>561</v>
      </c>
    </row>
    <row r="73" spans="1:23" ht="20.100000000000001" customHeight="1" x14ac:dyDescent="0.45">
      <c r="A73" s="332"/>
      <c r="B73" s="331"/>
      <c r="C73" s="381" t="s">
        <v>354</v>
      </c>
      <c r="D73" s="382"/>
      <c r="E73" s="401">
        <v>4</v>
      </c>
      <c r="F73" s="401">
        <v>258</v>
      </c>
      <c r="G73" s="401">
        <v>8</v>
      </c>
      <c r="H73" s="401">
        <v>2</v>
      </c>
      <c r="I73" s="401">
        <v>153</v>
      </c>
      <c r="J73" s="401">
        <v>69</v>
      </c>
      <c r="K73" s="401">
        <v>6</v>
      </c>
      <c r="L73" s="401">
        <v>15</v>
      </c>
      <c r="M73" s="401">
        <v>3</v>
      </c>
      <c r="N73" s="401">
        <v>2</v>
      </c>
      <c r="O73" s="401">
        <v>0</v>
      </c>
      <c r="P73" s="401">
        <v>0</v>
      </c>
      <c r="Q73" s="401">
        <v>0</v>
      </c>
      <c r="R73" s="401">
        <v>0</v>
      </c>
      <c r="S73" s="334"/>
      <c r="T73" s="331"/>
      <c r="U73" s="381" t="s">
        <v>354</v>
      </c>
      <c r="V73" s="383"/>
      <c r="W73" s="347">
        <v>564</v>
      </c>
    </row>
    <row r="74" spans="1:23" s="397" customFormat="1" ht="20.100000000000001" customHeight="1" x14ac:dyDescent="0.45">
      <c r="A74" s="349"/>
      <c r="B74" s="997" t="s">
        <v>327</v>
      </c>
      <c r="C74" s="997"/>
      <c r="D74" s="350"/>
      <c r="E74" s="398">
        <v>547</v>
      </c>
      <c r="F74" s="398">
        <v>24671</v>
      </c>
      <c r="G74" s="398">
        <v>630</v>
      </c>
      <c r="H74" s="398">
        <v>218</v>
      </c>
      <c r="I74" s="398">
        <v>15054</v>
      </c>
      <c r="J74" s="398">
        <v>4706</v>
      </c>
      <c r="K74" s="398">
        <v>1501</v>
      </c>
      <c r="L74" s="398">
        <v>1096</v>
      </c>
      <c r="M74" s="398">
        <v>1040</v>
      </c>
      <c r="N74" s="398">
        <v>612</v>
      </c>
      <c r="O74" s="398">
        <v>81</v>
      </c>
      <c r="P74" s="398">
        <v>71</v>
      </c>
      <c r="Q74" s="398">
        <v>129</v>
      </c>
      <c r="R74" s="398">
        <v>57</v>
      </c>
      <c r="S74" s="353"/>
      <c r="T74" s="997" t="s">
        <v>327</v>
      </c>
      <c r="U74" s="997"/>
      <c r="V74" s="399"/>
      <c r="W74" s="347">
        <v>7</v>
      </c>
    </row>
    <row r="75" spans="1:23" s="397" customFormat="1" ht="20.100000000000001" customHeight="1" thickBot="1" x14ac:dyDescent="0.5">
      <c r="A75" s="367"/>
      <c r="B75" s="368"/>
      <c r="C75" s="384" t="s">
        <v>328</v>
      </c>
      <c r="D75" s="385"/>
      <c r="E75" s="403">
        <v>547</v>
      </c>
      <c r="F75" s="403">
        <v>24671</v>
      </c>
      <c r="G75" s="403">
        <v>630</v>
      </c>
      <c r="H75" s="403">
        <v>218</v>
      </c>
      <c r="I75" s="403">
        <v>15054</v>
      </c>
      <c r="J75" s="403">
        <v>4706</v>
      </c>
      <c r="K75" s="403">
        <v>1501</v>
      </c>
      <c r="L75" s="403">
        <v>1096</v>
      </c>
      <c r="M75" s="403">
        <v>1040</v>
      </c>
      <c r="N75" s="403">
        <v>612</v>
      </c>
      <c r="O75" s="403">
        <v>81</v>
      </c>
      <c r="P75" s="403">
        <v>71</v>
      </c>
      <c r="Q75" s="403">
        <v>129</v>
      </c>
      <c r="R75" s="403">
        <v>57</v>
      </c>
      <c r="S75" s="371"/>
      <c r="T75" s="368"/>
      <c r="U75" s="384" t="s">
        <v>328</v>
      </c>
      <c r="V75" s="406"/>
      <c r="W75" s="347">
        <v>204</v>
      </c>
    </row>
  </sheetData>
  <mergeCells count="29">
    <mergeCell ref="B61:C61"/>
    <mergeCell ref="T61:U61"/>
    <mergeCell ref="B74:C74"/>
    <mergeCell ref="T74:U74"/>
    <mergeCell ref="B32:C32"/>
    <mergeCell ref="T32:U32"/>
    <mergeCell ref="B42:C42"/>
    <mergeCell ref="T42:U42"/>
    <mergeCell ref="B56:C56"/>
    <mergeCell ref="T56:U56"/>
    <mergeCell ref="B9:C9"/>
    <mergeCell ref="T9:U9"/>
    <mergeCell ref="B10:C10"/>
    <mergeCell ref="T10:U10"/>
    <mergeCell ref="B19:C19"/>
    <mergeCell ref="T19:U19"/>
    <mergeCell ref="T4:U8"/>
    <mergeCell ref="G5:H7"/>
    <mergeCell ref="I5:J6"/>
    <mergeCell ref="K5:L6"/>
    <mergeCell ref="M5:N7"/>
    <mergeCell ref="I7:J7"/>
    <mergeCell ref="K7:L7"/>
    <mergeCell ref="Q4:R7"/>
    <mergeCell ref="B4:C8"/>
    <mergeCell ref="E4:E8"/>
    <mergeCell ref="F4:F8"/>
    <mergeCell ref="G4:L4"/>
    <mergeCell ref="O4:P7"/>
  </mergeCells>
  <phoneticPr fontId="3"/>
  <pageMargins left="0.98425196850393704" right="0.98425196850393704" top="0.78740157480314965" bottom="0.78740157480314965" header="0.39370078740157483" footer="0.39370078740157483"/>
  <pageSetup paperSize="9" scale="72" firstPageNumber="130" pageOrder="overThenDown" orientation="portrait" useFirstPageNumber="1" r:id="rId1"/>
  <headerFooter scaleWithDoc="0" alignWithMargins="0">
    <oddFooter>&amp;C&amp;"ＭＳ 明朝,標準"&amp;10- &amp;P -</oddFooter>
  </headerFooter>
  <rowBreaks count="1" manualBreakCount="1">
    <brk id="41" max="23" man="1"/>
  </rowBreaks>
  <colBreaks count="1" manualBreakCount="1">
    <brk id="12" max="74"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E824"/>
  <sheetViews>
    <sheetView view="pageBreakPreview" zoomScale="80" zoomScaleNormal="100" zoomScaleSheetLayoutView="80" workbookViewId="0">
      <pane xSplit="2" ySplit="7" topLeftCell="L8" activePane="bottomRight" state="frozen"/>
      <selection pane="topRight" activeCell="D1" sqref="D1"/>
      <selection pane="bottomLeft" activeCell="A6" sqref="A6"/>
      <selection pane="bottomRight" activeCell="B1" sqref="B1"/>
    </sheetView>
  </sheetViews>
  <sheetFormatPr defaultColWidth="8.09765625" defaultRowHeight="9.75" customHeight="1" x14ac:dyDescent="0.45"/>
  <cols>
    <col min="1" max="1" width="3.59765625" style="416" customWidth="1"/>
    <col min="2" max="2" width="6.8984375" style="460" customWidth="1"/>
    <col min="3" max="5" width="6" style="461" customWidth="1"/>
    <col min="6" max="6" width="11.296875" style="461" customWidth="1"/>
    <col min="7" max="18" width="7" style="461" customWidth="1"/>
    <col min="19" max="21" width="14.796875" style="461" customWidth="1"/>
    <col min="22" max="22" width="12.19921875" style="461" customWidth="1"/>
    <col min="23" max="23" width="13.69921875" style="461" customWidth="1"/>
    <col min="24" max="28" width="14.796875" style="461" customWidth="1"/>
    <col min="29" max="30" width="19.19921875" style="461" customWidth="1"/>
    <col min="31" max="31" width="10.3984375" style="462" customWidth="1"/>
    <col min="32" max="16384" width="8.09765625" style="460"/>
  </cols>
  <sheetData>
    <row r="1" spans="1:31" s="409" customFormat="1" ht="40.049999999999997" customHeight="1" x14ac:dyDescent="0.45">
      <c r="A1" s="407"/>
      <c r="B1" s="408"/>
      <c r="C1" s="1028" t="s">
        <v>355</v>
      </c>
      <c r="D1" s="1028"/>
      <c r="E1" s="1028"/>
      <c r="F1" s="1028"/>
      <c r="G1" s="1028"/>
      <c r="H1" s="1028"/>
      <c r="I1" s="1028"/>
      <c r="J1" s="1028"/>
      <c r="K1" s="1028"/>
      <c r="L1" s="1028"/>
      <c r="M1" s="1028"/>
      <c r="N1" s="1028"/>
      <c r="O1" s="1028"/>
      <c r="P1" s="1028"/>
      <c r="Q1" s="1028" t="s">
        <v>355</v>
      </c>
      <c r="R1" s="1028"/>
      <c r="S1" s="1028"/>
      <c r="T1" s="1028"/>
      <c r="U1" s="1028"/>
      <c r="V1" s="1028"/>
      <c r="W1" s="1028"/>
      <c r="X1" s="1028"/>
      <c r="Y1" s="1028" t="s">
        <v>355</v>
      </c>
      <c r="Z1" s="1028"/>
      <c r="AA1" s="1028"/>
      <c r="AB1" s="1028"/>
      <c r="AC1" s="1028"/>
      <c r="AD1" s="1028"/>
      <c r="AE1" s="641"/>
    </row>
    <row r="2" spans="1:31" s="411" customFormat="1" ht="15" customHeight="1" thickBot="1" x14ac:dyDescent="0.5">
      <c r="A2" s="410"/>
      <c r="C2" s="412"/>
      <c r="D2" s="412"/>
      <c r="E2" s="412"/>
      <c r="F2" s="412"/>
      <c r="G2" s="412"/>
      <c r="H2" s="412"/>
      <c r="I2" s="412"/>
      <c r="J2" s="412"/>
      <c r="K2" s="412"/>
      <c r="L2" s="412"/>
      <c r="M2" s="412"/>
      <c r="N2" s="412"/>
      <c r="O2" s="412"/>
      <c r="P2" s="412"/>
      <c r="Q2" s="412"/>
      <c r="R2" s="412"/>
      <c r="S2" s="412"/>
      <c r="T2" s="412"/>
      <c r="U2" s="412"/>
      <c r="V2" s="412"/>
      <c r="W2" s="412"/>
      <c r="X2" s="413" t="s">
        <v>200</v>
      </c>
      <c r="Y2" s="412"/>
      <c r="Z2" s="412"/>
      <c r="AA2" s="412"/>
      <c r="AB2" s="412"/>
      <c r="AC2" s="414"/>
      <c r="AD2" s="413" t="s">
        <v>200</v>
      </c>
      <c r="AE2" s="415"/>
    </row>
    <row r="3" spans="1:31" s="416" customFormat="1" ht="15" customHeight="1" x14ac:dyDescent="0.45">
      <c r="A3" s="1087" t="s">
        <v>356</v>
      </c>
      <c r="B3" s="1088"/>
      <c r="C3" s="1067" t="s">
        <v>213</v>
      </c>
      <c r="D3" s="1068"/>
      <c r="E3" s="1069"/>
      <c r="F3" s="1093" t="s">
        <v>208</v>
      </c>
      <c r="G3" s="1095" t="s">
        <v>357</v>
      </c>
      <c r="H3" s="1096"/>
      <c r="I3" s="1096"/>
      <c r="J3" s="1096"/>
      <c r="K3" s="1096"/>
      <c r="L3" s="1096"/>
      <c r="M3" s="1096"/>
      <c r="N3" s="1097"/>
      <c r="O3" s="1098" t="s">
        <v>358</v>
      </c>
      <c r="P3" s="1099"/>
      <c r="Q3" s="1061" t="s">
        <v>359</v>
      </c>
      <c r="R3" s="1062"/>
      <c r="S3" s="1067" t="s">
        <v>360</v>
      </c>
      <c r="T3" s="1068"/>
      <c r="U3" s="1068"/>
      <c r="V3" s="1068"/>
      <c r="W3" s="1069"/>
      <c r="X3" s="1077" t="s">
        <v>361</v>
      </c>
      <c r="Y3" s="1077" t="s">
        <v>362</v>
      </c>
      <c r="Z3" s="1067" t="s">
        <v>363</v>
      </c>
      <c r="AA3" s="1068"/>
      <c r="AB3" s="1069"/>
      <c r="AC3" s="1029" t="s">
        <v>364</v>
      </c>
      <c r="AD3" s="1032" t="s">
        <v>365</v>
      </c>
      <c r="AE3" s="1056" t="s">
        <v>356</v>
      </c>
    </row>
    <row r="4" spans="1:31" s="416" customFormat="1" ht="15" customHeight="1" x14ac:dyDescent="0.45">
      <c r="A4" s="1089"/>
      <c r="B4" s="1090"/>
      <c r="C4" s="1070"/>
      <c r="D4" s="1071"/>
      <c r="E4" s="995"/>
      <c r="F4" s="1094"/>
      <c r="G4" s="1035" t="s">
        <v>85</v>
      </c>
      <c r="H4" s="1036"/>
      <c r="I4" s="1039" t="s">
        <v>366</v>
      </c>
      <c r="J4" s="1040"/>
      <c r="K4" s="1040"/>
      <c r="L4" s="1041"/>
      <c r="M4" s="1045" t="s">
        <v>367</v>
      </c>
      <c r="N4" s="1046"/>
      <c r="O4" s="1100"/>
      <c r="P4" s="1101"/>
      <c r="Q4" s="1063"/>
      <c r="R4" s="1064"/>
      <c r="S4" s="1070"/>
      <c r="T4" s="1071"/>
      <c r="U4" s="1071"/>
      <c r="V4" s="1071"/>
      <c r="W4" s="995"/>
      <c r="X4" s="1078"/>
      <c r="Y4" s="1078"/>
      <c r="Z4" s="1070"/>
      <c r="AA4" s="1071"/>
      <c r="AB4" s="995"/>
      <c r="AC4" s="1030"/>
      <c r="AD4" s="1033"/>
      <c r="AE4" s="1057"/>
    </row>
    <row r="5" spans="1:31" s="416" customFormat="1" ht="5.0999999999999996" customHeight="1" x14ac:dyDescent="0.45">
      <c r="A5" s="1089"/>
      <c r="B5" s="1090"/>
      <c r="C5" s="998"/>
      <c r="D5" s="999"/>
      <c r="E5" s="996"/>
      <c r="F5" s="1094"/>
      <c r="G5" s="1037"/>
      <c r="H5" s="1038"/>
      <c r="I5" s="1042"/>
      <c r="J5" s="1043"/>
      <c r="K5" s="1043"/>
      <c r="L5" s="1044"/>
      <c r="M5" s="1047"/>
      <c r="N5" s="1048"/>
      <c r="O5" s="1100"/>
      <c r="P5" s="1101"/>
      <c r="Q5" s="1063"/>
      <c r="R5" s="1064"/>
      <c r="S5" s="998"/>
      <c r="T5" s="999"/>
      <c r="U5" s="999"/>
      <c r="V5" s="999"/>
      <c r="W5" s="996"/>
      <c r="X5" s="1078"/>
      <c r="Y5" s="1078"/>
      <c r="Z5" s="998"/>
      <c r="AA5" s="999"/>
      <c r="AB5" s="996"/>
      <c r="AC5" s="1030"/>
      <c r="AD5" s="1033"/>
      <c r="AE5" s="1057"/>
    </row>
    <row r="6" spans="1:31" s="416" customFormat="1" ht="24" customHeight="1" x14ac:dyDescent="0.45">
      <c r="A6" s="1089"/>
      <c r="B6" s="1090"/>
      <c r="C6" s="1007" t="s">
        <v>155</v>
      </c>
      <c r="D6" s="1052" t="s">
        <v>368</v>
      </c>
      <c r="E6" s="1054" t="s">
        <v>369</v>
      </c>
      <c r="F6" s="417" t="s">
        <v>207</v>
      </c>
      <c r="G6" s="1065" t="s">
        <v>370</v>
      </c>
      <c r="H6" s="1066"/>
      <c r="I6" s="1024" t="s">
        <v>170</v>
      </c>
      <c r="J6" s="1025"/>
      <c r="K6" s="1026" t="s">
        <v>90</v>
      </c>
      <c r="L6" s="1027"/>
      <c r="M6" s="1049"/>
      <c r="N6" s="1050"/>
      <c r="O6" s="1102"/>
      <c r="P6" s="1103"/>
      <c r="Q6" s="1065"/>
      <c r="R6" s="1066"/>
      <c r="S6" s="994" t="s">
        <v>91</v>
      </c>
      <c r="T6" s="1081" t="s">
        <v>371</v>
      </c>
      <c r="U6" s="1083" t="s">
        <v>180</v>
      </c>
      <c r="V6" s="1081" t="s">
        <v>372</v>
      </c>
      <c r="W6" s="1085" t="s">
        <v>2535</v>
      </c>
      <c r="X6" s="1001"/>
      <c r="Y6" s="1001" t="s">
        <v>373</v>
      </c>
      <c r="Z6" s="996" t="s">
        <v>374</v>
      </c>
      <c r="AA6" s="1072"/>
      <c r="AB6" s="1003" t="s">
        <v>375</v>
      </c>
      <c r="AC6" s="1030"/>
      <c r="AD6" s="1033"/>
      <c r="AE6" s="1058"/>
    </row>
    <row r="7" spans="1:31" s="416" customFormat="1" ht="15" customHeight="1" thickBot="1" x14ac:dyDescent="0.5">
      <c r="A7" s="1091"/>
      <c r="B7" s="1092"/>
      <c r="C7" s="1051"/>
      <c r="D7" s="1053"/>
      <c r="E7" s="1055"/>
      <c r="F7" s="418" t="s">
        <v>376</v>
      </c>
      <c r="G7" s="419" t="s">
        <v>114</v>
      </c>
      <c r="H7" s="420" t="s">
        <v>115</v>
      </c>
      <c r="I7" s="421" t="s">
        <v>114</v>
      </c>
      <c r="J7" s="422" t="s">
        <v>115</v>
      </c>
      <c r="K7" s="419" t="s">
        <v>114</v>
      </c>
      <c r="L7" s="420" t="s">
        <v>115</v>
      </c>
      <c r="M7" s="421" t="s">
        <v>114</v>
      </c>
      <c r="N7" s="420" t="s">
        <v>115</v>
      </c>
      <c r="O7" s="419" t="s">
        <v>114</v>
      </c>
      <c r="P7" s="420" t="s">
        <v>115</v>
      </c>
      <c r="Q7" s="421" t="s">
        <v>114</v>
      </c>
      <c r="R7" s="420" t="s">
        <v>115</v>
      </c>
      <c r="S7" s="1080"/>
      <c r="T7" s="1082"/>
      <c r="U7" s="1084"/>
      <c r="V7" s="1082"/>
      <c r="W7" s="1086"/>
      <c r="X7" s="1079"/>
      <c r="Y7" s="1079"/>
      <c r="Z7" s="423" t="s">
        <v>377</v>
      </c>
      <c r="AA7" s="424" t="s">
        <v>379</v>
      </c>
      <c r="AB7" s="1060"/>
      <c r="AC7" s="1031"/>
      <c r="AD7" s="1034"/>
      <c r="AE7" s="1059"/>
    </row>
    <row r="8" spans="1:31" s="432" customFormat="1" ht="24" customHeight="1" x14ac:dyDescent="0.15">
      <c r="A8" s="1075" t="s">
        <v>1259</v>
      </c>
      <c r="B8" s="1076" t="s">
        <v>433</v>
      </c>
      <c r="C8" s="425">
        <v>3269</v>
      </c>
      <c r="D8" s="425">
        <v>1039</v>
      </c>
      <c r="E8" s="425">
        <v>2230</v>
      </c>
      <c r="F8" s="426">
        <v>153675</v>
      </c>
      <c r="G8" s="425">
        <v>3719</v>
      </c>
      <c r="H8" s="425">
        <v>1337</v>
      </c>
      <c r="I8" s="425">
        <v>84694</v>
      </c>
      <c r="J8" s="425">
        <v>34012</v>
      </c>
      <c r="K8" s="425">
        <v>8964</v>
      </c>
      <c r="L8" s="425">
        <v>10761</v>
      </c>
      <c r="M8" s="425">
        <v>7618</v>
      </c>
      <c r="N8" s="427">
        <v>4210</v>
      </c>
      <c r="O8" s="426">
        <v>408</v>
      </c>
      <c r="P8" s="427">
        <v>336</v>
      </c>
      <c r="Q8" s="426">
        <v>1277</v>
      </c>
      <c r="R8" s="427">
        <v>363</v>
      </c>
      <c r="S8" s="425">
        <v>514106949</v>
      </c>
      <c r="T8" s="425">
        <v>472004720</v>
      </c>
      <c r="U8" s="425">
        <v>21467826</v>
      </c>
      <c r="V8" s="425">
        <v>168908</v>
      </c>
      <c r="W8" s="425">
        <v>20465495</v>
      </c>
      <c r="X8" s="428">
        <v>66326500</v>
      </c>
      <c r="Y8" s="428">
        <v>295737051</v>
      </c>
      <c r="Z8" s="425">
        <v>207182</v>
      </c>
      <c r="AA8" s="425">
        <v>22048204</v>
      </c>
      <c r="AB8" s="425">
        <v>19391260</v>
      </c>
      <c r="AC8" s="428">
        <v>496075448</v>
      </c>
      <c r="AD8" s="429">
        <v>185221668</v>
      </c>
      <c r="AE8" s="431" t="s">
        <v>1259</v>
      </c>
    </row>
    <row r="9" spans="1:31" s="438" customFormat="1" ht="24" customHeight="1" x14ac:dyDescent="0.15">
      <c r="A9" s="1104" t="s">
        <v>258</v>
      </c>
      <c r="B9" s="1105" t="s">
        <v>433</v>
      </c>
      <c r="C9" s="433">
        <v>298</v>
      </c>
      <c r="D9" s="433">
        <v>95</v>
      </c>
      <c r="E9" s="433">
        <v>203</v>
      </c>
      <c r="F9" s="434">
        <v>16380</v>
      </c>
      <c r="G9" s="433">
        <v>421</v>
      </c>
      <c r="H9" s="433">
        <v>137</v>
      </c>
      <c r="I9" s="433">
        <v>9157</v>
      </c>
      <c r="J9" s="433">
        <v>3467</v>
      </c>
      <c r="K9" s="433">
        <v>989</v>
      </c>
      <c r="L9" s="433">
        <v>1071</v>
      </c>
      <c r="M9" s="433">
        <v>772</v>
      </c>
      <c r="N9" s="435">
        <v>557</v>
      </c>
      <c r="O9" s="434">
        <v>8</v>
      </c>
      <c r="P9" s="435">
        <v>7</v>
      </c>
      <c r="Q9" s="434">
        <v>156</v>
      </c>
      <c r="R9" s="435">
        <v>35</v>
      </c>
      <c r="S9" s="433">
        <v>46290678</v>
      </c>
      <c r="T9" s="433">
        <v>42375147</v>
      </c>
      <c r="U9" s="433">
        <v>1380096</v>
      </c>
      <c r="V9" s="433">
        <v>10779</v>
      </c>
      <c r="W9" s="433">
        <v>2524656</v>
      </c>
      <c r="X9" s="436">
        <v>7005470</v>
      </c>
      <c r="Y9" s="436">
        <v>26269362</v>
      </c>
      <c r="Z9" s="433">
        <v>1996</v>
      </c>
      <c r="AA9" s="433">
        <v>1112199</v>
      </c>
      <c r="AB9" s="433">
        <v>1436168</v>
      </c>
      <c r="AC9" s="436">
        <v>44062661</v>
      </c>
      <c r="AD9" s="437">
        <v>17508644</v>
      </c>
      <c r="AE9" s="431" t="s">
        <v>258</v>
      </c>
    </row>
    <row r="10" spans="1:31" s="438" customFormat="1" ht="13.05" customHeight="1" x14ac:dyDescent="0.15">
      <c r="A10" s="735">
        <v>9</v>
      </c>
      <c r="B10" s="736" t="s">
        <v>2301</v>
      </c>
      <c r="C10" s="430">
        <v>47</v>
      </c>
      <c r="D10" s="430">
        <v>16</v>
      </c>
      <c r="E10" s="430">
        <v>31</v>
      </c>
      <c r="F10" s="439">
        <v>1865</v>
      </c>
      <c r="G10" s="430">
        <v>70</v>
      </c>
      <c r="H10" s="430">
        <v>30</v>
      </c>
      <c r="I10" s="430">
        <v>608</v>
      </c>
      <c r="J10" s="430">
        <v>600</v>
      </c>
      <c r="K10" s="430">
        <v>120</v>
      </c>
      <c r="L10" s="430">
        <v>287</v>
      </c>
      <c r="M10" s="430">
        <v>68</v>
      </c>
      <c r="N10" s="440">
        <v>83</v>
      </c>
      <c r="O10" s="439">
        <v>2</v>
      </c>
      <c r="P10" s="440">
        <v>4</v>
      </c>
      <c r="Q10" s="439">
        <v>0</v>
      </c>
      <c r="R10" s="440">
        <v>1</v>
      </c>
      <c r="S10" s="430">
        <v>4285248</v>
      </c>
      <c r="T10" s="430">
        <v>3619726</v>
      </c>
      <c r="U10" s="430">
        <v>40858</v>
      </c>
      <c r="V10" s="430">
        <v>0</v>
      </c>
      <c r="W10" s="430">
        <v>624664</v>
      </c>
      <c r="X10" s="441">
        <v>501087</v>
      </c>
      <c r="Y10" s="441">
        <v>3016002</v>
      </c>
      <c r="Z10" s="430">
        <v>1996</v>
      </c>
      <c r="AA10" s="430">
        <v>150733</v>
      </c>
      <c r="AB10" s="430">
        <v>195735</v>
      </c>
      <c r="AC10" s="441">
        <v>3664836</v>
      </c>
      <c r="AD10" s="442">
        <v>1005659</v>
      </c>
      <c r="AE10" s="431">
        <v>9</v>
      </c>
    </row>
    <row r="11" spans="1:31" s="438" customFormat="1" ht="13.05" customHeight="1" x14ac:dyDescent="0.15">
      <c r="A11" s="735">
        <v>10</v>
      </c>
      <c r="B11" s="736" t="s">
        <v>2302</v>
      </c>
      <c r="C11" s="430">
        <v>5</v>
      </c>
      <c r="D11" s="430">
        <v>0</v>
      </c>
      <c r="E11" s="430">
        <v>5</v>
      </c>
      <c r="F11" s="439">
        <v>57</v>
      </c>
      <c r="G11" s="430">
        <v>3</v>
      </c>
      <c r="H11" s="430">
        <v>2</v>
      </c>
      <c r="I11" s="430">
        <v>24</v>
      </c>
      <c r="J11" s="430">
        <v>10</v>
      </c>
      <c r="K11" s="430">
        <v>7</v>
      </c>
      <c r="L11" s="430">
        <v>11</v>
      </c>
      <c r="M11" s="430">
        <v>0</v>
      </c>
      <c r="N11" s="440">
        <v>0</v>
      </c>
      <c r="O11" s="439">
        <v>3</v>
      </c>
      <c r="P11" s="440">
        <v>0</v>
      </c>
      <c r="Q11" s="439">
        <v>0</v>
      </c>
      <c r="R11" s="440">
        <v>0</v>
      </c>
      <c r="S11" s="430">
        <v>107563</v>
      </c>
      <c r="T11" s="430">
        <v>107563</v>
      </c>
      <c r="U11" s="430">
        <v>0</v>
      </c>
      <c r="V11" s="430">
        <v>0</v>
      </c>
      <c r="W11" s="430">
        <v>0</v>
      </c>
      <c r="X11" s="441">
        <v>17086</v>
      </c>
      <c r="Y11" s="441">
        <v>46733</v>
      </c>
      <c r="Z11" s="430">
        <v>0</v>
      </c>
      <c r="AA11" s="430">
        <v>0</v>
      </c>
      <c r="AB11" s="430">
        <v>0</v>
      </c>
      <c r="AC11" s="441">
        <v>107563</v>
      </c>
      <c r="AD11" s="442">
        <v>53017</v>
      </c>
      <c r="AE11" s="431">
        <v>10</v>
      </c>
    </row>
    <row r="12" spans="1:31" s="438" customFormat="1" ht="13.05" customHeight="1" x14ac:dyDescent="0.15">
      <c r="A12" s="735">
        <v>11</v>
      </c>
      <c r="B12" s="736" t="s">
        <v>2303</v>
      </c>
      <c r="C12" s="430">
        <v>17</v>
      </c>
      <c r="D12" s="430">
        <v>4</v>
      </c>
      <c r="E12" s="430">
        <v>13</v>
      </c>
      <c r="F12" s="439">
        <v>475</v>
      </c>
      <c r="G12" s="430">
        <v>21</v>
      </c>
      <c r="H12" s="430">
        <v>7</v>
      </c>
      <c r="I12" s="430">
        <v>90</v>
      </c>
      <c r="J12" s="430">
        <v>312</v>
      </c>
      <c r="K12" s="430">
        <v>14</v>
      </c>
      <c r="L12" s="430">
        <v>22</v>
      </c>
      <c r="M12" s="430">
        <v>8</v>
      </c>
      <c r="N12" s="440">
        <v>1</v>
      </c>
      <c r="O12" s="439">
        <v>0</v>
      </c>
      <c r="P12" s="440">
        <v>0</v>
      </c>
      <c r="Q12" s="439">
        <v>0</v>
      </c>
      <c r="R12" s="440">
        <v>0</v>
      </c>
      <c r="S12" s="430">
        <v>373625</v>
      </c>
      <c r="T12" s="430">
        <v>288470</v>
      </c>
      <c r="U12" s="430">
        <v>85078</v>
      </c>
      <c r="V12" s="430">
        <v>0</v>
      </c>
      <c r="W12" s="430">
        <v>77</v>
      </c>
      <c r="X12" s="441">
        <v>129005</v>
      </c>
      <c r="Y12" s="441">
        <v>141919</v>
      </c>
      <c r="Z12" s="430">
        <v>0</v>
      </c>
      <c r="AA12" s="430">
        <v>2268</v>
      </c>
      <c r="AB12" s="430">
        <v>5284</v>
      </c>
      <c r="AC12" s="441">
        <v>370228</v>
      </c>
      <c r="AD12" s="442">
        <v>202283</v>
      </c>
      <c r="AE12" s="431">
        <v>11</v>
      </c>
    </row>
    <row r="13" spans="1:31" s="438" customFormat="1" ht="13.05" customHeight="1" x14ac:dyDescent="0.15">
      <c r="A13" s="735">
        <v>12</v>
      </c>
      <c r="B13" s="736" t="s">
        <v>2304</v>
      </c>
      <c r="C13" s="430">
        <v>2</v>
      </c>
      <c r="D13" s="430">
        <v>0</v>
      </c>
      <c r="E13" s="430">
        <v>2</v>
      </c>
      <c r="F13" s="439">
        <v>20</v>
      </c>
      <c r="G13" s="430">
        <v>2</v>
      </c>
      <c r="H13" s="430">
        <v>3</v>
      </c>
      <c r="I13" s="430">
        <v>13</v>
      </c>
      <c r="J13" s="430">
        <v>2</v>
      </c>
      <c r="K13" s="430">
        <v>0</v>
      </c>
      <c r="L13" s="430">
        <v>0</v>
      </c>
      <c r="M13" s="430">
        <v>0</v>
      </c>
      <c r="N13" s="440">
        <v>0</v>
      </c>
      <c r="O13" s="439">
        <v>0</v>
      </c>
      <c r="P13" s="440">
        <v>0</v>
      </c>
      <c r="Q13" s="439">
        <v>0</v>
      </c>
      <c r="R13" s="440">
        <v>0</v>
      </c>
      <c r="S13" s="430" t="s">
        <v>432</v>
      </c>
      <c r="T13" s="430" t="s">
        <v>432</v>
      </c>
      <c r="U13" s="430">
        <v>0</v>
      </c>
      <c r="V13" s="430">
        <v>0</v>
      </c>
      <c r="W13" s="430">
        <v>0</v>
      </c>
      <c r="X13" s="441" t="s">
        <v>432</v>
      </c>
      <c r="Y13" s="441" t="s">
        <v>432</v>
      </c>
      <c r="Z13" s="430">
        <v>0</v>
      </c>
      <c r="AA13" s="430">
        <v>0</v>
      </c>
      <c r="AB13" s="430">
        <v>0</v>
      </c>
      <c r="AC13" s="441" t="s">
        <v>432</v>
      </c>
      <c r="AD13" s="442" t="s">
        <v>432</v>
      </c>
      <c r="AE13" s="431">
        <v>12</v>
      </c>
    </row>
    <row r="14" spans="1:31" s="438" customFormat="1" ht="13.05" customHeight="1" x14ac:dyDescent="0.15">
      <c r="A14" s="735">
        <v>13</v>
      </c>
      <c r="B14" s="736" t="s">
        <v>2305</v>
      </c>
      <c r="C14" s="430">
        <v>6</v>
      </c>
      <c r="D14" s="430">
        <v>0</v>
      </c>
      <c r="E14" s="430">
        <v>6</v>
      </c>
      <c r="F14" s="439">
        <v>65</v>
      </c>
      <c r="G14" s="430">
        <v>8</v>
      </c>
      <c r="H14" s="430">
        <v>3</v>
      </c>
      <c r="I14" s="430">
        <v>42</v>
      </c>
      <c r="J14" s="430">
        <v>6</v>
      </c>
      <c r="K14" s="430">
        <v>0</v>
      </c>
      <c r="L14" s="430">
        <v>0</v>
      </c>
      <c r="M14" s="430">
        <v>4</v>
      </c>
      <c r="N14" s="440">
        <v>2</v>
      </c>
      <c r="O14" s="439">
        <v>0</v>
      </c>
      <c r="P14" s="440">
        <v>1</v>
      </c>
      <c r="Q14" s="439">
        <v>0</v>
      </c>
      <c r="R14" s="440">
        <v>0</v>
      </c>
      <c r="S14" s="430">
        <v>161942</v>
      </c>
      <c r="T14" s="430">
        <v>95264</v>
      </c>
      <c r="U14" s="430">
        <v>10282</v>
      </c>
      <c r="V14" s="430">
        <v>0</v>
      </c>
      <c r="W14" s="430">
        <v>56396</v>
      </c>
      <c r="X14" s="441">
        <v>28749</v>
      </c>
      <c r="Y14" s="441">
        <v>70028</v>
      </c>
      <c r="Z14" s="430">
        <v>0</v>
      </c>
      <c r="AA14" s="430">
        <v>0</v>
      </c>
      <c r="AB14" s="430">
        <v>0</v>
      </c>
      <c r="AC14" s="441">
        <v>105546</v>
      </c>
      <c r="AD14" s="442">
        <v>83558</v>
      </c>
      <c r="AE14" s="431">
        <v>13</v>
      </c>
    </row>
    <row r="15" spans="1:31" s="438" customFormat="1" ht="13.05" customHeight="1" x14ac:dyDescent="0.15">
      <c r="A15" s="735">
        <v>14</v>
      </c>
      <c r="B15" s="736" t="s">
        <v>20</v>
      </c>
      <c r="C15" s="430">
        <v>8</v>
      </c>
      <c r="D15" s="430">
        <v>3</v>
      </c>
      <c r="E15" s="430">
        <v>5</v>
      </c>
      <c r="F15" s="439">
        <v>260</v>
      </c>
      <c r="G15" s="430">
        <v>10</v>
      </c>
      <c r="H15" s="430">
        <v>1</v>
      </c>
      <c r="I15" s="430">
        <v>161</v>
      </c>
      <c r="J15" s="430">
        <v>50</v>
      </c>
      <c r="K15" s="430">
        <v>28</v>
      </c>
      <c r="L15" s="430">
        <v>4</v>
      </c>
      <c r="M15" s="430">
        <v>6</v>
      </c>
      <c r="N15" s="440">
        <v>0</v>
      </c>
      <c r="O15" s="439">
        <v>0</v>
      </c>
      <c r="P15" s="440">
        <v>1</v>
      </c>
      <c r="Q15" s="439">
        <v>0</v>
      </c>
      <c r="R15" s="440">
        <v>0</v>
      </c>
      <c r="S15" s="430">
        <v>778854</v>
      </c>
      <c r="T15" s="430">
        <v>577810</v>
      </c>
      <c r="U15" s="430">
        <v>11744</v>
      </c>
      <c r="V15" s="430" t="s">
        <v>432</v>
      </c>
      <c r="W15" s="430" t="s">
        <v>432</v>
      </c>
      <c r="X15" s="441">
        <v>102458</v>
      </c>
      <c r="Y15" s="441">
        <v>534834</v>
      </c>
      <c r="Z15" s="430">
        <v>0</v>
      </c>
      <c r="AA15" s="430">
        <v>10903</v>
      </c>
      <c r="AB15" s="430">
        <v>23013</v>
      </c>
      <c r="AC15" s="441">
        <v>595577</v>
      </c>
      <c r="AD15" s="442">
        <v>210083</v>
      </c>
      <c r="AE15" s="431">
        <v>14</v>
      </c>
    </row>
    <row r="16" spans="1:31" s="438" customFormat="1" ht="13.05" customHeight="1" x14ac:dyDescent="0.15">
      <c r="A16" s="735">
        <v>15</v>
      </c>
      <c r="B16" s="736" t="s">
        <v>2306</v>
      </c>
      <c r="C16" s="430">
        <v>27</v>
      </c>
      <c r="D16" s="430">
        <v>10</v>
      </c>
      <c r="E16" s="430">
        <v>17</v>
      </c>
      <c r="F16" s="439">
        <v>1229</v>
      </c>
      <c r="G16" s="430">
        <v>43</v>
      </c>
      <c r="H16" s="430">
        <v>19</v>
      </c>
      <c r="I16" s="430">
        <v>670</v>
      </c>
      <c r="J16" s="430">
        <v>316</v>
      </c>
      <c r="K16" s="430">
        <v>55</v>
      </c>
      <c r="L16" s="430">
        <v>50</v>
      </c>
      <c r="M16" s="430">
        <v>48</v>
      </c>
      <c r="N16" s="440">
        <v>32</v>
      </c>
      <c r="O16" s="439">
        <v>0</v>
      </c>
      <c r="P16" s="440">
        <v>0</v>
      </c>
      <c r="Q16" s="439">
        <v>3</v>
      </c>
      <c r="R16" s="440">
        <v>1</v>
      </c>
      <c r="S16" s="430">
        <v>2152180</v>
      </c>
      <c r="T16" s="430" t="s">
        <v>432</v>
      </c>
      <c r="U16" s="430">
        <v>41424</v>
      </c>
      <c r="V16" s="430">
        <v>2496</v>
      </c>
      <c r="W16" s="430" t="s">
        <v>432</v>
      </c>
      <c r="X16" s="441">
        <v>494035</v>
      </c>
      <c r="Y16" s="441">
        <v>1074156</v>
      </c>
      <c r="Z16" s="430">
        <v>0</v>
      </c>
      <c r="AA16" s="430">
        <v>96885</v>
      </c>
      <c r="AB16" s="430">
        <v>83895</v>
      </c>
      <c r="AC16" s="441">
        <v>1758418</v>
      </c>
      <c r="AD16" s="442">
        <v>901758</v>
      </c>
      <c r="AE16" s="431">
        <v>15</v>
      </c>
    </row>
    <row r="17" spans="1:31" s="438" customFormat="1" ht="13.05" customHeight="1" x14ac:dyDescent="0.15">
      <c r="A17" s="735">
        <v>16</v>
      </c>
      <c r="B17" s="736" t="s">
        <v>2307</v>
      </c>
      <c r="C17" s="430">
        <v>2</v>
      </c>
      <c r="D17" s="430">
        <v>2</v>
      </c>
      <c r="E17" s="430">
        <v>0</v>
      </c>
      <c r="F17" s="439">
        <v>241</v>
      </c>
      <c r="G17" s="430">
        <v>1</v>
      </c>
      <c r="H17" s="430">
        <v>0</v>
      </c>
      <c r="I17" s="430">
        <v>134</v>
      </c>
      <c r="J17" s="430">
        <v>90</v>
      </c>
      <c r="K17" s="430">
        <v>3</v>
      </c>
      <c r="L17" s="430">
        <v>2</v>
      </c>
      <c r="M17" s="430">
        <v>2</v>
      </c>
      <c r="N17" s="440">
        <v>13</v>
      </c>
      <c r="O17" s="439">
        <v>0</v>
      </c>
      <c r="P17" s="440">
        <v>0</v>
      </c>
      <c r="Q17" s="439">
        <v>4</v>
      </c>
      <c r="R17" s="440">
        <v>0</v>
      </c>
      <c r="S17" s="430" t="s">
        <v>432</v>
      </c>
      <c r="T17" s="430" t="s">
        <v>432</v>
      </c>
      <c r="U17" s="430">
        <v>0</v>
      </c>
      <c r="V17" s="430">
        <v>0</v>
      </c>
      <c r="W17" s="430" t="s">
        <v>432</v>
      </c>
      <c r="X17" s="441" t="s">
        <v>432</v>
      </c>
      <c r="Y17" s="441" t="s">
        <v>432</v>
      </c>
      <c r="Z17" s="430">
        <v>0</v>
      </c>
      <c r="AA17" s="430" t="s">
        <v>432</v>
      </c>
      <c r="AB17" s="430" t="s">
        <v>432</v>
      </c>
      <c r="AC17" s="441" t="s">
        <v>432</v>
      </c>
      <c r="AD17" s="442" t="s">
        <v>432</v>
      </c>
      <c r="AE17" s="431">
        <v>16</v>
      </c>
    </row>
    <row r="18" spans="1:31" s="438" customFormat="1" ht="13.05" customHeight="1" x14ac:dyDescent="0.15">
      <c r="A18" s="735">
        <v>17</v>
      </c>
      <c r="B18" s="736" t="s">
        <v>2308</v>
      </c>
      <c r="C18" s="430">
        <v>1</v>
      </c>
      <c r="D18" s="430">
        <v>0</v>
      </c>
      <c r="E18" s="430">
        <v>1</v>
      </c>
      <c r="F18" s="439">
        <v>8</v>
      </c>
      <c r="G18" s="430">
        <v>0</v>
      </c>
      <c r="H18" s="430">
        <v>0</v>
      </c>
      <c r="I18" s="430">
        <v>4</v>
      </c>
      <c r="J18" s="430">
        <v>2</v>
      </c>
      <c r="K18" s="430">
        <v>2</v>
      </c>
      <c r="L18" s="430">
        <v>0</v>
      </c>
      <c r="M18" s="430">
        <v>0</v>
      </c>
      <c r="N18" s="440">
        <v>0</v>
      </c>
      <c r="O18" s="439">
        <v>0</v>
      </c>
      <c r="P18" s="440">
        <v>0</v>
      </c>
      <c r="Q18" s="439">
        <v>0</v>
      </c>
      <c r="R18" s="440">
        <v>0</v>
      </c>
      <c r="S18" s="430" t="s">
        <v>432</v>
      </c>
      <c r="T18" s="430" t="s">
        <v>432</v>
      </c>
      <c r="U18" s="430">
        <v>0</v>
      </c>
      <c r="V18" s="430">
        <v>0</v>
      </c>
      <c r="W18" s="430" t="s">
        <v>432</v>
      </c>
      <c r="X18" s="441" t="s">
        <v>432</v>
      </c>
      <c r="Y18" s="441" t="s">
        <v>432</v>
      </c>
      <c r="Z18" s="430">
        <v>0</v>
      </c>
      <c r="AA18" s="430">
        <v>0</v>
      </c>
      <c r="AB18" s="430">
        <v>0</v>
      </c>
      <c r="AC18" s="441" t="s">
        <v>432</v>
      </c>
      <c r="AD18" s="442" t="s">
        <v>432</v>
      </c>
      <c r="AE18" s="431">
        <v>17</v>
      </c>
    </row>
    <row r="19" spans="1:31" s="438" customFormat="1" ht="13.05" customHeight="1" x14ac:dyDescent="0.15">
      <c r="A19" s="735">
        <v>18</v>
      </c>
      <c r="B19" s="736" t="s">
        <v>2309</v>
      </c>
      <c r="C19" s="430">
        <v>16</v>
      </c>
      <c r="D19" s="430">
        <v>8</v>
      </c>
      <c r="E19" s="430">
        <v>8</v>
      </c>
      <c r="F19" s="439">
        <v>1001</v>
      </c>
      <c r="G19" s="430">
        <v>21</v>
      </c>
      <c r="H19" s="430">
        <v>3</v>
      </c>
      <c r="I19" s="430">
        <v>409</v>
      </c>
      <c r="J19" s="430">
        <v>114</v>
      </c>
      <c r="K19" s="430">
        <v>39</v>
      </c>
      <c r="L19" s="430">
        <v>74</v>
      </c>
      <c r="M19" s="430">
        <v>174</v>
      </c>
      <c r="N19" s="440">
        <v>170</v>
      </c>
      <c r="O19" s="439">
        <v>0</v>
      </c>
      <c r="P19" s="440">
        <v>0</v>
      </c>
      <c r="Q19" s="439">
        <v>2</v>
      </c>
      <c r="R19" s="440">
        <v>1</v>
      </c>
      <c r="S19" s="430">
        <v>2276730</v>
      </c>
      <c r="T19" s="430">
        <v>2028033</v>
      </c>
      <c r="U19" s="430">
        <v>12505</v>
      </c>
      <c r="V19" s="430">
        <v>196</v>
      </c>
      <c r="W19" s="430">
        <v>235996</v>
      </c>
      <c r="X19" s="441">
        <v>366993</v>
      </c>
      <c r="Y19" s="441">
        <v>1300442</v>
      </c>
      <c r="Z19" s="430">
        <v>0</v>
      </c>
      <c r="AA19" s="430">
        <v>105015</v>
      </c>
      <c r="AB19" s="430">
        <v>96352</v>
      </c>
      <c r="AC19" s="441">
        <v>2068418</v>
      </c>
      <c r="AD19" s="442">
        <v>838629</v>
      </c>
      <c r="AE19" s="431">
        <v>18</v>
      </c>
    </row>
    <row r="20" spans="1:31" s="438" customFormat="1" ht="13.05" customHeight="1" x14ac:dyDescent="0.15">
      <c r="A20" s="735">
        <v>19</v>
      </c>
      <c r="B20" s="736" t="s">
        <v>2310</v>
      </c>
      <c r="C20" s="430">
        <v>3</v>
      </c>
      <c r="D20" s="430">
        <v>2</v>
      </c>
      <c r="E20" s="430">
        <v>1</v>
      </c>
      <c r="F20" s="439">
        <v>410</v>
      </c>
      <c r="G20" s="430">
        <v>2</v>
      </c>
      <c r="H20" s="430">
        <v>0</v>
      </c>
      <c r="I20" s="430">
        <v>264</v>
      </c>
      <c r="J20" s="430">
        <v>55</v>
      </c>
      <c r="K20" s="430">
        <v>33</v>
      </c>
      <c r="L20" s="430">
        <v>6</v>
      </c>
      <c r="M20" s="430">
        <v>40</v>
      </c>
      <c r="N20" s="440">
        <v>11</v>
      </c>
      <c r="O20" s="439">
        <v>0</v>
      </c>
      <c r="P20" s="440">
        <v>0</v>
      </c>
      <c r="Q20" s="439">
        <v>1</v>
      </c>
      <c r="R20" s="440">
        <v>0</v>
      </c>
      <c r="S20" s="430">
        <v>593915</v>
      </c>
      <c r="T20" s="430">
        <v>593915</v>
      </c>
      <c r="U20" s="430">
        <v>0</v>
      </c>
      <c r="V20" s="430">
        <v>0</v>
      </c>
      <c r="W20" s="430">
        <v>0</v>
      </c>
      <c r="X20" s="441">
        <v>181590</v>
      </c>
      <c r="Y20" s="441">
        <v>349902</v>
      </c>
      <c r="Z20" s="430">
        <v>0</v>
      </c>
      <c r="AA20" s="430" t="s">
        <v>432</v>
      </c>
      <c r="AB20" s="430" t="s">
        <v>432</v>
      </c>
      <c r="AC20" s="441">
        <v>592252</v>
      </c>
      <c r="AD20" s="442">
        <v>205675</v>
      </c>
      <c r="AE20" s="431">
        <v>19</v>
      </c>
    </row>
    <row r="21" spans="1:31" s="438" customFormat="1" ht="13.05" customHeight="1" x14ac:dyDescent="0.15">
      <c r="A21" s="735">
        <v>21</v>
      </c>
      <c r="B21" s="736" t="s">
        <v>2311</v>
      </c>
      <c r="C21" s="430">
        <v>18</v>
      </c>
      <c r="D21" s="430">
        <v>2</v>
      </c>
      <c r="E21" s="430">
        <v>16</v>
      </c>
      <c r="F21" s="439">
        <v>900</v>
      </c>
      <c r="G21" s="430">
        <v>27</v>
      </c>
      <c r="H21" s="430">
        <v>6</v>
      </c>
      <c r="I21" s="430">
        <v>610</v>
      </c>
      <c r="J21" s="430">
        <v>117</v>
      </c>
      <c r="K21" s="430">
        <v>77</v>
      </c>
      <c r="L21" s="430">
        <v>14</v>
      </c>
      <c r="M21" s="430">
        <v>67</v>
      </c>
      <c r="N21" s="440">
        <v>2</v>
      </c>
      <c r="O21" s="439">
        <v>1</v>
      </c>
      <c r="P21" s="440">
        <v>0</v>
      </c>
      <c r="Q21" s="439">
        <v>17</v>
      </c>
      <c r="R21" s="440">
        <v>3</v>
      </c>
      <c r="S21" s="430">
        <v>3518653</v>
      </c>
      <c r="T21" s="430">
        <v>3202534</v>
      </c>
      <c r="U21" s="430">
        <v>72974</v>
      </c>
      <c r="V21" s="430">
        <v>0</v>
      </c>
      <c r="W21" s="430">
        <v>243145</v>
      </c>
      <c r="X21" s="441">
        <v>512076</v>
      </c>
      <c r="Y21" s="441">
        <v>1628113</v>
      </c>
      <c r="Z21" s="430">
        <v>0</v>
      </c>
      <c r="AA21" s="430" t="s">
        <v>432</v>
      </c>
      <c r="AB21" s="430" t="s">
        <v>432</v>
      </c>
      <c r="AC21" s="441">
        <v>3328474</v>
      </c>
      <c r="AD21" s="442">
        <v>1780688</v>
      </c>
      <c r="AE21" s="431">
        <v>21</v>
      </c>
    </row>
    <row r="22" spans="1:31" s="438" customFormat="1" ht="13.05" customHeight="1" x14ac:dyDescent="0.15">
      <c r="A22" s="735">
        <v>22</v>
      </c>
      <c r="B22" s="736" t="s">
        <v>2312</v>
      </c>
      <c r="C22" s="430">
        <v>3</v>
      </c>
      <c r="D22" s="430">
        <v>2</v>
      </c>
      <c r="E22" s="430">
        <v>1</v>
      </c>
      <c r="F22" s="439">
        <v>711</v>
      </c>
      <c r="G22" s="430">
        <v>8</v>
      </c>
      <c r="H22" s="430">
        <v>2</v>
      </c>
      <c r="I22" s="430">
        <v>609</v>
      </c>
      <c r="J22" s="430">
        <v>32</v>
      </c>
      <c r="K22" s="430">
        <v>52</v>
      </c>
      <c r="L22" s="430">
        <v>3</v>
      </c>
      <c r="M22" s="430">
        <v>8</v>
      </c>
      <c r="N22" s="440">
        <v>0</v>
      </c>
      <c r="O22" s="439">
        <v>0</v>
      </c>
      <c r="P22" s="440">
        <v>0</v>
      </c>
      <c r="Q22" s="439">
        <v>3</v>
      </c>
      <c r="R22" s="440">
        <v>0</v>
      </c>
      <c r="S22" s="430">
        <v>1612267</v>
      </c>
      <c r="T22" s="430">
        <v>1457565</v>
      </c>
      <c r="U22" s="430">
        <v>27030</v>
      </c>
      <c r="V22" s="430">
        <v>0</v>
      </c>
      <c r="W22" s="430">
        <v>127672</v>
      </c>
      <c r="X22" s="441">
        <v>352807</v>
      </c>
      <c r="Y22" s="441">
        <v>760603</v>
      </c>
      <c r="Z22" s="430">
        <v>0</v>
      </c>
      <c r="AA22" s="430" t="s">
        <v>432</v>
      </c>
      <c r="AB22" s="430" t="s">
        <v>432</v>
      </c>
      <c r="AC22" s="441">
        <v>1503167</v>
      </c>
      <c r="AD22" s="442">
        <v>699278</v>
      </c>
      <c r="AE22" s="431">
        <v>22</v>
      </c>
    </row>
    <row r="23" spans="1:31" s="438" customFormat="1" ht="13.05" customHeight="1" x14ac:dyDescent="0.15">
      <c r="A23" s="735">
        <v>23</v>
      </c>
      <c r="B23" s="736" t="s">
        <v>2313</v>
      </c>
      <c r="C23" s="430">
        <v>1</v>
      </c>
      <c r="D23" s="430">
        <v>0</v>
      </c>
      <c r="E23" s="430">
        <v>1</v>
      </c>
      <c r="F23" s="439">
        <v>6</v>
      </c>
      <c r="G23" s="430">
        <v>1</v>
      </c>
      <c r="H23" s="430">
        <v>2</v>
      </c>
      <c r="I23" s="430">
        <v>3</v>
      </c>
      <c r="J23" s="430">
        <v>0</v>
      </c>
      <c r="K23" s="430">
        <v>0</v>
      </c>
      <c r="L23" s="430">
        <v>0</v>
      </c>
      <c r="M23" s="430">
        <v>0</v>
      </c>
      <c r="N23" s="440">
        <v>0</v>
      </c>
      <c r="O23" s="439">
        <v>0</v>
      </c>
      <c r="P23" s="440">
        <v>0</v>
      </c>
      <c r="Q23" s="439">
        <v>0</v>
      </c>
      <c r="R23" s="440">
        <v>0</v>
      </c>
      <c r="S23" s="430" t="s">
        <v>432</v>
      </c>
      <c r="T23" s="430" t="s">
        <v>432</v>
      </c>
      <c r="U23" s="430">
        <v>0</v>
      </c>
      <c r="V23" s="430">
        <v>0</v>
      </c>
      <c r="W23" s="430">
        <v>0</v>
      </c>
      <c r="X23" s="441" t="s">
        <v>432</v>
      </c>
      <c r="Y23" s="441" t="s">
        <v>432</v>
      </c>
      <c r="Z23" s="430">
        <v>0</v>
      </c>
      <c r="AA23" s="430">
        <v>0</v>
      </c>
      <c r="AB23" s="430">
        <v>0</v>
      </c>
      <c r="AC23" s="441" t="s">
        <v>432</v>
      </c>
      <c r="AD23" s="442" t="s">
        <v>432</v>
      </c>
      <c r="AE23" s="431">
        <v>23</v>
      </c>
    </row>
    <row r="24" spans="1:31" s="438" customFormat="1" ht="13.05" customHeight="1" x14ac:dyDescent="0.15">
      <c r="A24" s="735">
        <v>24</v>
      </c>
      <c r="B24" s="736" t="s">
        <v>2314</v>
      </c>
      <c r="C24" s="430">
        <v>29</v>
      </c>
      <c r="D24" s="430">
        <v>6</v>
      </c>
      <c r="E24" s="430">
        <v>23</v>
      </c>
      <c r="F24" s="439">
        <v>1597</v>
      </c>
      <c r="G24" s="430">
        <v>43</v>
      </c>
      <c r="H24" s="430">
        <v>12</v>
      </c>
      <c r="I24" s="430">
        <v>1032</v>
      </c>
      <c r="J24" s="430">
        <v>349</v>
      </c>
      <c r="K24" s="430">
        <v>57</v>
      </c>
      <c r="L24" s="430">
        <v>12</v>
      </c>
      <c r="M24" s="430">
        <v>65</v>
      </c>
      <c r="N24" s="440">
        <v>27</v>
      </c>
      <c r="O24" s="439">
        <v>0</v>
      </c>
      <c r="P24" s="440">
        <v>0</v>
      </c>
      <c r="Q24" s="439">
        <v>0</v>
      </c>
      <c r="R24" s="440">
        <v>0</v>
      </c>
      <c r="S24" s="430">
        <v>8103712</v>
      </c>
      <c r="T24" s="430">
        <v>7970664</v>
      </c>
      <c r="U24" s="430">
        <v>119699</v>
      </c>
      <c r="V24" s="430">
        <v>0</v>
      </c>
      <c r="W24" s="430">
        <v>13349</v>
      </c>
      <c r="X24" s="441">
        <v>933965</v>
      </c>
      <c r="Y24" s="441">
        <v>6182398</v>
      </c>
      <c r="Z24" s="430">
        <v>0</v>
      </c>
      <c r="AA24" s="430">
        <v>210971</v>
      </c>
      <c r="AB24" s="430">
        <v>472352</v>
      </c>
      <c r="AC24" s="441">
        <v>8171795</v>
      </c>
      <c r="AD24" s="442">
        <v>1439668</v>
      </c>
      <c r="AE24" s="431">
        <v>24</v>
      </c>
    </row>
    <row r="25" spans="1:31" s="438" customFormat="1" ht="13.05" customHeight="1" x14ac:dyDescent="0.15">
      <c r="A25" s="735">
        <v>25</v>
      </c>
      <c r="B25" s="736" t="s">
        <v>31</v>
      </c>
      <c r="C25" s="430">
        <v>12</v>
      </c>
      <c r="D25" s="430">
        <v>4</v>
      </c>
      <c r="E25" s="430">
        <v>8</v>
      </c>
      <c r="F25" s="439">
        <v>441</v>
      </c>
      <c r="G25" s="430">
        <v>25</v>
      </c>
      <c r="H25" s="430">
        <v>8</v>
      </c>
      <c r="I25" s="430">
        <v>338</v>
      </c>
      <c r="J25" s="430">
        <v>43</v>
      </c>
      <c r="K25" s="430">
        <v>19</v>
      </c>
      <c r="L25" s="430">
        <v>5</v>
      </c>
      <c r="M25" s="430">
        <v>1</v>
      </c>
      <c r="N25" s="440">
        <v>2</v>
      </c>
      <c r="O25" s="439">
        <v>1</v>
      </c>
      <c r="P25" s="440">
        <v>0</v>
      </c>
      <c r="Q25" s="439">
        <v>0</v>
      </c>
      <c r="R25" s="440">
        <v>0</v>
      </c>
      <c r="S25" s="430">
        <v>852682</v>
      </c>
      <c r="T25" s="430">
        <v>561999</v>
      </c>
      <c r="U25" s="430">
        <v>8273</v>
      </c>
      <c r="V25" s="430" t="s">
        <v>432</v>
      </c>
      <c r="W25" s="430" t="s">
        <v>432</v>
      </c>
      <c r="X25" s="441">
        <v>221018</v>
      </c>
      <c r="Y25" s="441">
        <v>409324</v>
      </c>
      <c r="Z25" s="430">
        <v>0</v>
      </c>
      <c r="AA25" s="430">
        <v>15570</v>
      </c>
      <c r="AB25" s="430">
        <v>20402</v>
      </c>
      <c r="AC25" s="441">
        <v>558448</v>
      </c>
      <c r="AD25" s="442">
        <v>373302</v>
      </c>
      <c r="AE25" s="431">
        <v>25</v>
      </c>
    </row>
    <row r="26" spans="1:31" s="438" customFormat="1" ht="13.05" customHeight="1" x14ac:dyDescent="0.15">
      <c r="A26" s="735">
        <v>26</v>
      </c>
      <c r="B26" s="736" t="s">
        <v>2315</v>
      </c>
      <c r="C26" s="430">
        <v>31</v>
      </c>
      <c r="D26" s="430">
        <v>4</v>
      </c>
      <c r="E26" s="430">
        <v>27</v>
      </c>
      <c r="F26" s="439">
        <v>953</v>
      </c>
      <c r="G26" s="430">
        <v>48</v>
      </c>
      <c r="H26" s="430">
        <v>18</v>
      </c>
      <c r="I26" s="430">
        <v>648</v>
      </c>
      <c r="J26" s="430">
        <v>165</v>
      </c>
      <c r="K26" s="430">
        <v>35</v>
      </c>
      <c r="L26" s="430">
        <v>22</v>
      </c>
      <c r="M26" s="430">
        <v>5</v>
      </c>
      <c r="N26" s="440">
        <v>13</v>
      </c>
      <c r="O26" s="439">
        <v>0</v>
      </c>
      <c r="P26" s="440">
        <v>0</v>
      </c>
      <c r="Q26" s="439">
        <v>0</v>
      </c>
      <c r="R26" s="440">
        <v>1</v>
      </c>
      <c r="S26" s="430">
        <v>2444124</v>
      </c>
      <c r="T26" s="430">
        <v>2247994</v>
      </c>
      <c r="U26" s="430">
        <v>75290</v>
      </c>
      <c r="V26" s="430">
        <v>57</v>
      </c>
      <c r="W26" s="430">
        <v>120783</v>
      </c>
      <c r="X26" s="441">
        <v>462586</v>
      </c>
      <c r="Y26" s="441">
        <v>1515701</v>
      </c>
      <c r="Z26" s="430">
        <v>0</v>
      </c>
      <c r="AA26" s="430">
        <v>31485</v>
      </c>
      <c r="AB26" s="430">
        <v>58252</v>
      </c>
      <c r="AC26" s="441">
        <v>2538397</v>
      </c>
      <c r="AD26" s="442">
        <v>1065309</v>
      </c>
      <c r="AE26" s="431">
        <v>26</v>
      </c>
    </row>
    <row r="27" spans="1:31" s="438" customFormat="1" ht="13.05" customHeight="1" x14ac:dyDescent="0.15">
      <c r="A27" s="735">
        <v>27</v>
      </c>
      <c r="B27" s="736" t="s">
        <v>2316</v>
      </c>
      <c r="C27" s="430">
        <v>10</v>
      </c>
      <c r="D27" s="430">
        <v>3</v>
      </c>
      <c r="E27" s="430">
        <v>7</v>
      </c>
      <c r="F27" s="439">
        <v>369</v>
      </c>
      <c r="G27" s="430">
        <v>12</v>
      </c>
      <c r="H27" s="430">
        <v>3</v>
      </c>
      <c r="I27" s="430">
        <v>197</v>
      </c>
      <c r="J27" s="430">
        <v>87</v>
      </c>
      <c r="K27" s="430">
        <v>7</v>
      </c>
      <c r="L27" s="430">
        <v>60</v>
      </c>
      <c r="M27" s="430">
        <v>1</v>
      </c>
      <c r="N27" s="440">
        <v>2</v>
      </c>
      <c r="O27" s="439">
        <v>0</v>
      </c>
      <c r="P27" s="440">
        <v>0</v>
      </c>
      <c r="Q27" s="439">
        <v>0</v>
      </c>
      <c r="R27" s="440">
        <v>0</v>
      </c>
      <c r="S27" s="430">
        <v>1223209</v>
      </c>
      <c r="T27" s="430">
        <v>1159452</v>
      </c>
      <c r="U27" s="430">
        <v>59670</v>
      </c>
      <c r="V27" s="430">
        <v>0</v>
      </c>
      <c r="W27" s="430">
        <v>4087</v>
      </c>
      <c r="X27" s="441">
        <v>161385</v>
      </c>
      <c r="Y27" s="441">
        <v>514951</v>
      </c>
      <c r="Z27" s="430">
        <v>0</v>
      </c>
      <c r="AA27" s="430">
        <v>15984</v>
      </c>
      <c r="AB27" s="430">
        <v>39978</v>
      </c>
      <c r="AC27" s="441">
        <v>1198331</v>
      </c>
      <c r="AD27" s="442">
        <v>601346</v>
      </c>
      <c r="AE27" s="431">
        <v>27</v>
      </c>
    </row>
    <row r="28" spans="1:31" s="438" customFormat="1" ht="13.05" customHeight="1" x14ac:dyDescent="0.15">
      <c r="A28" s="735">
        <v>28</v>
      </c>
      <c r="B28" s="736" t="s">
        <v>2317</v>
      </c>
      <c r="C28" s="430">
        <v>16</v>
      </c>
      <c r="D28" s="430">
        <v>10</v>
      </c>
      <c r="E28" s="430">
        <v>6</v>
      </c>
      <c r="F28" s="439">
        <v>1377</v>
      </c>
      <c r="G28" s="430">
        <v>11</v>
      </c>
      <c r="H28" s="430">
        <v>1</v>
      </c>
      <c r="I28" s="430">
        <v>659</v>
      </c>
      <c r="J28" s="430">
        <v>276</v>
      </c>
      <c r="K28" s="430">
        <v>123</v>
      </c>
      <c r="L28" s="430">
        <v>258</v>
      </c>
      <c r="M28" s="430">
        <v>22</v>
      </c>
      <c r="N28" s="440">
        <v>35</v>
      </c>
      <c r="O28" s="439">
        <v>0</v>
      </c>
      <c r="P28" s="440">
        <v>0</v>
      </c>
      <c r="Q28" s="439">
        <v>7</v>
      </c>
      <c r="R28" s="440">
        <v>1</v>
      </c>
      <c r="S28" s="430">
        <v>2174902</v>
      </c>
      <c r="T28" s="430">
        <v>1784480</v>
      </c>
      <c r="U28" s="430">
        <v>389929</v>
      </c>
      <c r="V28" s="430">
        <v>0</v>
      </c>
      <c r="W28" s="430">
        <v>493</v>
      </c>
      <c r="X28" s="441">
        <v>486702</v>
      </c>
      <c r="Y28" s="441">
        <v>965831</v>
      </c>
      <c r="Z28" s="430">
        <v>0</v>
      </c>
      <c r="AA28" s="430">
        <v>33143</v>
      </c>
      <c r="AB28" s="430">
        <v>52238</v>
      </c>
      <c r="AC28" s="441">
        <v>2017684</v>
      </c>
      <c r="AD28" s="442">
        <v>916504</v>
      </c>
      <c r="AE28" s="431">
        <v>28</v>
      </c>
    </row>
    <row r="29" spans="1:31" s="438" customFormat="1" ht="13.05" customHeight="1" x14ac:dyDescent="0.15">
      <c r="A29" s="735">
        <v>29</v>
      </c>
      <c r="B29" s="736" t="s">
        <v>2318</v>
      </c>
      <c r="C29" s="430">
        <v>11</v>
      </c>
      <c r="D29" s="430">
        <v>5</v>
      </c>
      <c r="E29" s="430">
        <v>6</v>
      </c>
      <c r="F29" s="439">
        <v>897</v>
      </c>
      <c r="G29" s="430">
        <v>24</v>
      </c>
      <c r="H29" s="430">
        <v>4</v>
      </c>
      <c r="I29" s="430">
        <v>553</v>
      </c>
      <c r="J29" s="430">
        <v>248</v>
      </c>
      <c r="K29" s="430">
        <v>54</v>
      </c>
      <c r="L29" s="430">
        <v>18</v>
      </c>
      <c r="M29" s="430">
        <v>10</v>
      </c>
      <c r="N29" s="440">
        <v>1</v>
      </c>
      <c r="O29" s="439">
        <v>0</v>
      </c>
      <c r="P29" s="440">
        <v>0</v>
      </c>
      <c r="Q29" s="439">
        <v>11</v>
      </c>
      <c r="R29" s="440">
        <v>4</v>
      </c>
      <c r="S29" s="430">
        <v>1707601</v>
      </c>
      <c r="T29" s="430">
        <v>1650846</v>
      </c>
      <c r="U29" s="430">
        <v>43227</v>
      </c>
      <c r="V29" s="430">
        <v>0</v>
      </c>
      <c r="W29" s="430">
        <v>13528</v>
      </c>
      <c r="X29" s="441">
        <v>340002</v>
      </c>
      <c r="Y29" s="441">
        <v>712524</v>
      </c>
      <c r="Z29" s="430">
        <v>0</v>
      </c>
      <c r="AA29" s="430">
        <v>57314</v>
      </c>
      <c r="AB29" s="430">
        <v>4420</v>
      </c>
      <c r="AC29" s="441">
        <v>1763112</v>
      </c>
      <c r="AD29" s="442">
        <v>990538</v>
      </c>
      <c r="AE29" s="431">
        <v>29</v>
      </c>
    </row>
    <row r="30" spans="1:31" s="438" customFormat="1" ht="13.05" customHeight="1" x14ac:dyDescent="0.15">
      <c r="A30" s="735">
        <v>30</v>
      </c>
      <c r="B30" s="736" t="s">
        <v>2319</v>
      </c>
      <c r="C30" s="430">
        <v>14</v>
      </c>
      <c r="D30" s="430">
        <v>11</v>
      </c>
      <c r="E30" s="430">
        <v>3</v>
      </c>
      <c r="F30" s="439">
        <v>3200</v>
      </c>
      <c r="G30" s="430">
        <v>13</v>
      </c>
      <c r="H30" s="430">
        <v>1</v>
      </c>
      <c r="I30" s="430">
        <v>1907</v>
      </c>
      <c r="J30" s="430">
        <v>520</v>
      </c>
      <c r="K30" s="430">
        <v>263</v>
      </c>
      <c r="L30" s="430">
        <v>221</v>
      </c>
      <c r="M30" s="430">
        <v>242</v>
      </c>
      <c r="N30" s="440">
        <v>163</v>
      </c>
      <c r="O30" s="439">
        <v>0</v>
      </c>
      <c r="P30" s="440">
        <v>0</v>
      </c>
      <c r="Q30" s="439">
        <v>107</v>
      </c>
      <c r="R30" s="440">
        <v>23</v>
      </c>
      <c r="S30" s="430">
        <v>12321869</v>
      </c>
      <c r="T30" s="430">
        <v>11817289</v>
      </c>
      <c r="U30" s="430">
        <v>318209</v>
      </c>
      <c r="V30" s="430">
        <v>0</v>
      </c>
      <c r="W30" s="430">
        <v>186371</v>
      </c>
      <c r="X30" s="441">
        <v>1501276</v>
      </c>
      <c r="Y30" s="441">
        <v>6599862</v>
      </c>
      <c r="Z30" s="430">
        <v>0</v>
      </c>
      <c r="AA30" s="430" t="s">
        <v>432</v>
      </c>
      <c r="AB30" s="430">
        <v>89374</v>
      </c>
      <c r="AC30" s="441">
        <v>12145825</v>
      </c>
      <c r="AD30" s="442">
        <v>5128530</v>
      </c>
      <c r="AE30" s="431">
        <v>30</v>
      </c>
    </row>
    <row r="31" spans="1:31" s="438" customFormat="1" ht="13.05" customHeight="1" x14ac:dyDescent="0.15">
      <c r="A31" s="735">
        <v>31</v>
      </c>
      <c r="B31" s="736" t="s">
        <v>2320</v>
      </c>
      <c r="C31" s="430">
        <v>8</v>
      </c>
      <c r="D31" s="430">
        <v>1</v>
      </c>
      <c r="E31" s="430">
        <v>7</v>
      </c>
      <c r="F31" s="439">
        <v>102</v>
      </c>
      <c r="G31" s="430">
        <v>7</v>
      </c>
      <c r="H31" s="430">
        <v>3</v>
      </c>
      <c r="I31" s="430">
        <v>77</v>
      </c>
      <c r="J31" s="430">
        <v>16</v>
      </c>
      <c r="K31" s="430">
        <v>0</v>
      </c>
      <c r="L31" s="430">
        <v>0</v>
      </c>
      <c r="M31" s="430">
        <v>0</v>
      </c>
      <c r="N31" s="440">
        <v>0</v>
      </c>
      <c r="O31" s="439">
        <v>1</v>
      </c>
      <c r="P31" s="440">
        <v>0</v>
      </c>
      <c r="Q31" s="439">
        <v>1</v>
      </c>
      <c r="R31" s="440">
        <v>0</v>
      </c>
      <c r="S31" s="430">
        <v>83674</v>
      </c>
      <c r="T31" s="430">
        <v>31806</v>
      </c>
      <c r="U31" s="430" t="s">
        <v>432</v>
      </c>
      <c r="V31" s="430">
        <v>0</v>
      </c>
      <c r="W31" s="430" t="s">
        <v>432</v>
      </c>
      <c r="X31" s="441">
        <v>32639</v>
      </c>
      <c r="Y31" s="441">
        <v>27881</v>
      </c>
      <c r="Z31" s="430">
        <v>0</v>
      </c>
      <c r="AA31" s="430">
        <v>0</v>
      </c>
      <c r="AB31" s="430">
        <v>0</v>
      </c>
      <c r="AC31" s="441">
        <v>77194</v>
      </c>
      <c r="AD31" s="442">
        <v>50723</v>
      </c>
      <c r="AE31" s="431">
        <v>31</v>
      </c>
    </row>
    <row r="32" spans="1:31" s="438" customFormat="1" ht="13.05" customHeight="1" x14ac:dyDescent="0.15">
      <c r="A32" s="735">
        <v>32</v>
      </c>
      <c r="B32" s="736" t="s">
        <v>38</v>
      </c>
      <c r="C32" s="430">
        <v>11</v>
      </c>
      <c r="D32" s="430">
        <v>2</v>
      </c>
      <c r="E32" s="430">
        <v>9</v>
      </c>
      <c r="F32" s="439">
        <v>196</v>
      </c>
      <c r="G32" s="430">
        <v>21</v>
      </c>
      <c r="H32" s="430">
        <v>9</v>
      </c>
      <c r="I32" s="430">
        <v>105</v>
      </c>
      <c r="J32" s="430">
        <v>57</v>
      </c>
      <c r="K32" s="430">
        <v>1</v>
      </c>
      <c r="L32" s="430">
        <v>2</v>
      </c>
      <c r="M32" s="430">
        <v>1</v>
      </c>
      <c r="N32" s="440">
        <v>0</v>
      </c>
      <c r="O32" s="439">
        <v>0</v>
      </c>
      <c r="P32" s="440">
        <v>1</v>
      </c>
      <c r="Q32" s="439">
        <v>0</v>
      </c>
      <c r="R32" s="440">
        <v>0</v>
      </c>
      <c r="S32" s="430">
        <v>160535</v>
      </c>
      <c r="T32" s="430">
        <v>140113</v>
      </c>
      <c r="U32" s="430" t="s">
        <v>432</v>
      </c>
      <c r="V32" s="430">
        <v>0</v>
      </c>
      <c r="W32" s="430" t="s">
        <v>432</v>
      </c>
      <c r="X32" s="441">
        <v>56141</v>
      </c>
      <c r="Y32" s="441">
        <v>68031</v>
      </c>
      <c r="Z32" s="430">
        <v>0</v>
      </c>
      <c r="AA32" s="430" t="s">
        <v>432</v>
      </c>
      <c r="AB32" s="430" t="s">
        <v>432</v>
      </c>
      <c r="AC32" s="441">
        <v>158673</v>
      </c>
      <c r="AD32" s="442">
        <v>81506</v>
      </c>
      <c r="AE32" s="431">
        <v>32</v>
      </c>
    </row>
    <row r="33" spans="1:31" s="438" customFormat="1" ht="24" customHeight="1" x14ac:dyDescent="0.15">
      <c r="A33" s="1104" t="s">
        <v>293</v>
      </c>
      <c r="B33" s="1105" t="s">
        <v>433</v>
      </c>
      <c r="C33" s="433">
        <v>146</v>
      </c>
      <c r="D33" s="433">
        <v>42</v>
      </c>
      <c r="E33" s="433">
        <v>104</v>
      </c>
      <c r="F33" s="434">
        <v>8705</v>
      </c>
      <c r="G33" s="433">
        <v>165</v>
      </c>
      <c r="H33" s="433">
        <v>91</v>
      </c>
      <c r="I33" s="433">
        <v>4752</v>
      </c>
      <c r="J33" s="433">
        <v>2533</v>
      </c>
      <c r="K33" s="433">
        <v>404</v>
      </c>
      <c r="L33" s="433">
        <v>415</v>
      </c>
      <c r="M33" s="433">
        <v>294</v>
      </c>
      <c r="N33" s="435">
        <v>116</v>
      </c>
      <c r="O33" s="434">
        <v>9</v>
      </c>
      <c r="P33" s="435">
        <v>7</v>
      </c>
      <c r="Q33" s="434">
        <v>28</v>
      </c>
      <c r="R33" s="435">
        <v>37</v>
      </c>
      <c r="S33" s="433">
        <v>26515130</v>
      </c>
      <c r="T33" s="433">
        <v>23452561</v>
      </c>
      <c r="U33" s="433">
        <v>2367333</v>
      </c>
      <c r="V33" s="433" t="s">
        <v>432</v>
      </c>
      <c r="W33" s="433" t="s">
        <v>432</v>
      </c>
      <c r="X33" s="436">
        <v>3746672</v>
      </c>
      <c r="Y33" s="436">
        <v>17889897</v>
      </c>
      <c r="Z33" s="433">
        <v>733</v>
      </c>
      <c r="AA33" s="433">
        <v>752958</v>
      </c>
      <c r="AB33" s="433">
        <v>918126</v>
      </c>
      <c r="AC33" s="436">
        <v>26255573</v>
      </c>
      <c r="AD33" s="437">
        <v>7772725</v>
      </c>
      <c r="AE33" s="431" t="s">
        <v>293</v>
      </c>
    </row>
    <row r="34" spans="1:31" s="438" customFormat="1" ht="13.05" customHeight="1" x14ac:dyDescent="0.15">
      <c r="A34" s="735">
        <v>9</v>
      </c>
      <c r="B34" s="736" t="s">
        <v>2301</v>
      </c>
      <c r="C34" s="430">
        <v>26</v>
      </c>
      <c r="D34" s="430">
        <v>4</v>
      </c>
      <c r="E34" s="430">
        <v>22</v>
      </c>
      <c r="F34" s="439">
        <v>709</v>
      </c>
      <c r="G34" s="430">
        <v>30</v>
      </c>
      <c r="H34" s="430">
        <v>14</v>
      </c>
      <c r="I34" s="430">
        <v>181</v>
      </c>
      <c r="J34" s="430">
        <v>171</v>
      </c>
      <c r="K34" s="430">
        <v>97</v>
      </c>
      <c r="L34" s="430">
        <v>201</v>
      </c>
      <c r="M34" s="430">
        <v>6</v>
      </c>
      <c r="N34" s="440">
        <v>9</v>
      </c>
      <c r="O34" s="439">
        <v>7</v>
      </c>
      <c r="P34" s="440">
        <v>1</v>
      </c>
      <c r="Q34" s="439">
        <v>0</v>
      </c>
      <c r="R34" s="440">
        <v>0</v>
      </c>
      <c r="S34" s="430">
        <v>691916</v>
      </c>
      <c r="T34" s="430">
        <v>459595</v>
      </c>
      <c r="U34" s="430">
        <v>109479</v>
      </c>
      <c r="V34" s="430">
        <v>0</v>
      </c>
      <c r="W34" s="430">
        <v>122842</v>
      </c>
      <c r="X34" s="441">
        <v>191030</v>
      </c>
      <c r="Y34" s="441">
        <v>372867</v>
      </c>
      <c r="Z34" s="430" t="s">
        <v>432</v>
      </c>
      <c r="AA34" s="430">
        <v>1676</v>
      </c>
      <c r="AB34" s="430">
        <v>15685</v>
      </c>
      <c r="AC34" s="441">
        <v>567846</v>
      </c>
      <c r="AD34" s="442">
        <v>277334</v>
      </c>
      <c r="AE34" s="431">
        <v>9</v>
      </c>
    </row>
    <row r="35" spans="1:31" s="438" customFormat="1" ht="13.05" customHeight="1" x14ac:dyDescent="0.15">
      <c r="A35" s="735">
        <v>10</v>
      </c>
      <c r="B35" s="736" t="s">
        <v>2302</v>
      </c>
      <c r="C35" s="430">
        <v>5</v>
      </c>
      <c r="D35" s="430">
        <v>0</v>
      </c>
      <c r="E35" s="430">
        <v>5</v>
      </c>
      <c r="F35" s="439">
        <v>100</v>
      </c>
      <c r="G35" s="430">
        <v>11</v>
      </c>
      <c r="H35" s="430">
        <v>8</v>
      </c>
      <c r="I35" s="430">
        <v>50</v>
      </c>
      <c r="J35" s="430">
        <v>26</v>
      </c>
      <c r="K35" s="430">
        <v>0</v>
      </c>
      <c r="L35" s="430">
        <v>5</v>
      </c>
      <c r="M35" s="430">
        <v>0</v>
      </c>
      <c r="N35" s="440">
        <v>0</v>
      </c>
      <c r="O35" s="439">
        <v>0</v>
      </c>
      <c r="P35" s="440">
        <v>0</v>
      </c>
      <c r="Q35" s="439">
        <v>0</v>
      </c>
      <c r="R35" s="440">
        <v>0</v>
      </c>
      <c r="S35" s="430">
        <v>154569</v>
      </c>
      <c r="T35" s="430">
        <v>154569</v>
      </c>
      <c r="U35" s="430">
        <v>0</v>
      </c>
      <c r="V35" s="430">
        <v>0</v>
      </c>
      <c r="W35" s="430">
        <v>0</v>
      </c>
      <c r="X35" s="441">
        <v>37216</v>
      </c>
      <c r="Y35" s="441">
        <v>35751</v>
      </c>
      <c r="Z35" s="430">
        <v>0</v>
      </c>
      <c r="AA35" s="430">
        <v>0</v>
      </c>
      <c r="AB35" s="430">
        <v>0</v>
      </c>
      <c r="AC35" s="441">
        <v>154569</v>
      </c>
      <c r="AD35" s="442">
        <v>84769</v>
      </c>
      <c r="AE35" s="431">
        <v>10</v>
      </c>
    </row>
    <row r="36" spans="1:31" s="438" customFormat="1" ht="13.05" customHeight="1" x14ac:dyDescent="0.15">
      <c r="A36" s="735">
        <v>11</v>
      </c>
      <c r="B36" s="736" t="s">
        <v>2303</v>
      </c>
      <c r="C36" s="430">
        <v>6</v>
      </c>
      <c r="D36" s="430">
        <v>0</v>
      </c>
      <c r="E36" s="430">
        <v>6</v>
      </c>
      <c r="F36" s="439">
        <v>54</v>
      </c>
      <c r="G36" s="430">
        <v>8</v>
      </c>
      <c r="H36" s="430">
        <v>14</v>
      </c>
      <c r="I36" s="430">
        <v>1</v>
      </c>
      <c r="J36" s="430">
        <v>24</v>
      </c>
      <c r="K36" s="430">
        <v>2</v>
      </c>
      <c r="L36" s="430">
        <v>5</v>
      </c>
      <c r="M36" s="430">
        <v>0</v>
      </c>
      <c r="N36" s="440">
        <v>0</v>
      </c>
      <c r="O36" s="439">
        <v>0</v>
      </c>
      <c r="P36" s="440">
        <v>2</v>
      </c>
      <c r="Q36" s="439">
        <v>0</v>
      </c>
      <c r="R36" s="440">
        <v>0</v>
      </c>
      <c r="S36" s="430">
        <v>23844</v>
      </c>
      <c r="T36" s="430">
        <v>7658</v>
      </c>
      <c r="U36" s="430">
        <v>13490</v>
      </c>
      <c r="V36" s="430">
        <v>0</v>
      </c>
      <c r="W36" s="430">
        <v>2696</v>
      </c>
      <c r="X36" s="441">
        <v>10340</v>
      </c>
      <c r="Y36" s="441">
        <v>7070</v>
      </c>
      <c r="Z36" s="430">
        <v>0</v>
      </c>
      <c r="AA36" s="430">
        <v>0</v>
      </c>
      <c r="AB36" s="430">
        <v>0</v>
      </c>
      <c r="AC36" s="441">
        <v>21148</v>
      </c>
      <c r="AD36" s="442">
        <v>15257</v>
      </c>
      <c r="AE36" s="431">
        <v>11</v>
      </c>
    </row>
    <row r="37" spans="1:31" s="438" customFormat="1" ht="13.05" customHeight="1" x14ac:dyDescent="0.15">
      <c r="A37" s="735">
        <v>12</v>
      </c>
      <c r="B37" s="736" t="s">
        <v>2304</v>
      </c>
      <c r="C37" s="430">
        <v>7</v>
      </c>
      <c r="D37" s="430">
        <v>0</v>
      </c>
      <c r="E37" s="430">
        <v>7</v>
      </c>
      <c r="F37" s="439">
        <v>54</v>
      </c>
      <c r="G37" s="430">
        <v>9</v>
      </c>
      <c r="H37" s="430">
        <v>3</v>
      </c>
      <c r="I37" s="430">
        <v>31</v>
      </c>
      <c r="J37" s="430">
        <v>10</v>
      </c>
      <c r="K37" s="430">
        <v>0</v>
      </c>
      <c r="L37" s="430">
        <v>0</v>
      </c>
      <c r="M37" s="430">
        <v>1</v>
      </c>
      <c r="N37" s="440">
        <v>0</v>
      </c>
      <c r="O37" s="439">
        <v>1</v>
      </c>
      <c r="P37" s="440">
        <v>0</v>
      </c>
      <c r="Q37" s="439">
        <v>0</v>
      </c>
      <c r="R37" s="440">
        <v>0</v>
      </c>
      <c r="S37" s="430">
        <v>110076</v>
      </c>
      <c r="T37" s="430">
        <v>95089</v>
      </c>
      <c r="U37" s="430" t="s">
        <v>432</v>
      </c>
      <c r="V37" s="430">
        <v>0</v>
      </c>
      <c r="W37" s="430" t="s">
        <v>432</v>
      </c>
      <c r="X37" s="441">
        <v>15213</v>
      </c>
      <c r="Y37" s="441">
        <v>81685</v>
      </c>
      <c r="Z37" s="430">
        <v>0</v>
      </c>
      <c r="AA37" s="430">
        <v>0</v>
      </c>
      <c r="AB37" s="430">
        <v>0</v>
      </c>
      <c r="AC37" s="441">
        <v>95256</v>
      </c>
      <c r="AD37" s="442">
        <v>25811</v>
      </c>
      <c r="AE37" s="431">
        <v>12</v>
      </c>
    </row>
    <row r="38" spans="1:31" s="438" customFormat="1" ht="13.05" customHeight="1" x14ac:dyDescent="0.15">
      <c r="A38" s="735">
        <v>13</v>
      </c>
      <c r="B38" s="736" t="s">
        <v>2305</v>
      </c>
      <c r="C38" s="430">
        <v>7</v>
      </c>
      <c r="D38" s="430">
        <v>2</v>
      </c>
      <c r="E38" s="430">
        <v>5</v>
      </c>
      <c r="F38" s="439">
        <v>501</v>
      </c>
      <c r="G38" s="430">
        <v>5</v>
      </c>
      <c r="H38" s="430">
        <v>5</v>
      </c>
      <c r="I38" s="430">
        <v>156</v>
      </c>
      <c r="J38" s="430">
        <v>217</v>
      </c>
      <c r="K38" s="430">
        <v>68</v>
      </c>
      <c r="L38" s="430">
        <v>46</v>
      </c>
      <c r="M38" s="430">
        <v>1</v>
      </c>
      <c r="N38" s="440">
        <v>3</v>
      </c>
      <c r="O38" s="439">
        <v>1</v>
      </c>
      <c r="P38" s="440">
        <v>0</v>
      </c>
      <c r="Q38" s="439">
        <v>0</v>
      </c>
      <c r="R38" s="440">
        <v>0</v>
      </c>
      <c r="S38" s="430">
        <v>399265</v>
      </c>
      <c r="T38" s="430">
        <v>253755</v>
      </c>
      <c r="U38" s="430" t="s">
        <v>432</v>
      </c>
      <c r="V38" s="430">
        <v>0</v>
      </c>
      <c r="W38" s="430" t="s">
        <v>432</v>
      </c>
      <c r="X38" s="441">
        <v>150110</v>
      </c>
      <c r="Y38" s="441">
        <v>178263</v>
      </c>
      <c r="Z38" s="430" t="s">
        <v>432</v>
      </c>
      <c r="AA38" s="430" t="s">
        <v>432</v>
      </c>
      <c r="AB38" s="430" t="s">
        <v>432</v>
      </c>
      <c r="AC38" s="441">
        <v>294633</v>
      </c>
      <c r="AD38" s="442">
        <v>193568</v>
      </c>
      <c r="AE38" s="431">
        <v>13</v>
      </c>
    </row>
    <row r="39" spans="1:31" s="438" customFormat="1" ht="13.05" customHeight="1" x14ac:dyDescent="0.15">
      <c r="A39" s="735">
        <v>14</v>
      </c>
      <c r="B39" s="736" t="s">
        <v>20</v>
      </c>
      <c r="C39" s="430">
        <v>4</v>
      </c>
      <c r="D39" s="430">
        <v>1</v>
      </c>
      <c r="E39" s="430">
        <v>3</v>
      </c>
      <c r="F39" s="439">
        <v>145</v>
      </c>
      <c r="G39" s="430">
        <v>5</v>
      </c>
      <c r="H39" s="430">
        <v>3</v>
      </c>
      <c r="I39" s="430">
        <v>84</v>
      </c>
      <c r="J39" s="430">
        <v>26</v>
      </c>
      <c r="K39" s="430">
        <v>17</v>
      </c>
      <c r="L39" s="430">
        <v>8</v>
      </c>
      <c r="M39" s="430">
        <v>3</v>
      </c>
      <c r="N39" s="440">
        <v>2</v>
      </c>
      <c r="O39" s="439">
        <v>0</v>
      </c>
      <c r="P39" s="440">
        <v>0</v>
      </c>
      <c r="Q39" s="439">
        <v>2</v>
      </c>
      <c r="R39" s="440">
        <v>1</v>
      </c>
      <c r="S39" s="430" t="s">
        <v>432</v>
      </c>
      <c r="T39" s="430">
        <v>185303</v>
      </c>
      <c r="U39" s="430">
        <v>0</v>
      </c>
      <c r="V39" s="430">
        <v>0</v>
      </c>
      <c r="W39" s="430" t="s">
        <v>432</v>
      </c>
      <c r="X39" s="441" t="s">
        <v>432</v>
      </c>
      <c r="Y39" s="441" t="s">
        <v>432</v>
      </c>
      <c r="Z39" s="430">
        <v>0</v>
      </c>
      <c r="AA39" s="430">
        <v>0</v>
      </c>
      <c r="AB39" s="430" t="s">
        <v>432</v>
      </c>
      <c r="AC39" s="441" t="s">
        <v>432</v>
      </c>
      <c r="AD39" s="442" t="s">
        <v>432</v>
      </c>
      <c r="AE39" s="431">
        <v>14</v>
      </c>
    </row>
    <row r="40" spans="1:31" s="438" customFormat="1" ht="13.05" customHeight="1" x14ac:dyDescent="0.15">
      <c r="A40" s="735">
        <v>15</v>
      </c>
      <c r="B40" s="736" t="s">
        <v>2306</v>
      </c>
      <c r="C40" s="430">
        <v>9</v>
      </c>
      <c r="D40" s="430">
        <v>2</v>
      </c>
      <c r="E40" s="430">
        <v>7</v>
      </c>
      <c r="F40" s="439">
        <v>165</v>
      </c>
      <c r="G40" s="430">
        <v>10</v>
      </c>
      <c r="H40" s="430">
        <v>5</v>
      </c>
      <c r="I40" s="430">
        <v>83</v>
      </c>
      <c r="J40" s="430">
        <v>45</v>
      </c>
      <c r="K40" s="430">
        <v>15</v>
      </c>
      <c r="L40" s="430">
        <v>7</v>
      </c>
      <c r="M40" s="430">
        <v>0</v>
      </c>
      <c r="N40" s="440">
        <v>0</v>
      </c>
      <c r="O40" s="439">
        <v>0</v>
      </c>
      <c r="P40" s="440">
        <v>0</v>
      </c>
      <c r="Q40" s="439">
        <v>0</v>
      </c>
      <c r="R40" s="440">
        <v>0</v>
      </c>
      <c r="S40" s="430">
        <v>191929</v>
      </c>
      <c r="T40" s="430">
        <v>191929</v>
      </c>
      <c r="U40" s="430">
        <v>0</v>
      </c>
      <c r="V40" s="430">
        <v>0</v>
      </c>
      <c r="W40" s="430">
        <v>0</v>
      </c>
      <c r="X40" s="441">
        <v>44704</v>
      </c>
      <c r="Y40" s="441">
        <v>98727</v>
      </c>
      <c r="Z40" s="430">
        <v>0</v>
      </c>
      <c r="AA40" s="430" t="s">
        <v>432</v>
      </c>
      <c r="AB40" s="430" t="s">
        <v>432</v>
      </c>
      <c r="AC40" s="441">
        <v>193078</v>
      </c>
      <c r="AD40" s="442">
        <v>82564</v>
      </c>
      <c r="AE40" s="431">
        <v>15</v>
      </c>
    </row>
    <row r="41" spans="1:31" s="438" customFormat="1" ht="13.05" customHeight="1" x14ac:dyDescent="0.15">
      <c r="A41" s="735">
        <v>16</v>
      </c>
      <c r="B41" s="736" t="s">
        <v>2307</v>
      </c>
      <c r="C41" s="430">
        <v>6</v>
      </c>
      <c r="D41" s="430">
        <v>3</v>
      </c>
      <c r="E41" s="430">
        <v>3</v>
      </c>
      <c r="F41" s="439">
        <v>328</v>
      </c>
      <c r="G41" s="430">
        <v>2</v>
      </c>
      <c r="H41" s="430">
        <v>0</v>
      </c>
      <c r="I41" s="430">
        <v>217</v>
      </c>
      <c r="J41" s="430">
        <v>73</v>
      </c>
      <c r="K41" s="430">
        <v>13</v>
      </c>
      <c r="L41" s="430">
        <v>0</v>
      </c>
      <c r="M41" s="430">
        <v>21</v>
      </c>
      <c r="N41" s="440">
        <v>2</v>
      </c>
      <c r="O41" s="439">
        <v>0</v>
      </c>
      <c r="P41" s="440">
        <v>0</v>
      </c>
      <c r="Q41" s="439">
        <v>0</v>
      </c>
      <c r="R41" s="440">
        <v>0</v>
      </c>
      <c r="S41" s="430">
        <v>1857846</v>
      </c>
      <c r="T41" s="430" t="s">
        <v>432</v>
      </c>
      <c r="U41" s="430">
        <v>26832</v>
      </c>
      <c r="V41" s="430">
        <v>0</v>
      </c>
      <c r="W41" s="430" t="s">
        <v>432</v>
      </c>
      <c r="X41" s="441">
        <v>195692</v>
      </c>
      <c r="Y41" s="441">
        <v>1221684</v>
      </c>
      <c r="Z41" s="430">
        <v>0</v>
      </c>
      <c r="AA41" s="430">
        <v>122280</v>
      </c>
      <c r="AB41" s="430" t="s">
        <v>432</v>
      </c>
      <c r="AC41" s="441">
        <v>1695219</v>
      </c>
      <c r="AD41" s="442">
        <v>452684</v>
      </c>
      <c r="AE41" s="431">
        <v>16</v>
      </c>
    </row>
    <row r="42" spans="1:31" s="438" customFormat="1" ht="13.05" customHeight="1" x14ac:dyDescent="0.15">
      <c r="A42" s="735">
        <v>17</v>
      </c>
      <c r="B42" s="736" t="s">
        <v>2308</v>
      </c>
      <c r="C42" s="430">
        <v>3</v>
      </c>
      <c r="D42" s="430">
        <v>0</v>
      </c>
      <c r="E42" s="430">
        <v>3</v>
      </c>
      <c r="F42" s="439">
        <v>25</v>
      </c>
      <c r="G42" s="430">
        <v>1</v>
      </c>
      <c r="H42" s="430">
        <v>0</v>
      </c>
      <c r="I42" s="430">
        <v>17</v>
      </c>
      <c r="J42" s="430">
        <v>6</v>
      </c>
      <c r="K42" s="430">
        <v>1</v>
      </c>
      <c r="L42" s="430">
        <v>0</v>
      </c>
      <c r="M42" s="430">
        <v>0</v>
      </c>
      <c r="N42" s="440">
        <v>0</v>
      </c>
      <c r="O42" s="439">
        <v>0</v>
      </c>
      <c r="P42" s="440">
        <v>0</v>
      </c>
      <c r="Q42" s="439">
        <v>0</v>
      </c>
      <c r="R42" s="440">
        <v>0</v>
      </c>
      <c r="S42" s="430">
        <v>146092</v>
      </c>
      <c r="T42" s="430">
        <v>144105</v>
      </c>
      <c r="U42" s="430">
        <v>0</v>
      </c>
      <c r="V42" s="430">
        <v>0</v>
      </c>
      <c r="W42" s="430">
        <v>1987</v>
      </c>
      <c r="X42" s="441">
        <v>9042</v>
      </c>
      <c r="Y42" s="441">
        <v>95835</v>
      </c>
      <c r="Z42" s="430">
        <v>0</v>
      </c>
      <c r="AA42" s="430">
        <v>0</v>
      </c>
      <c r="AB42" s="430">
        <v>0</v>
      </c>
      <c r="AC42" s="441">
        <v>144105</v>
      </c>
      <c r="AD42" s="442">
        <v>45689</v>
      </c>
      <c r="AE42" s="431">
        <v>17</v>
      </c>
    </row>
    <row r="43" spans="1:31" s="438" customFormat="1" ht="13.05" customHeight="1" x14ac:dyDescent="0.15">
      <c r="A43" s="735">
        <v>18</v>
      </c>
      <c r="B43" s="736" t="s">
        <v>2309</v>
      </c>
      <c r="C43" s="430">
        <v>10</v>
      </c>
      <c r="D43" s="430">
        <v>2</v>
      </c>
      <c r="E43" s="430">
        <v>8</v>
      </c>
      <c r="F43" s="439">
        <v>195</v>
      </c>
      <c r="G43" s="430">
        <v>9</v>
      </c>
      <c r="H43" s="430">
        <v>9</v>
      </c>
      <c r="I43" s="430">
        <v>77</v>
      </c>
      <c r="J43" s="430">
        <v>72</v>
      </c>
      <c r="K43" s="430">
        <v>7</v>
      </c>
      <c r="L43" s="430">
        <v>17</v>
      </c>
      <c r="M43" s="430">
        <v>3</v>
      </c>
      <c r="N43" s="440">
        <v>1</v>
      </c>
      <c r="O43" s="439">
        <v>0</v>
      </c>
      <c r="P43" s="440">
        <v>0</v>
      </c>
      <c r="Q43" s="439">
        <v>0</v>
      </c>
      <c r="R43" s="440">
        <v>0</v>
      </c>
      <c r="S43" s="430">
        <v>194977</v>
      </c>
      <c r="T43" s="430" t="s">
        <v>432</v>
      </c>
      <c r="U43" s="430">
        <v>22322</v>
      </c>
      <c r="V43" s="430">
        <v>0</v>
      </c>
      <c r="W43" s="430" t="s">
        <v>432</v>
      </c>
      <c r="X43" s="441">
        <v>51897</v>
      </c>
      <c r="Y43" s="441">
        <v>86540</v>
      </c>
      <c r="Z43" s="430">
        <v>0</v>
      </c>
      <c r="AA43" s="430" t="s">
        <v>432</v>
      </c>
      <c r="AB43" s="430" t="s">
        <v>432</v>
      </c>
      <c r="AC43" s="441">
        <v>187177</v>
      </c>
      <c r="AD43" s="442">
        <v>99549</v>
      </c>
      <c r="AE43" s="431">
        <v>18</v>
      </c>
    </row>
    <row r="44" spans="1:31" s="438" customFormat="1" ht="13.05" customHeight="1" x14ac:dyDescent="0.15">
      <c r="A44" s="735">
        <v>21</v>
      </c>
      <c r="B44" s="736" t="s">
        <v>2311</v>
      </c>
      <c r="C44" s="430">
        <v>6</v>
      </c>
      <c r="D44" s="430">
        <v>3</v>
      </c>
      <c r="E44" s="430">
        <v>3</v>
      </c>
      <c r="F44" s="439">
        <v>267</v>
      </c>
      <c r="G44" s="430">
        <v>5</v>
      </c>
      <c r="H44" s="430">
        <v>1</v>
      </c>
      <c r="I44" s="430">
        <v>192</v>
      </c>
      <c r="J44" s="430">
        <v>38</v>
      </c>
      <c r="K44" s="430">
        <v>25</v>
      </c>
      <c r="L44" s="430">
        <v>6</v>
      </c>
      <c r="M44" s="430">
        <v>4</v>
      </c>
      <c r="N44" s="440">
        <v>0</v>
      </c>
      <c r="O44" s="439">
        <v>0</v>
      </c>
      <c r="P44" s="440">
        <v>0</v>
      </c>
      <c r="Q44" s="439">
        <v>3</v>
      </c>
      <c r="R44" s="440">
        <v>1</v>
      </c>
      <c r="S44" s="430">
        <v>590562</v>
      </c>
      <c r="T44" s="430">
        <v>494688</v>
      </c>
      <c r="U44" s="430">
        <v>39845</v>
      </c>
      <c r="V44" s="430">
        <v>0</v>
      </c>
      <c r="W44" s="430">
        <v>56029</v>
      </c>
      <c r="X44" s="441">
        <v>98589</v>
      </c>
      <c r="Y44" s="441">
        <v>311890</v>
      </c>
      <c r="Z44" s="430">
        <v>0</v>
      </c>
      <c r="AA44" s="430" t="s">
        <v>432</v>
      </c>
      <c r="AB44" s="430" t="s">
        <v>432</v>
      </c>
      <c r="AC44" s="441">
        <v>548081</v>
      </c>
      <c r="AD44" s="442">
        <v>230455</v>
      </c>
      <c r="AE44" s="431">
        <v>21</v>
      </c>
    </row>
    <row r="45" spans="1:31" s="438" customFormat="1" ht="13.05" customHeight="1" x14ac:dyDescent="0.15">
      <c r="A45" s="735">
        <v>22</v>
      </c>
      <c r="B45" s="736" t="s">
        <v>2312</v>
      </c>
      <c r="C45" s="430">
        <v>2</v>
      </c>
      <c r="D45" s="430">
        <v>1</v>
      </c>
      <c r="E45" s="430">
        <v>1</v>
      </c>
      <c r="F45" s="439">
        <v>144</v>
      </c>
      <c r="G45" s="430">
        <v>1</v>
      </c>
      <c r="H45" s="430">
        <v>1</v>
      </c>
      <c r="I45" s="430">
        <v>130</v>
      </c>
      <c r="J45" s="430">
        <v>6</v>
      </c>
      <c r="K45" s="430">
        <v>0</v>
      </c>
      <c r="L45" s="430">
        <v>0</v>
      </c>
      <c r="M45" s="430">
        <v>6</v>
      </c>
      <c r="N45" s="440">
        <v>0</v>
      </c>
      <c r="O45" s="439">
        <v>0</v>
      </c>
      <c r="P45" s="440">
        <v>0</v>
      </c>
      <c r="Q45" s="439">
        <v>0</v>
      </c>
      <c r="R45" s="440">
        <v>0</v>
      </c>
      <c r="S45" s="430" t="s">
        <v>432</v>
      </c>
      <c r="T45" s="430" t="s">
        <v>432</v>
      </c>
      <c r="U45" s="430" t="s">
        <v>432</v>
      </c>
      <c r="V45" s="430">
        <v>0</v>
      </c>
      <c r="W45" s="430">
        <v>0</v>
      </c>
      <c r="X45" s="441" t="s">
        <v>432</v>
      </c>
      <c r="Y45" s="441" t="s">
        <v>432</v>
      </c>
      <c r="Z45" s="430">
        <v>0</v>
      </c>
      <c r="AA45" s="430" t="s">
        <v>432</v>
      </c>
      <c r="AB45" s="430" t="s">
        <v>432</v>
      </c>
      <c r="AC45" s="441" t="s">
        <v>432</v>
      </c>
      <c r="AD45" s="442" t="s">
        <v>432</v>
      </c>
      <c r="AE45" s="431">
        <v>22</v>
      </c>
    </row>
    <row r="46" spans="1:31" s="438" customFormat="1" ht="13.05" customHeight="1" x14ac:dyDescent="0.15">
      <c r="A46" s="735">
        <v>23</v>
      </c>
      <c r="B46" s="736" t="s">
        <v>2313</v>
      </c>
      <c r="C46" s="430">
        <v>4</v>
      </c>
      <c r="D46" s="430">
        <v>4</v>
      </c>
      <c r="E46" s="430">
        <v>0</v>
      </c>
      <c r="F46" s="439">
        <v>874</v>
      </c>
      <c r="G46" s="430">
        <v>7</v>
      </c>
      <c r="H46" s="430">
        <v>0</v>
      </c>
      <c r="I46" s="430">
        <v>750</v>
      </c>
      <c r="J46" s="430">
        <v>71</v>
      </c>
      <c r="K46" s="430">
        <v>20</v>
      </c>
      <c r="L46" s="430">
        <v>2</v>
      </c>
      <c r="M46" s="430">
        <v>37</v>
      </c>
      <c r="N46" s="440">
        <v>10</v>
      </c>
      <c r="O46" s="439">
        <v>0</v>
      </c>
      <c r="P46" s="440">
        <v>0</v>
      </c>
      <c r="Q46" s="439">
        <v>16</v>
      </c>
      <c r="R46" s="440">
        <v>7</v>
      </c>
      <c r="S46" s="430">
        <v>8413559</v>
      </c>
      <c r="T46" s="430">
        <v>8207318</v>
      </c>
      <c r="U46" s="430" t="s">
        <v>432</v>
      </c>
      <c r="V46" s="430">
        <v>0</v>
      </c>
      <c r="W46" s="430" t="s">
        <v>432</v>
      </c>
      <c r="X46" s="441">
        <v>506150</v>
      </c>
      <c r="Y46" s="441">
        <v>7370264</v>
      </c>
      <c r="Z46" s="430">
        <v>0</v>
      </c>
      <c r="AA46" s="430">
        <v>306402</v>
      </c>
      <c r="AB46" s="430">
        <v>237676</v>
      </c>
      <c r="AC46" s="441">
        <v>8759134</v>
      </c>
      <c r="AD46" s="442">
        <v>1426404</v>
      </c>
      <c r="AE46" s="431">
        <v>23</v>
      </c>
    </row>
    <row r="47" spans="1:31" s="438" customFormat="1" ht="13.05" customHeight="1" x14ac:dyDescent="0.15">
      <c r="A47" s="735">
        <v>24</v>
      </c>
      <c r="B47" s="736" t="s">
        <v>2314</v>
      </c>
      <c r="C47" s="430">
        <v>6</v>
      </c>
      <c r="D47" s="430">
        <v>0</v>
      </c>
      <c r="E47" s="430">
        <v>6</v>
      </c>
      <c r="F47" s="439">
        <v>36</v>
      </c>
      <c r="G47" s="430">
        <v>7</v>
      </c>
      <c r="H47" s="430">
        <v>2</v>
      </c>
      <c r="I47" s="430">
        <v>21</v>
      </c>
      <c r="J47" s="430">
        <v>5</v>
      </c>
      <c r="K47" s="430">
        <v>1</v>
      </c>
      <c r="L47" s="430">
        <v>0</v>
      </c>
      <c r="M47" s="430">
        <v>0</v>
      </c>
      <c r="N47" s="440">
        <v>0</v>
      </c>
      <c r="O47" s="439">
        <v>0</v>
      </c>
      <c r="P47" s="440">
        <v>2</v>
      </c>
      <c r="Q47" s="439">
        <v>0</v>
      </c>
      <c r="R47" s="440">
        <v>0</v>
      </c>
      <c r="S47" s="430">
        <v>47630</v>
      </c>
      <c r="T47" s="430">
        <v>30401</v>
      </c>
      <c r="U47" s="430">
        <v>11920</v>
      </c>
      <c r="V47" s="430">
        <v>0</v>
      </c>
      <c r="W47" s="430">
        <v>5309</v>
      </c>
      <c r="X47" s="441">
        <v>12466</v>
      </c>
      <c r="Y47" s="441">
        <v>19110</v>
      </c>
      <c r="Z47" s="430">
        <v>0</v>
      </c>
      <c r="AA47" s="430">
        <v>0</v>
      </c>
      <c r="AB47" s="430">
        <v>0</v>
      </c>
      <c r="AC47" s="441">
        <v>42321</v>
      </c>
      <c r="AD47" s="442">
        <v>25927</v>
      </c>
      <c r="AE47" s="431">
        <v>24</v>
      </c>
    </row>
    <row r="48" spans="1:31" s="438" customFormat="1" ht="13.05" customHeight="1" x14ac:dyDescent="0.15">
      <c r="A48" s="735">
        <v>25</v>
      </c>
      <c r="B48" s="736" t="s">
        <v>31</v>
      </c>
      <c r="C48" s="430">
        <v>4</v>
      </c>
      <c r="D48" s="430">
        <v>2</v>
      </c>
      <c r="E48" s="430">
        <v>2</v>
      </c>
      <c r="F48" s="439">
        <v>103</v>
      </c>
      <c r="G48" s="430">
        <v>3</v>
      </c>
      <c r="H48" s="430">
        <v>2</v>
      </c>
      <c r="I48" s="430">
        <v>65</v>
      </c>
      <c r="J48" s="430">
        <v>26</v>
      </c>
      <c r="K48" s="430">
        <v>2</v>
      </c>
      <c r="L48" s="430">
        <v>1</v>
      </c>
      <c r="M48" s="430">
        <v>1</v>
      </c>
      <c r="N48" s="440">
        <v>3</v>
      </c>
      <c r="O48" s="439">
        <v>0</v>
      </c>
      <c r="P48" s="440">
        <v>0</v>
      </c>
      <c r="Q48" s="439">
        <v>0</v>
      </c>
      <c r="R48" s="440">
        <v>0</v>
      </c>
      <c r="S48" s="430">
        <v>212762</v>
      </c>
      <c r="T48" s="430">
        <v>94630</v>
      </c>
      <c r="U48" s="430">
        <v>84926</v>
      </c>
      <c r="V48" s="430" t="s">
        <v>432</v>
      </c>
      <c r="W48" s="430" t="s">
        <v>432</v>
      </c>
      <c r="X48" s="441">
        <v>35400</v>
      </c>
      <c r="Y48" s="441">
        <v>104362</v>
      </c>
      <c r="Z48" s="430">
        <v>0</v>
      </c>
      <c r="AA48" s="430" t="s">
        <v>432</v>
      </c>
      <c r="AB48" s="430" t="s">
        <v>432</v>
      </c>
      <c r="AC48" s="441">
        <v>177402</v>
      </c>
      <c r="AD48" s="442">
        <v>87966</v>
      </c>
      <c r="AE48" s="431">
        <v>25</v>
      </c>
    </row>
    <row r="49" spans="1:31" s="438" customFormat="1" ht="13.05" customHeight="1" x14ac:dyDescent="0.15">
      <c r="A49" s="735">
        <v>26</v>
      </c>
      <c r="B49" s="736" t="s">
        <v>2315</v>
      </c>
      <c r="C49" s="430">
        <v>10</v>
      </c>
      <c r="D49" s="430">
        <v>3</v>
      </c>
      <c r="E49" s="430">
        <v>7</v>
      </c>
      <c r="F49" s="439">
        <v>280</v>
      </c>
      <c r="G49" s="430">
        <v>17</v>
      </c>
      <c r="H49" s="430">
        <v>7</v>
      </c>
      <c r="I49" s="430">
        <v>156</v>
      </c>
      <c r="J49" s="430">
        <v>36</v>
      </c>
      <c r="K49" s="430">
        <v>28</v>
      </c>
      <c r="L49" s="430">
        <v>10</v>
      </c>
      <c r="M49" s="430">
        <v>21</v>
      </c>
      <c r="N49" s="440">
        <v>6</v>
      </c>
      <c r="O49" s="439">
        <v>0</v>
      </c>
      <c r="P49" s="440">
        <v>0</v>
      </c>
      <c r="Q49" s="439">
        <v>1</v>
      </c>
      <c r="R49" s="440">
        <v>0</v>
      </c>
      <c r="S49" s="430">
        <v>1481994</v>
      </c>
      <c r="T49" s="430">
        <v>1379713</v>
      </c>
      <c r="U49" s="430" t="s">
        <v>432</v>
      </c>
      <c r="V49" s="430">
        <v>0</v>
      </c>
      <c r="W49" s="430" t="s">
        <v>432</v>
      </c>
      <c r="X49" s="441">
        <v>135603</v>
      </c>
      <c r="Y49" s="441">
        <v>800948</v>
      </c>
      <c r="Z49" s="430">
        <v>0</v>
      </c>
      <c r="AA49" s="430">
        <v>9409</v>
      </c>
      <c r="AB49" s="430">
        <v>12139</v>
      </c>
      <c r="AC49" s="441">
        <v>1422274</v>
      </c>
      <c r="AD49" s="442">
        <v>671616</v>
      </c>
      <c r="AE49" s="431">
        <v>26</v>
      </c>
    </row>
    <row r="50" spans="1:31" s="438" customFormat="1" ht="13.05" customHeight="1" x14ac:dyDescent="0.15">
      <c r="A50" s="735">
        <v>27</v>
      </c>
      <c r="B50" s="736" t="s">
        <v>2316</v>
      </c>
      <c r="C50" s="430">
        <v>10</v>
      </c>
      <c r="D50" s="430">
        <v>7</v>
      </c>
      <c r="E50" s="430">
        <v>3</v>
      </c>
      <c r="F50" s="439">
        <v>2669</v>
      </c>
      <c r="G50" s="430">
        <v>7</v>
      </c>
      <c r="H50" s="430">
        <v>4</v>
      </c>
      <c r="I50" s="430">
        <v>1242</v>
      </c>
      <c r="J50" s="430">
        <v>1226</v>
      </c>
      <c r="K50" s="430">
        <v>68</v>
      </c>
      <c r="L50" s="430">
        <v>62</v>
      </c>
      <c r="M50" s="430">
        <v>41</v>
      </c>
      <c r="N50" s="440">
        <v>48</v>
      </c>
      <c r="O50" s="439">
        <v>0</v>
      </c>
      <c r="P50" s="440">
        <v>0</v>
      </c>
      <c r="Q50" s="439">
        <v>2</v>
      </c>
      <c r="R50" s="440">
        <v>27</v>
      </c>
      <c r="S50" s="430">
        <v>6700584</v>
      </c>
      <c r="T50" s="430">
        <v>6605800</v>
      </c>
      <c r="U50" s="430">
        <v>94129</v>
      </c>
      <c r="V50" s="430">
        <v>0</v>
      </c>
      <c r="W50" s="430">
        <v>655</v>
      </c>
      <c r="X50" s="441">
        <v>1161712</v>
      </c>
      <c r="Y50" s="441">
        <v>4318508</v>
      </c>
      <c r="Z50" s="430">
        <v>0</v>
      </c>
      <c r="AA50" s="430">
        <v>4757</v>
      </c>
      <c r="AB50" s="430">
        <v>77992</v>
      </c>
      <c r="AC50" s="441">
        <v>6715693</v>
      </c>
      <c r="AD50" s="442">
        <v>2106672</v>
      </c>
      <c r="AE50" s="431">
        <v>27</v>
      </c>
    </row>
    <row r="51" spans="1:31" s="438" customFormat="1" ht="13.05" customHeight="1" x14ac:dyDescent="0.15">
      <c r="A51" s="735">
        <v>28</v>
      </c>
      <c r="B51" s="736" t="s">
        <v>2317</v>
      </c>
      <c r="C51" s="430">
        <v>6</v>
      </c>
      <c r="D51" s="430">
        <v>4</v>
      </c>
      <c r="E51" s="430">
        <v>2</v>
      </c>
      <c r="F51" s="439">
        <v>1556</v>
      </c>
      <c r="G51" s="430">
        <v>9</v>
      </c>
      <c r="H51" s="430">
        <v>1</v>
      </c>
      <c r="I51" s="430">
        <v>1070</v>
      </c>
      <c r="J51" s="430">
        <v>279</v>
      </c>
      <c r="K51" s="430">
        <v>18</v>
      </c>
      <c r="L51" s="430">
        <v>6</v>
      </c>
      <c r="M51" s="430">
        <v>145</v>
      </c>
      <c r="N51" s="440">
        <v>32</v>
      </c>
      <c r="O51" s="439">
        <v>0</v>
      </c>
      <c r="P51" s="440">
        <v>0</v>
      </c>
      <c r="Q51" s="439">
        <v>3</v>
      </c>
      <c r="R51" s="440">
        <v>1</v>
      </c>
      <c r="S51" s="430">
        <v>4095797</v>
      </c>
      <c r="T51" s="430">
        <v>2322716</v>
      </c>
      <c r="U51" s="430" t="s">
        <v>432</v>
      </c>
      <c r="V51" s="430">
        <v>0</v>
      </c>
      <c r="W51" s="430" t="s">
        <v>432</v>
      </c>
      <c r="X51" s="441">
        <v>854958</v>
      </c>
      <c r="Y51" s="441">
        <v>2116010</v>
      </c>
      <c r="Z51" s="430">
        <v>0</v>
      </c>
      <c r="AA51" s="430" t="s">
        <v>432</v>
      </c>
      <c r="AB51" s="430" t="s">
        <v>432</v>
      </c>
      <c r="AC51" s="441">
        <v>4045596</v>
      </c>
      <c r="AD51" s="442">
        <v>1480546</v>
      </c>
      <c r="AE51" s="431">
        <v>28</v>
      </c>
    </row>
    <row r="52" spans="1:31" s="438" customFormat="1" ht="13.05" customHeight="1" x14ac:dyDescent="0.15">
      <c r="A52" s="735">
        <v>29</v>
      </c>
      <c r="B52" s="736" t="s">
        <v>2318</v>
      </c>
      <c r="C52" s="430">
        <v>4</v>
      </c>
      <c r="D52" s="430">
        <v>0</v>
      </c>
      <c r="E52" s="430">
        <v>4</v>
      </c>
      <c r="F52" s="439">
        <v>58</v>
      </c>
      <c r="G52" s="430">
        <v>4</v>
      </c>
      <c r="H52" s="430">
        <v>3</v>
      </c>
      <c r="I52" s="430">
        <v>31</v>
      </c>
      <c r="J52" s="430">
        <v>19</v>
      </c>
      <c r="K52" s="430">
        <v>0</v>
      </c>
      <c r="L52" s="430">
        <v>1</v>
      </c>
      <c r="M52" s="430">
        <v>0</v>
      </c>
      <c r="N52" s="440">
        <v>0</v>
      </c>
      <c r="O52" s="439">
        <v>0</v>
      </c>
      <c r="P52" s="440">
        <v>1</v>
      </c>
      <c r="Q52" s="439">
        <v>0</v>
      </c>
      <c r="R52" s="440">
        <v>0</v>
      </c>
      <c r="S52" s="430">
        <v>61540</v>
      </c>
      <c r="T52" s="430">
        <v>42053</v>
      </c>
      <c r="U52" s="430">
        <v>7630</v>
      </c>
      <c r="V52" s="430">
        <v>0</v>
      </c>
      <c r="W52" s="430">
        <v>11857</v>
      </c>
      <c r="X52" s="441">
        <v>17605</v>
      </c>
      <c r="Y52" s="441">
        <v>26190</v>
      </c>
      <c r="Z52" s="430">
        <v>0</v>
      </c>
      <c r="AA52" s="430">
        <v>0</v>
      </c>
      <c r="AB52" s="430">
        <v>0</v>
      </c>
      <c r="AC52" s="441">
        <v>49683</v>
      </c>
      <c r="AD52" s="442">
        <v>32137</v>
      </c>
      <c r="AE52" s="431">
        <v>29</v>
      </c>
    </row>
    <row r="53" spans="1:31" s="438" customFormat="1" ht="13.05" customHeight="1" x14ac:dyDescent="0.15">
      <c r="A53" s="735">
        <v>31</v>
      </c>
      <c r="B53" s="736" t="s">
        <v>2320</v>
      </c>
      <c r="C53" s="430">
        <v>2</v>
      </c>
      <c r="D53" s="430">
        <v>2</v>
      </c>
      <c r="E53" s="430">
        <v>0</v>
      </c>
      <c r="F53" s="439">
        <v>197</v>
      </c>
      <c r="G53" s="430">
        <v>2</v>
      </c>
      <c r="H53" s="430">
        <v>0</v>
      </c>
      <c r="I53" s="430">
        <v>110</v>
      </c>
      <c r="J53" s="430">
        <v>44</v>
      </c>
      <c r="K53" s="430">
        <v>14</v>
      </c>
      <c r="L53" s="430">
        <v>23</v>
      </c>
      <c r="M53" s="430">
        <v>4</v>
      </c>
      <c r="N53" s="440">
        <v>0</v>
      </c>
      <c r="O53" s="439">
        <v>0</v>
      </c>
      <c r="P53" s="440">
        <v>0</v>
      </c>
      <c r="Q53" s="439">
        <v>0</v>
      </c>
      <c r="R53" s="440">
        <v>0</v>
      </c>
      <c r="S53" s="430" t="s">
        <v>432</v>
      </c>
      <c r="T53" s="430" t="s">
        <v>432</v>
      </c>
      <c r="U53" s="430" t="s">
        <v>432</v>
      </c>
      <c r="V53" s="430">
        <v>0</v>
      </c>
      <c r="W53" s="430">
        <v>0</v>
      </c>
      <c r="X53" s="441" t="s">
        <v>432</v>
      </c>
      <c r="Y53" s="441" t="s">
        <v>432</v>
      </c>
      <c r="Z53" s="430">
        <v>0</v>
      </c>
      <c r="AA53" s="430">
        <v>0</v>
      </c>
      <c r="AB53" s="430" t="s">
        <v>432</v>
      </c>
      <c r="AC53" s="441" t="s">
        <v>432</v>
      </c>
      <c r="AD53" s="442" t="s">
        <v>432</v>
      </c>
      <c r="AE53" s="431">
        <v>31</v>
      </c>
    </row>
    <row r="54" spans="1:31" s="438" customFormat="1" ht="13.05" customHeight="1" thickBot="1" x14ac:dyDescent="0.2">
      <c r="A54" s="443">
        <v>32</v>
      </c>
      <c r="B54" s="444" t="s">
        <v>38</v>
      </c>
      <c r="C54" s="445">
        <v>9</v>
      </c>
      <c r="D54" s="445">
        <v>2</v>
      </c>
      <c r="E54" s="445">
        <v>7</v>
      </c>
      <c r="F54" s="446">
        <v>245</v>
      </c>
      <c r="G54" s="445">
        <v>13</v>
      </c>
      <c r="H54" s="445">
        <v>9</v>
      </c>
      <c r="I54" s="445">
        <v>88</v>
      </c>
      <c r="J54" s="445">
        <v>113</v>
      </c>
      <c r="K54" s="445">
        <v>8</v>
      </c>
      <c r="L54" s="445">
        <v>15</v>
      </c>
      <c r="M54" s="445">
        <v>0</v>
      </c>
      <c r="N54" s="447">
        <v>0</v>
      </c>
      <c r="O54" s="446">
        <v>0</v>
      </c>
      <c r="P54" s="447">
        <v>1</v>
      </c>
      <c r="Q54" s="446">
        <v>1</v>
      </c>
      <c r="R54" s="447">
        <v>0</v>
      </c>
      <c r="S54" s="445">
        <v>190424</v>
      </c>
      <c r="T54" s="445">
        <v>188934</v>
      </c>
      <c r="U54" s="445">
        <v>202</v>
      </c>
      <c r="V54" s="445">
        <v>0</v>
      </c>
      <c r="W54" s="445">
        <v>1288</v>
      </c>
      <c r="X54" s="448">
        <v>51259</v>
      </c>
      <c r="Y54" s="448">
        <v>101636</v>
      </c>
      <c r="Z54" s="445">
        <v>0</v>
      </c>
      <c r="AA54" s="445" t="s">
        <v>432</v>
      </c>
      <c r="AB54" s="445" t="s">
        <v>432</v>
      </c>
      <c r="AC54" s="448">
        <v>188427</v>
      </c>
      <c r="AD54" s="449">
        <v>73003</v>
      </c>
      <c r="AE54" s="431">
        <v>32</v>
      </c>
    </row>
    <row r="55" spans="1:31" s="438" customFormat="1" ht="24" customHeight="1" x14ac:dyDescent="0.15">
      <c r="A55" s="1075" t="s">
        <v>268</v>
      </c>
      <c r="B55" s="1076" t="s">
        <v>433</v>
      </c>
      <c r="C55" s="425">
        <v>390</v>
      </c>
      <c r="D55" s="425">
        <v>109</v>
      </c>
      <c r="E55" s="425">
        <v>281</v>
      </c>
      <c r="F55" s="426">
        <v>18288</v>
      </c>
      <c r="G55" s="425">
        <v>454</v>
      </c>
      <c r="H55" s="425">
        <v>170</v>
      </c>
      <c r="I55" s="425">
        <v>9275</v>
      </c>
      <c r="J55" s="425">
        <v>3369</v>
      </c>
      <c r="K55" s="425">
        <v>1156</v>
      </c>
      <c r="L55" s="425">
        <v>2190</v>
      </c>
      <c r="M55" s="425">
        <v>1238</v>
      </c>
      <c r="N55" s="427">
        <v>710</v>
      </c>
      <c r="O55" s="426">
        <v>23</v>
      </c>
      <c r="P55" s="427">
        <v>34</v>
      </c>
      <c r="Q55" s="426">
        <v>220</v>
      </c>
      <c r="R55" s="427">
        <v>54</v>
      </c>
      <c r="S55" s="425">
        <v>69976217</v>
      </c>
      <c r="T55" s="425">
        <v>61953292</v>
      </c>
      <c r="U55" s="425">
        <v>2216260</v>
      </c>
      <c r="V55" s="425">
        <v>8912</v>
      </c>
      <c r="W55" s="425">
        <v>5797753</v>
      </c>
      <c r="X55" s="428">
        <v>8773251</v>
      </c>
      <c r="Y55" s="428">
        <v>44965243</v>
      </c>
      <c r="Z55" s="425">
        <v>24869</v>
      </c>
      <c r="AA55" s="425">
        <v>3376409</v>
      </c>
      <c r="AB55" s="425">
        <v>1892306</v>
      </c>
      <c r="AC55" s="428">
        <v>65417180</v>
      </c>
      <c r="AD55" s="429">
        <v>23170590</v>
      </c>
      <c r="AE55" s="431" t="s">
        <v>268</v>
      </c>
    </row>
    <row r="56" spans="1:31" s="438" customFormat="1" ht="13.05" customHeight="1" x14ac:dyDescent="0.15">
      <c r="A56" s="735">
        <v>9</v>
      </c>
      <c r="B56" s="736" t="s">
        <v>2301</v>
      </c>
      <c r="C56" s="430">
        <v>54</v>
      </c>
      <c r="D56" s="430">
        <v>25</v>
      </c>
      <c r="E56" s="430">
        <v>29</v>
      </c>
      <c r="F56" s="439">
        <v>3794</v>
      </c>
      <c r="G56" s="430">
        <v>51</v>
      </c>
      <c r="H56" s="430">
        <v>30</v>
      </c>
      <c r="I56" s="430">
        <v>944</v>
      </c>
      <c r="J56" s="430">
        <v>764</v>
      </c>
      <c r="K56" s="430">
        <v>425</v>
      </c>
      <c r="L56" s="430">
        <v>1512</v>
      </c>
      <c r="M56" s="430">
        <v>45</v>
      </c>
      <c r="N56" s="440">
        <v>55</v>
      </c>
      <c r="O56" s="439">
        <v>2</v>
      </c>
      <c r="P56" s="440">
        <v>12</v>
      </c>
      <c r="Q56" s="439">
        <v>18</v>
      </c>
      <c r="R56" s="440">
        <v>14</v>
      </c>
      <c r="S56" s="430">
        <v>6311491</v>
      </c>
      <c r="T56" s="430">
        <v>6020889</v>
      </c>
      <c r="U56" s="430">
        <v>186580</v>
      </c>
      <c r="V56" s="430">
        <v>0</v>
      </c>
      <c r="W56" s="430">
        <v>104022</v>
      </c>
      <c r="X56" s="441">
        <v>1282318</v>
      </c>
      <c r="Y56" s="441">
        <v>3696195</v>
      </c>
      <c r="Z56" s="430">
        <v>9137</v>
      </c>
      <c r="AA56" s="430">
        <v>1077144</v>
      </c>
      <c r="AB56" s="430">
        <v>198280</v>
      </c>
      <c r="AC56" s="441">
        <v>6211770</v>
      </c>
      <c r="AD56" s="442">
        <v>2325819</v>
      </c>
      <c r="AE56" s="431">
        <v>9</v>
      </c>
    </row>
    <row r="57" spans="1:31" s="438" customFormat="1" ht="13.05" customHeight="1" x14ac:dyDescent="0.15">
      <c r="A57" s="735">
        <v>10</v>
      </c>
      <c r="B57" s="736" t="s">
        <v>2302</v>
      </c>
      <c r="C57" s="430">
        <v>10</v>
      </c>
      <c r="D57" s="430">
        <v>0</v>
      </c>
      <c r="E57" s="430">
        <v>10</v>
      </c>
      <c r="F57" s="439">
        <v>117</v>
      </c>
      <c r="G57" s="430">
        <v>10</v>
      </c>
      <c r="H57" s="430">
        <v>6</v>
      </c>
      <c r="I57" s="430">
        <v>61</v>
      </c>
      <c r="J57" s="430">
        <v>27</v>
      </c>
      <c r="K57" s="430">
        <v>8</v>
      </c>
      <c r="L57" s="430">
        <v>4</v>
      </c>
      <c r="M57" s="430">
        <v>1</v>
      </c>
      <c r="N57" s="440">
        <v>0</v>
      </c>
      <c r="O57" s="439">
        <v>1</v>
      </c>
      <c r="P57" s="440">
        <v>0</v>
      </c>
      <c r="Q57" s="439">
        <v>0</v>
      </c>
      <c r="R57" s="440">
        <v>0</v>
      </c>
      <c r="S57" s="430">
        <v>246334</v>
      </c>
      <c r="T57" s="430">
        <v>214255</v>
      </c>
      <c r="U57" s="430">
        <v>24187</v>
      </c>
      <c r="V57" s="430">
        <v>0</v>
      </c>
      <c r="W57" s="430">
        <v>7892</v>
      </c>
      <c r="X57" s="441">
        <v>37839</v>
      </c>
      <c r="Y57" s="441">
        <v>149266</v>
      </c>
      <c r="Z57" s="430">
        <v>0</v>
      </c>
      <c r="AA57" s="430">
        <v>0</v>
      </c>
      <c r="AB57" s="430">
        <v>0</v>
      </c>
      <c r="AC57" s="441">
        <v>238442</v>
      </c>
      <c r="AD57" s="442">
        <v>73846</v>
      </c>
      <c r="AE57" s="431">
        <v>10</v>
      </c>
    </row>
    <row r="58" spans="1:31" s="438" customFormat="1" ht="13.05" customHeight="1" x14ac:dyDescent="0.15">
      <c r="A58" s="735">
        <v>11</v>
      </c>
      <c r="B58" s="736" t="s">
        <v>2303</v>
      </c>
      <c r="C58" s="430">
        <v>25</v>
      </c>
      <c r="D58" s="430">
        <v>5</v>
      </c>
      <c r="E58" s="430">
        <v>20</v>
      </c>
      <c r="F58" s="439">
        <v>529</v>
      </c>
      <c r="G58" s="430">
        <v>17</v>
      </c>
      <c r="H58" s="430">
        <v>8</v>
      </c>
      <c r="I58" s="430">
        <v>112</v>
      </c>
      <c r="J58" s="430">
        <v>203</v>
      </c>
      <c r="K58" s="430">
        <v>16</v>
      </c>
      <c r="L58" s="430">
        <v>171</v>
      </c>
      <c r="M58" s="430">
        <v>1</v>
      </c>
      <c r="N58" s="440">
        <v>1</v>
      </c>
      <c r="O58" s="439">
        <v>0</v>
      </c>
      <c r="P58" s="440">
        <v>0</v>
      </c>
      <c r="Q58" s="439">
        <v>0</v>
      </c>
      <c r="R58" s="440">
        <v>0</v>
      </c>
      <c r="S58" s="430">
        <v>725000</v>
      </c>
      <c r="T58" s="430">
        <v>633417</v>
      </c>
      <c r="U58" s="430">
        <v>88393</v>
      </c>
      <c r="V58" s="430">
        <v>0</v>
      </c>
      <c r="W58" s="430">
        <v>3190</v>
      </c>
      <c r="X58" s="441">
        <v>137905</v>
      </c>
      <c r="Y58" s="441">
        <v>274801</v>
      </c>
      <c r="Z58" s="430">
        <v>1091</v>
      </c>
      <c r="AA58" s="430">
        <v>271</v>
      </c>
      <c r="AB58" s="430">
        <v>14598</v>
      </c>
      <c r="AC58" s="441">
        <v>722695</v>
      </c>
      <c r="AD58" s="442">
        <v>395845</v>
      </c>
      <c r="AE58" s="431">
        <v>11</v>
      </c>
    </row>
    <row r="59" spans="1:31" s="438" customFormat="1" ht="13.05" customHeight="1" x14ac:dyDescent="0.15">
      <c r="A59" s="735">
        <v>12</v>
      </c>
      <c r="B59" s="736" t="s">
        <v>2304</v>
      </c>
      <c r="C59" s="430">
        <v>12</v>
      </c>
      <c r="D59" s="430">
        <v>1</v>
      </c>
      <c r="E59" s="430">
        <v>11</v>
      </c>
      <c r="F59" s="439">
        <v>231</v>
      </c>
      <c r="G59" s="430">
        <v>21</v>
      </c>
      <c r="H59" s="430">
        <v>5</v>
      </c>
      <c r="I59" s="430">
        <v>145</v>
      </c>
      <c r="J59" s="430">
        <v>44</v>
      </c>
      <c r="K59" s="430">
        <v>4</v>
      </c>
      <c r="L59" s="430">
        <v>3</v>
      </c>
      <c r="M59" s="430">
        <v>10</v>
      </c>
      <c r="N59" s="440">
        <v>2</v>
      </c>
      <c r="O59" s="439">
        <v>0</v>
      </c>
      <c r="P59" s="440">
        <v>0</v>
      </c>
      <c r="Q59" s="439">
        <v>3</v>
      </c>
      <c r="R59" s="440">
        <v>0</v>
      </c>
      <c r="S59" s="430">
        <v>506263</v>
      </c>
      <c r="T59" s="430">
        <v>435315</v>
      </c>
      <c r="U59" s="430">
        <v>27808</v>
      </c>
      <c r="V59" s="430">
        <v>0</v>
      </c>
      <c r="W59" s="430">
        <v>43140</v>
      </c>
      <c r="X59" s="441">
        <v>84482</v>
      </c>
      <c r="Y59" s="441">
        <v>365704</v>
      </c>
      <c r="Z59" s="430">
        <v>0</v>
      </c>
      <c r="AA59" s="430">
        <v>0</v>
      </c>
      <c r="AB59" s="430" t="s">
        <v>432</v>
      </c>
      <c r="AC59" s="441">
        <v>458901</v>
      </c>
      <c r="AD59" s="442">
        <v>122008</v>
      </c>
      <c r="AE59" s="431">
        <v>12</v>
      </c>
    </row>
    <row r="60" spans="1:31" s="438" customFormat="1" ht="13.05" customHeight="1" x14ac:dyDescent="0.15">
      <c r="A60" s="735">
        <v>13</v>
      </c>
      <c r="B60" s="736" t="s">
        <v>2305</v>
      </c>
      <c r="C60" s="430">
        <v>6</v>
      </c>
      <c r="D60" s="430">
        <v>0</v>
      </c>
      <c r="E60" s="430">
        <v>6</v>
      </c>
      <c r="F60" s="439">
        <v>42</v>
      </c>
      <c r="G60" s="430">
        <v>11</v>
      </c>
      <c r="H60" s="430">
        <v>3</v>
      </c>
      <c r="I60" s="430">
        <v>22</v>
      </c>
      <c r="J60" s="430">
        <v>5</v>
      </c>
      <c r="K60" s="430">
        <v>0</v>
      </c>
      <c r="L60" s="430">
        <v>1</v>
      </c>
      <c r="M60" s="430">
        <v>0</v>
      </c>
      <c r="N60" s="440">
        <v>0</v>
      </c>
      <c r="O60" s="439">
        <v>1</v>
      </c>
      <c r="P60" s="440">
        <v>1</v>
      </c>
      <c r="Q60" s="439">
        <v>0</v>
      </c>
      <c r="R60" s="440">
        <v>0</v>
      </c>
      <c r="S60" s="430">
        <v>36075</v>
      </c>
      <c r="T60" s="430">
        <v>35321</v>
      </c>
      <c r="U60" s="430">
        <v>754</v>
      </c>
      <c r="V60" s="430">
        <v>0</v>
      </c>
      <c r="W60" s="430">
        <v>0</v>
      </c>
      <c r="X60" s="441">
        <v>16965</v>
      </c>
      <c r="Y60" s="441">
        <v>15796</v>
      </c>
      <c r="Z60" s="430">
        <v>0</v>
      </c>
      <c r="AA60" s="430">
        <v>0</v>
      </c>
      <c r="AB60" s="430">
        <v>0</v>
      </c>
      <c r="AC60" s="441">
        <v>36075</v>
      </c>
      <c r="AD60" s="442">
        <v>18435</v>
      </c>
      <c r="AE60" s="431">
        <v>13</v>
      </c>
    </row>
    <row r="61" spans="1:31" s="438" customFormat="1" ht="13.05" customHeight="1" x14ac:dyDescent="0.15">
      <c r="A61" s="735">
        <v>14</v>
      </c>
      <c r="B61" s="736" t="s">
        <v>20</v>
      </c>
      <c r="C61" s="430">
        <v>8</v>
      </c>
      <c r="D61" s="430">
        <v>2</v>
      </c>
      <c r="E61" s="430">
        <v>6</v>
      </c>
      <c r="F61" s="439">
        <v>156</v>
      </c>
      <c r="G61" s="430">
        <v>12</v>
      </c>
      <c r="H61" s="430">
        <v>2</v>
      </c>
      <c r="I61" s="430">
        <v>86</v>
      </c>
      <c r="J61" s="430">
        <v>41</v>
      </c>
      <c r="K61" s="430">
        <v>11</v>
      </c>
      <c r="L61" s="430">
        <v>3</v>
      </c>
      <c r="M61" s="430">
        <v>0</v>
      </c>
      <c r="N61" s="440">
        <v>1</v>
      </c>
      <c r="O61" s="439">
        <v>2</v>
      </c>
      <c r="P61" s="440">
        <v>1</v>
      </c>
      <c r="Q61" s="439">
        <v>0</v>
      </c>
      <c r="R61" s="440">
        <v>0</v>
      </c>
      <c r="S61" s="430">
        <v>403124</v>
      </c>
      <c r="T61" s="430">
        <v>303780</v>
      </c>
      <c r="U61" s="430">
        <v>1706</v>
      </c>
      <c r="V61" s="430">
        <v>232</v>
      </c>
      <c r="W61" s="430">
        <v>97406</v>
      </c>
      <c r="X61" s="441">
        <v>55882</v>
      </c>
      <c r="Y61" s="441">
        <v>264379</v>
      </c>
      <c r="Z61" s="430">
        <v>0</v>
      </c>
      <c r="AA61" s="430" t="s">
        <v>432</v>
      </c>
      <c r="AB61" s="430" t="s">
        <v>432</v>
      </c>
      <c r="AC61" s="441">
        <v>305885</v>
      </c>
      <c r="AD61" s="442">
        <v>120282</v>
      </c>
      <c r="AE61" s="431">
        <v>14</v>
      </c>
    </row>
    <row r="62" spans="1:31" s="438" customFormat="1" ht="13.05" customHeight="1" x14ac:dyDescent="0.15">
      <c r="A62" s="735">
        <v>15</v>
      </c>
      <c r="B62" s="736" t="s">
        <v>2306</v>
      </c>
      <c r="C62" s="430">
        <v>31</v>
      </c>
      <c r="D62" s="430">
        <v>5</v>
      </c>
      <c r="E62" s="430">
        <v>26</v>
      </c>
      <c r="F62" s="439">
        <v>461</v>
      </c>
      <c r="G62" s="430">
        <v>53</v>
      </c>
      <c r="H62" s="430">
        <v>19</v>
      </c>
      <c r="I62" s="430">
        <v>224</v>
      </c>
      <c r="J62" s="430">
        <v>115</v>
      </c>
      <c r="K62" s="430">
        <v>25</v>
      </c>
      <c r="L62" s="430">
        <v>15</v>
      </c>
      <c r="M62" s="430">
        <v>6</v>
      </c>
      <c r="N62" s="440">
        <v>4</v>
      </c>
      <c r="O62" s="439">
        <v>1</v>
      </c>
      <c r="P62" s="440">
        <v>2</v>
      </c>
      <c r="Q62" s="439">
        <v>0</v>
      </c>
      <c r="R62" s="440">
        <v>0</v>
      </c>
      <c r="S62" s="430">
        <v>605649</v>
      </c>
      <c r="T62" s="430">
        <v>547256</v>
      </c>
      <c r="U62" s="430">
        <v>24910</v>
      </c>
      <c r="V62" s="430">
        <v>79</v>
      </c>
      <c r="W62" s="430">
        <v>33404</v>
      </c>
      <c r="X62" s="441">
        <v>151402</v>
      </c>
      <c r="Y62" s="441">
        <v>299148</v>
      </c>
      <c r="Z62" s="430">
        <v>0</v>
      </c>
      <c r="AA62" s="430">
        <v>2170</v>
      </c>
      <c r="AB62" s="430">
        <v>6599</v>
      </c>
      <c r="AC62" s="441">
        <v>571428</v>
      </c>
      <c r="AD62" s="442">
        <v>271485</v>
      </c>
      <c r="AE62" s="431">
        <v>15</v>
      </c>
    </row>
    <row r="63" spans="1:31" s="438" customFormat="1" ht="13.05" customHeight="1" x14ac:dyDescent="0.15">
      <c r="A63" s="735">
        <v>16</v>
      </c>
      <c r="B63" s="736" t="s">
        <v>2307</v>
      </c>
      <c r="C63" s="430">
        <v>14</v>
      </c>
      <c r="D63" s="430">
        <v>9</v>
      </c>
      <c r="E63" s="430">
        <v>5</v>
      </c>
      <c r="F63" s="439">
        <v>1805</v>
      </c>
      <c r="G63" s="430">
        <v>17</v>
      </c>
      <c r="H63" s="430">
        <v>4</v>
      </c>
      <c r="I63" s="430">
        <v>1050</v>
      </c>
      <c r="J63" s="430">
        <v>278</v>
      </c>
      <c r="K63" s="430">
        <v>107</v>
      </c>
      <c r="L63" s="430">
        <v>85</v>
      </c>
      <c r="M63" s="430">
        <v>160</v>
      </c>
      <c r="N63" s="440">
        <v>112</v>
      </c>
      <c r="O63" s="439">
        <v>0</v>
      </c>
      <c r="P63" s="440">
        <v>0</v>
      </c>
      <c r="Q63" s="439">
        <v>6</v>
      </c>
      <c r="R63" s="440">
        <v>2</v>
      </c>
      <c r="S63" s="430">
        <v>25408759</v>
      </c>
      <c r="T63" s="430">
        <v>21449453</v>
      </c>
      <c r="U63" s="430">
        <v>267997</v>
      </c>
      <c r="V63" s="430">
        <v>0</v>
      </c>
      <c r="W63" s="430">
        <v>3691309</v>
      </c>
      <c r="X63" s="441">
        <v>958592</v>
      </c>
      <c r="Y63" s="441">
        <v>16650358</v>
      </c>
      <c r="Z63" s="430">
        <v>0</v>
      </c>
      <c r="AA63" s="430">
        <v>167676</v>
      </c>
      <c r="AB63" s="430">
        <v>291840</v>
      </c>
      <c r="AC63" s="441">
        <v>21699093</v>
      </c>
      <c r="AD63" s="442">
        <v>8020953</v>
      </c>
      <c r="AE63" s="431">
        <v>16</v>
      </c>
    </row>
    <row r="64" spans="1:31" s="438" customFormat="1" ht="13.05" customHeight="1" x14ac:dyDescent="0.15">
      <c r="A64" s="735">
        <v>17</v>
      </c>
      <c r="B64" s="736" t="s">
        <v>2308</v>
      </c>
      <c r="C64" s="430">
        <v>5</v>
      </c>
      <c r="D64" s="430">
        <v>0</v>
      </c>
      <c r="E64" s="430">
        <v>5</v>
      </c>
      <c r="F64" s="439">
        <v>50</v>
      </c>
      <c r="G64" s="430">
        <v>7</v>
      </c>
      <c r="H64" s="430">
        <v>1</v>
      </c>
      <c r="I64" s="430">
        <v>31</v>
      </c>
      <c r="J64" s="430">
        <v>8</v>
      </c>
      <c r="K64" s="430">
        <v>3</v>
      </c>
      <c r="L64" s="430">
        <v>0</v>
      </c>
      <c r="M64" s="430">
        <v>0</v>
      </c>
      <c r="N64" s="440">
        <v>0</v>
      </c>
      <c r="O64" s="439">
        <v>0</v>
      </c>
      <c r="P64" s="440">
        <v>1</v>
      </c>
      <c r="Q64" s="439">
        <v>0</v>
      </c>
      <c r="R64" s="440">
        <v>0</v>
      </c>
      <c r="S64" s="430">
        <v>268948</v>
      </c>
      <c r="T64" s="430">
        <v>264053</v>
      </c>
      <c r="U64" s="430">
        <v>213</v>
      </c>
      <c r="V64" s="430">
        <v>4527</v>
      </c>
      <c r="W64" s="430">
        <v>155</v>
      </c>
      <c r="X64" s="441">
        <v>15219</v>
      </c>
      <c r="Y64" s="441">
        <v>202533</v>
      </c>
      <c r="Z64" s="430">
        <v>0</v>
      </c>
      <c r="AA64" s="430">
        <v>0</v>
      </c>
      <c r="AB64" s="430">
        <v>0</v>
      </c>
      <c r="AC64" s="441">
        <v>264266</v>
      </c>
      <c r="AD64" s="442">
        <v>60377</v>
      </c>
      <c r="AE64" s="431">
        <v>17</v>
      </c>
    </row>
    <row r="65" spans="1:31" s="438" customFormat="1" ht="13.05" customHeight="1" x14ac:dyDescent="0.15">
      <c r="A65" s="735">
        <v>18</v>
      </c>
      <c r="B65" s="736" t="s">
        <v>2309</v>
      </c>
      <c r="C65" s="430">
        <v>23</v>
      </c>
      <c r="D65" s="430">
        <v>6</v>
      </c>
      <c r="E65" s="430">
        <v>17</v>
      </c>
      <c r="F65" s="439">
        <v>741</v>
      </c>
      <c r="G65" s="430">
        <v>28</v>
      </c>
      <c r="H65" s="430">
        <v>13</v>
      </c>
      <c r="I65" s="430">
        <v>410</v>
      </c>
      <c r="J65" s="430">
        <v>220</v>
      </c>
      <c r="K65" s="430">
        <v>22</v>
      </c>
      <c r="L65" s="430">
        <v>32</v>
      </c>
      <c r="M65" s="430">
        <v>8</v>
      </c>
      <c r="N65" s="440">
        <v>9</v>
      </c>
      <c r="O65" s="439">
        <v>0</v>
      </c>
      <c r="P65" s="440">
        <v>0</v>
      </c>
      <c r="Q65" s="439">
        <v>1</v>
      </c>
      <c r="R65" s="440">
        <v>0</v>
      </c>
      <c r="S65" s="430">
        <v>2093306</v>
      </c>
      <c r="T65" s="430">
        <v>1959341</v>
      </c>
      <c r="U65" s="430">
        <v>46029</v>
      </c>
      <c r="V65" s="430">
        <v>0</v>
      </c>
      <c r="W65" s="430">
        <v>87936</v>
      </c>
      <c r="X65" s="441">
        <v>360361</v>
      </c>
      <c r="Y65" s="441">
        <v>995764</v>
      </c>
      <c r="Z65" s="430">
        <v>0</v>
      </c>
      <c r="AA65" s="430">
        <v>32348</v>
      </c>
      <c r="AB65" s="430">
        <v>45258</v>
      </c>
      <c r="AC65" s="441">
        <v>2022433</v>
      </c>
      <c r="AD65" s="442">
        <v>1051165</v>
      </c>
      <c r="AE65" s="431">
        <v>18</v>
      </c>
    </row>
    <row r="66" spans="1:31" s="438" customFormat="1" ht="13.05" customHeight="1" x14ac:dyDescent="0.15">
      <c r="A66" s="735">
        <v>19</v>
      </c>
      <c r="B66" s="736" t="s">
        <v>2310</v>
      </c>
      <c r="C66" s="430">
        <v>4</v>
      </c>
      <c r="D66" s="430">
        <v>3</v>
      </c>
      <c r="E66" s="430">
        <v>1</v>
      </c>
      <c r="F66" s="439">
        <v>403</v>
      </c>
      <c r="G66" s="430">
        <v>5</v>
      </c>
      <c r="H66" s="430">
        <v>2</v>
      </c>
      <c r="I66" s="430">
        <v>263</v>
      </c>
      <c r="J66" s="430">
        <v>127</v>
      </c>
      <c r="K66" s="430">
        <v>0</v>
      </c>
      <c r="L66" s="430">
        <v>0</v>
      </c>
      <c r="M66" s="430">
        <v>0</v>
      </c>
      <c r="N66" s="440">
        <v>6</v>
      </c>
      <c r="O66" s="439">
        <v>0</v>
      </c>
      <c r="P66" s="440">
        <v>0</v>
      </c>
      <c r="Q66" s="439">
        <v>0</v>
      </c>
      <c r="R66" s="440">
        <v>0</v>
      </c>
      <c r="S66" s="430">
        <v>1514626</v>
      </c>
      <c r="T66" s="430">
        <v>1485329</v>
      </c>
      <c r="U66" s="430">
        <v>29297</v>
      </c>
      <c r="V66" s="430">
        <v>0</v>
      </c>
      <c r="W66" s="430">
        <v>0</v>
      </c>
      <c r="X66" s="441">
        <v>183105</v>
      </c>
      <c r="Y66" s="441">
        <v>369681</v>
      </c>
      <c r="Z66" s="430">
        <v>0</v>
      </c>
      <c r="AA66" s="430">
        <v>80706</v>
      </c>
      <c r="AB66" s="430">
        <v>22954</v>
      </c>
      <c r="AC66" s="441">
        <v>1527631</v>
      </c>
      <c r="AD66" s="442">
        <v>1039227</v>
      </c>
      <c r="AE66" s="431">
        <v>19</v>
      </c>
    </row>
    <row r="67" spans="1:31" s="438" customFormat="1" ht="13.05" customHeight="1" x14ac:dyDescent="0.15">
      <c r="A67" s="735">
        <v>21</v>
      </c>
      <c r="B67" s="736" t="s">
        <v>2311</v>
      </c>
      <c r="C67" s="430">
        <v>27</v>
      </c>
      <c r="D67" s="430">
        <v>8</v>
      </c>
      <c r="E67" s="430">
        <v>19</v>
      </c>
      <c r="F67" s="439">
        <v>925</v>
      </c>
      <c r="G67" s="430">
        <v>31</v>
      </c>
      <c r="H67" s="430">
        <v>8</v>
      </c>
      <c r="I67" s="430">
        <v>481</v>
      </c>
      <c r="J67" s="430">
        <v>91</v>
      </c>
      <c r="K67" s="430">
        <v>121</v>
      </c>
      <c r="L67" s="430">
        <v>60</v>
      </c>
      <c r="M67" s="430">
        <v>120</v>
      </c>
      <c r="N67" s="440">
        <v>26</v>
      </c>
      <c r="O67" s="439">
        <v>1</v>
      </c>
      <c r="P67" s="440">
        <v>0</v>
      </c>
      <c r="Q67" s="439">
        <v>10</v>
      </c>
      <c r="R67" s="440">
        <v>3</v>
      </c>
      <c r="S67" s="430">
        <v>3435177</v>
      </c>
      <c r="T67" s="430">
        <v>3173506</v>
      </c>
      <c r="U67" s="430">
        <v>56833</v>
      </c>
      <c r="V67" s="430">
        <v>0</v>
      </c>
      <c r="W67" s="430">
        <v>204838</v>
      </c>
      <c r="X67" s="441">
        <v>406689</v>
      </c>
      <c r="Y67" s="441">
        <v>2162946</v>
      </c>
      <c r="Z67" s="430" t="s">
        <v>432</v>
      </c>
      <c r="AA67" s="430">
        <v>434721</v>
      </c>
      <c r="AB67" s="430">
        <v>220282</v>
      </c>
      <c r="AC67" s="441">
        <v>3214505</v>
      </c>
      <c r="AD67" s="442">
        <v>1026748</v>
      </c>
      <c r="AE67" s="431">
        <v>21</v>
      </c>
    </row>
    <row r="68" spans="1:31" s="438" customFormat="1" ht="13.05" customHeight="1" x14ac:dyDescent="0.15">
      <c r="A68" s="735">
        <v>22</v>
      </c>
      <c r="B68" s="736" t="s">
        <v>2312</v>
      </c>
      <c r="C68" s="430">
        <v>7</v>
      </c>
      <c r="D68" s="430">
        <v>0</v>
      </c>
      <c r="E68" s="430">
        <v>7</v>
      </c>
      <c r="F68" s="439">
        <v>84</v>
      </c>
      <c r="G68" s="430">
        <v>5</v>
      </c>
      <c r="H68" s="430">
        <v>2</v>
      </c>
      <c r="I68" s="430">
        <v>61</v>
      </c>
      <c r="J68" s="430">
        <v>7</v>
      </c>
      <c r="K68" s="430">
        <v>6</v>
      </c>
      <c r="L68" s="430">
        <v>3</v>
      </c>
      <c r="M68" s="430">
        <v>0</v>
      </c>
      <c r="N68" s="440">
        <v>0</v>
      </c>
      <c r="O68" s="439">
        <v>0</v>
      </c>
      <c r="P68" s="440">
        <v>0</v>
      </c>
      <c r="Q68" s="439">
        <v>0</v>
      </c>
      <c r="R68" s="440">
        <v>0</v>
      </c>
      <c r="S68" s="430">
        <v>612984</v>
      </c>
      <c r="T68" s="430">
        <v>572383</v>
      </c>
      <c r="U68" s="430" t="s">
        <v>432</v>
      </c>
      <c r="V68" s="430">
        <v>0</v>
      </c>
      <c r="W68" s="430" t="s">
        <v>432</v>
      </c>
      <c r="X68" s="441">
        <v>36419</v>
      </c>
      <c r="Y68" s="441">
        <v>433037</v>
      </c>
      <c r="Z68" s="430">
        <v>0</v>
      </c>
      <c r="AA68" s="430">
        <v>0</v>
      </c>
      <c r="AB68" s="430">
        <v>0</v>
      </c>
      <c r="AC68" s="441">
        <v>612434</v>
      </c>
      <c r="AD68" s="442">
        <v>163586</v>
      </c>
      <c r="AE68" s="431">
        <v>22</v>
      </c>
    </row>
    <row r="69" spans="1:31" s="438" customFormat="1" ht="13.05" customHeight="1" x14ac:dyDescent="0.15">
      <c r="A69" s="735">
        <v>23</v>
      </c>
      <c r="B69" s="736" t="s">
        <v>2313</v>
      </c>
      <c r="C69" s="430">
        <v>7</v>
      </c>
      <c r="D69" s="430">
        <v>4</v>
      </c>
      <c r="E69" s="430">
        <v>3</v>
      </c>
      <c r="F69" s="439">
        <v>501</v>
      </c>
      <c r="G69" s="430">
        <v>14</v>
      </c>
      <c r="H69" s="430">
        <v>2</v>
      </c>
      <c r="I69" s="430">
        <v>316</v>
      </c>
      <c r="J69" s="430">
        <v>61</v>
      </c>
      <c r="K69" s="430">
        <v>74</v>
      </c>
      <c r="L69" s="430">
        <v>19</v>
      </c>
      <c r="M69" s="430">
        <v>8</v>
      </c>
      <c r="N69" s="440">
        <v>9</v>
      </c>
      <c r="O69" s="439">
        <v>0</v>
      </c>
      <c r="P69" s="440">
        <v>0</v>
      </c>
      <c r="Q69" s="439">
        <v>1</v>
      </c>
      <c r="R69" s="440">
        <v>1</v>
      </c>
      <c r="S69" s="430">
        <v>1677199</v>
      </c>
      <c r="T69" s="430">
        <v>1523332</v>
      </c>
      <c r="U69" s="430">
        <v>82527</v>
      </c>
      <c r="V69" s="430">
        <v>0</v>
      </c>
      <c r="W69" s="430">
        <v>71340</v>
      </c>
      <c r="X69" s="441">
        <v>202273</v>
      </c>
      <c r="Y69" s="441">
        <v>1130223</v>
      </c>
      <c r="Z69" s="430">
        <v>0</v>
      </c>
      <c r="AA69" s="430">
        <v>31977</v>
      </c>
      <c r="AB69" s="430">
        <v>39436</v>
      </c>
      <c r="AC69" s="441">
        <v>1635270</v>
      </c>
      <c r="AD69" s="442">
        <v>490923</v>
      </c>
      <c r="AE69" s="431">
        <v>23</v>
      </c>
    </row>
    <row r="70" spans="1:31" s="438" customFormat="1" ht="13.05" customHeight="1" x14ac:dyDescent="0.15">
      <c r="A70" s="735">
        <v>24</v>
      </c>
      <c r="B70" s="736" t="s">
        <v>2314</v>
      </c>
      <c r="C70" s="430">
        <v>53</v>
      </c>
      <c r="D70" s="430">
        <v>11</v>
      </c>
      <c r="E70" s="430">
        <v>42</v>
      </c>
      <c r="F70" s="439">
        <v>1443</v>
      </c>
      <c r="G70" s="430">
        <v>73</v>
      </c>
      <c r="H70" s="430">
        <v>28</v>
      </c>
      <c r="I70" s="430">
        <v>991</v>
      </c>
      <c r="J70" s="430">
        <v>191</v>
      </c>
      <c r="K70" s="430">
        <v>80</v>
      </c>
      <c r="L70" s="430">
        <v>44</v>
      </c>
      <c r="M70" s="430">
        <v>22</v>
      </c>
      <c r="N70" s="440">
        <v>21</v>
      </c>
      <c r="O70" s="439">
        <v>6</v>
      </c>
      <c r="P70" s="440">
        <v>12</v>
      </c>
      <c r="Q70" s="439">
        <v>7</v>
      </c>
      <c r="R70" s="440">
        <v>0</v>
      </c>
      <c r="S70" s="430">
        <v>3493365</v>
      </c>
      <c r="T70" s="430">
        <v>2585105</v>
      </c>
      <c r="U70" s="430">
        <v>744999</v>
      </c>
      <c r="V70" s="430">
        <v>983</v>
      </c>
      <c r="W70" s="430">
        <v>162278</v>
      </c>
      <c r="X70" s="441">
        <v>625216</v>
      </c>
      <c r="Y70" s="441">
        <v>1548534</v>
      </c>
      <c r="Z70" s="430" t="s">
        <v>432</v>
      </c>
      <c r="AA70" s="430">
        <v>46793</v>
      </c>
      <c r="AB70" s="430">
        <v>66431</v>
      </c>
      <c r="AC70" s="441">
        <v>3358043</v>
      </c>
      <c r="AD70" s="442">
        <v>1745055</v>
      </c>
      <c r="AE70" s="431">
        <v>24</v>
      </c>
    </row>
    <row r="71" spans="1:31" s="438" customFormat="1" ht="13.05" customHeight="1" x14ac:dyDescent="0.15">
      <c r="A71" s="735">
        <v>25</v>
      </c>
      <c r="B71" s="736" t="s">
        <v>31</v>
      </c>
      <c r="C71" s="430">
        <v>5</v>
      </c>
      <c r="D71" s="430">
        <v>2</v>
      </c>
      <c r="E71" s="430">
        <v>3</v>
      </c>
      <c r="F71" s="439">
        <v>540</v>
      </c>
      <c r="G71" s="430">
        <v>4</v>
      </c>
      <c r="H71" s="430">
        <v>1</v>
      </c>
      <c r="I71" s="430">
        <v>361</v>
      </c>
      <c r="J71" s="430">
        <v>50</v>
      </c>
      <c r="K71" s="430">
        <v>77</v>
      </c>
      <c r="L71" s="430">
        <v>8</v>
      </c>
      <c r="M71" s="430">
        <v>43</v>
      </c>
      <c r="N71" s="440">
        <v>3</v>
      </c>
      <c r="O71" s="439">
        <v>0</v>
      </c>
      <c r="P71" s="440">
        <v>0</v>
      </c>
      <c r="Q71" s="439">
        <v>6</v>
      </c>
      <c r="R71" s="440">
        <v>1</v>
      </c>
      <c r="S71" s="430">
        <v>4059846</v>
      </c>
      <c r="T71" s="430">
        <v>3132206</v>
      </c>
      <c r="U71" s="430" t="s">
        <v>432</v>
      </c>
      <c r="V71" s="430">
        <v>0</v>
      </c>
      <c r="W71" s="430" t="s">
        <v>432</v>
      </c>
      <c r="X71" s="441">
        <v>321097</v>
      </c>
      <c r="Y71" s="441">
        <v>3467816</v>
      </c>
      <c r="Z71" s="430">
        <v>0</v>
      </c>
      <c r="AA71" s="430" t="s">
        <v>432</v>
      </c>
      <c r="AB71" s="430" t="s">
        <v>432</v>
      </c>
      <c r="AC71" s="441">
        <v>3222041</v>
      </c>
      <c r="AD71" s="442">
        <v>708228</v>
      </c>
      <c r="AE71" s="431">
        <v>25</v>
      </c>
    </row>
    <row r="72" spans="1:31" s="438" customFormat="1" ht="13.05" customHeight="1" x14ac:dyDescent="0.15">
      <c r="A72" s="735">
        <v>26</v>
      </c>
      <c r="B72" s="736" t="s">
        <v>2315</v>
      </c>
      <c r="C72" s="430">
        <v>24</v>
      </c>
      <c r="D72" s="430">
        <v>4</v>
      </c>
      <c r="E72" s="430">
        <v>20</v>
      </c>
      <c r="F72" s="439">
        <v>640</v>
      </c>
      <c r="G72" s="430">
        <v>18</v>
      </c>
      <c r="H72" s="430">
        <v>11</v>
      </c>
      <c r="I72" s="430">
        <v>505</v>
      </c>
      <c r="J72" s="430">
        <v>88</v>
      </c>
      <c r="K72" s="430">
        <v>6</v>
      </c>
      <c r="L72" s="430">
        <v>2</v>
      </c>
      <c r="M72" s="430">
        <v>3</v>
      </c>
      <c r="N72" s="440">
        <v>7</v>
      </c>
      <c r="O72" s="439">
        <v>1</v>
      </c>
      <c r="P72" s="440">
        <v>0</v>
      </c>
      <c r="Q72" s="439">
        <v>0</v>
      </c>
      <c r="R72" s="440">
        <v>0</v>
      </c>
      <c r="S72" s="430">
        <v>1174680</v>
      </c>
      <c r="T72" s="430">
        <v>1134746</v>
      </c>
      <c r="U72" s="430">
        <v>26388</v>
      </c>
      <c r="V72" s="430">
        <v>0</v>
      </c>
      <c r="W72" s="430">
        <v>13546</v>
      </c>
      <c r="X72" s="441">
        <v>334046</v>
      </c>
      <c r="Y72" s="441">
        <v>1046242</v>
      </c>
      <c r="Z72" s="430">
        <v>0</v>
      </c>
      <c r="AA72" s="430">
        <v>82813</v>
      </c>
      <c r="AB72" s="430">
        <v>21806</v>
      </c>
      <c r="AC72" s="441">
        <v>1458832</v>
      </c>
      <c r="AD72" s="442">
        <v>420223</v>
      </c>
      <c r="AE72" s="431">
        <v>26</v>
      </c>
    </row>
    <row r="73" spans="1:31" s="438" customFormat="1" ht="13.05" customHeight="1" x14ac:dyDescent="0.15">
      <c r="A73" s="735">
        <v>27</v>
      </c>
      <c r="B73" s="736" t="s">
        <v>2316</v>
      </c>
      <c r="C73" s="430">
        <v>9</v>
      </c>
      <c r="D73" s="430">
        <v>4</v>
      </c>
      <c r="E73" s="430">
        <v>5</v>
      </c>
      <c r="F73" s="439">
        <v>961</v>
      </c>
      <c r="G73" s="430">
        <v>10</v>
      </c>
      <c r="H73" s="430">
        <v>2</v>
      </c>
      <c r="I73" s="430">
        <v>549</v>
      </c>
      <c r="J73" s="430">
        <v>155</v>
      </c>
      <c r="K73" s="430">
        <v>43</v>
      </c>
      <c r="L73" s="430">
        <v>64</v>
      </c>
      <c r="M73" s="430">
        <v>116</v>
      </c>
      <c r="N73" s="440">
        <v>50</v>
      </c>
      <c r="O73" s="439">
        <v>0</v>
      </c>
      <c r="P73" s="440">
        <v>0</v>
      </c>
      <c r="Q73" s="439">
        <v>25</v>
      </c>
      <c r="R73" s="440">
        <v>3</v>
      </c>
      <c r="S73" s="430">
        <v>1928282</v>
      </c>
      <c r="T73" s="430">
        <v>1903257</v>
      </c>
      <c r="U73" s="430">
        <v>21960</v>
      </c>
      <c r="V73" s="430">
        <v>0</v>
      </c>
      <c r="W73" s="430">
        <v>3065</v>
      </c>
      <c r="X73" s="441">
        <v>527327</v>
      </c>
      <c r="Y73" s="441">
        <v>1434294</v>
      </c>
      <c r="Z73" s="430">
        <v>0</v>
      </c>
      <c r="AA73" s="430">
        <v>194129</v>
      </c>
      <c r="AB73" s="430">
        <v>185791</v>
      </c>
      <c r="AC73" s="441">
        <v>2275624</v>
      </c>
      <c r="AD73" s="442">
        <v>650684</v>
      </c>
      <c r="AE73" s="431">
        <v>27</v>
      </c>
    </row>
    <row r="74" spans="1:31" s="438" customFormat="1" ht="13.05" customHeight="1" x14ac:dyDescent="0.15">
      <c r="A74" s="735">
        <v>28</v>
      </c>
      <c r="B74" s="736" t="s">
        <v>2317</v>
      </c>
      <c r="C74" s="430">
        <v>16</v>
      </c>
      <c r="D74" s="430">
        <v>7</v>
      </c>
      <c r="E74" s="430">
        <v>9</v>
      </c>
      <c r="F74" s="439">
        <v>1290</v>
      </c>
      <c r="G74" s="430">
        <v>14</v>
      </c>
      <c r="H74" s="430">
        <v>6</v>
      </c>
      <c r="I74" s="430">
        <v>819</v>
      </c>
      <c r="J74" s="430">
        <v>220</v>
      </c>
      <c r="K74" s="430">
        <v>20</v>
      </c>
      <c r="L74" s="430">
        <v>117</v>
      </c>
      <c r="M74" s="430">
        <v>55</v>
      </c>
      <c r="N74" s="440">
        <v>53</v>
      </c>
      <c r="O74" s="439">
        <v>0</v>
      </c>
      <c r="P74" s="440">
        <v>0</v>
      </c>
      <c r="Q74" s="439">
        <v>4</v>
      </c>
      <c r="R74" s="440">
        <v>10</v>
      </c>
      <c r="S74" s="430">
        <v>6474086</v>
      </c>
      <c r="T74" s="430">
        <v>6239131</v>
      </c>
      <c r="U74" s="430">
        <v>232896</v>
      </c>
      <c r="V74" s="430">
        <v>0</v>
      </c>
      <c r="W74" s="430">
        <v>2059</v>
      </c>
      <c r="X74" s="441">
        <v>770496</v>
      </c>
      <c r="Y74" s="441">
        <v>4059434</v>
      </c>
      <c r="Z74" s="430">
        <v>0</v>
      </c>
      <c r="AA74" s="430">
        <v>697134</v>
      </c>
      <c r="AB74" s="430">
        <v>412884</v>
      </c>
      <c r="AC74" s="441">
        <v>6590818</v>
      </c>
      <c r="AD74" s="442">
        <v>1965340</v>
      </c>
      <c r="AE74" s="431">
        <v>28</v>
      </c>
    </row>
    <row r="75" spans="1:31" s="438" customFormat="1" ht="13.05" customHeight="1" x14ac:dyDescent="0.15">
      <c r="A75" s="735">
        <v>29</v>
      </c>
      <c r="B75" s="736" t="s">
        <v>2318</v>
      </c>
      <c r="C75" s="430">
        <v>17</v>
      </c>
      <c r="D75" s="430">
        <v>4</v>
      </c>
      <c r="E75" s="430">
        <v>13</v>
      </c>
      <c r="F75" s="439">
        <v>2095</v>
      </c>
      <c r="G75" s="430">
        <v>18</v>
      </c>
      <c r="H75" s="430">
        <v>4</v>
      </c>
      <c r="I75" s="430">
        <v>1065</v>
      </c>
      <c r="J75" s="430">
        <v>387</v>
      </c>
      <c r="K75" s="430">
        <v>28</v>
      </c>
      <c r="L75" s="430">
        <v>13</v>
      </c>
      <c r="M75" s="430">
        <v>516</v>
      </c>
      <c r="N75" s="440">
        <v>215</v>
      </c>
      <c r="O75" s="439">
        <v>4</v>
      </c>
      <c r="P75" s="440">
        <v>0</v>
      </c>
      <c r="Q75" s="439">
        <v>132</v>
      </c>
      <c r="R75" s="440">
        <v>19</v>
      </c>
      <c r="S75" s="430">
        <v>5024930</v>
      </c>
      <c r="T75" s="430">
        <v>4847232</v>
      </c>
      <c r="U75" s="430">
        <v>114106</v>
      </c>
      <c r="V75" s="430">
        <v>0</v>
      </c>
      <c r="W75" s="430">
        <v>63592</v>
      </c>
      <c r="X75" s="441">
        <v>1486512</v>
      </c>
      <c r="Y75" s="441">
        <v>3567750</v>
      </c>
      <c r="Z75" s="430">
        <v>0</v>
      </c>
      <c r="AA75" s="430">
        <v>417184</v>
      </c>
      <c r="AB75" s="430">
        <v>191628</v>
      </c>
      <c r="AC75" s="441">
        <v>5027193</v>
      </c>
      <c r="AD75" s="442">
        <v>1251273</v>
      </c>
      <c r="AE75" s="431">
        <v>29</v>
      </c>
    </row>
    <row r="76" spans="1:31" s="438" customFormat="1" ht="13.05" customHeight="1" x14ac:dyDescent="0.15">
      <c r="A76" s="735">
        <v>30</v>
      </c>
      <c r="B76" s="736" t="s">
        <v>2319</v>
      </c>
      <c r="C76" s="430">
        <v>8</v>
      </c>
      <c r="D76" s="430">
        <v>4</v>
      </c>
      <c r="E76" s="430">
        <v>4</v>
      </c>
      <c r="F76" s="439">
        <v>808</v>
      </c>
      <c r="G76" s="430">
        <v>8</v>
      </c>
      <c r="H76" s="430">
        <v>1</v>
      </c>
      <c r="I76" s="430">
        <v>378</v>
      </c>
      <c r="J76" s="430">
        <v>151</v>
      </c>
      <c r="K76" s="430">
        <v>43</v>
      </c>
      <c r="L76" s="430">
        <v>18</v>
      </c>
      <c r="M76" s="430">
        <v>85</v>
      </c>
      <c r="N76" s="440">
        <v>132</v>
      </c>
      <c r="O76" s="439">
        <v>0</v>
      </c>
      <c r="P76" s="440">
        <v>0</v>
      </c>
      <c r="Q76" s="439">
        <v>7</v>
      </c>
      <c r="R76" s="440">
        <v>1</v>
      </c>
      <c r="S76" s="430">
        <v>2594860</v>
      </c>
      <c r="T76" s="430">
        <v>2299176</v>
      </c>
      <c r="U76" s="430">
        <v>33036</v>
      </c>
      <c r="V76" s="430">
        <v>3091</v>
      </c>
      <c r="W76" s="430">
        <v>259557</v>
      </c>
      <c r="X76" s="441">
        <v>444638</v>
      </c>
      <c r="Y76" s="441">
        <v>2015026</v>
      </c>
      <c r="Z76" s="430">
        <v>0</v>
      </c>
      <c r="AA76" s="430">
        <v>0</v>
      </c>
      <c r="AB76" s="430">
        <v>50138</v>
      </c>
      <c r="AC76" s="441">
        <v>2613020</v>
      </c>
      <c r="AD76" s="442">
        <v>761669</v>
      </c>
      <c r="AE76" s="431">
        <v>30</v>
      </c>
    </row>
    <row r="77" spans="1:31" s="438" customFormat="1" ht="13.05" customHeight="1" x14ac:dyDescent="0.15">
      <c r="A77" s="735">
        <v>31</v>
      </c>
      <c r="B77" s="736" t="s">
        <v>2320</v>
      </c>
      <c r="C77" s="430">
        <v>5</v>
      </c>
      <c r="D77" s="430">
        <v>2</v>
      </c>
      <c r="E77" s="430">
        <v>3</v>
      </c>
      <c r="F77" s="439">
        <v>332</v>
      </c>
      <c r="G77" s="430">
        <v>6</v>
      </c>
      <c r="H77" s="430">
        <v>2</v>
      </c>
      <c r="I77" s="430">
        <v>220</v>
      </c>
      <c r="J77" s="430">
        <v>27</v>
      </c>
      <c r="K77" s="430">
        <v>25</v>
      </c>
      <c r="L77" s="430">
        <v>9</v>
      </c>
      <c r="M77" s="430">
        <v>39</v>
      </c>
      <c r="N77" s="440">
        <v>4</v>
      </c>
      <c r="O77" s="439">
        <v>4</v>
      </c>
      <c r="P77" s="440">
        <v>4</v>
      </c>
      <c r="Q77" s="439">
        <v>0</v>
      </c>
      <c r="R77" s="440">
        <v>0</v>
      </c>
      <c r="S77" s="430">
        <v>806315</v>
      </c>
      <c r="T77" s="430">
        <v>758946</v>
      </c>
      <c r="U77" s="430">
        <v>47249</v>
      </c>
      <c r="V77" s="430">
        <v>0</v>
      </c>
      <c r="W77" s="430">
        <v>120</v>
      </c>
      <c r="X77" s="441">
        <v>213083</v>
      </c>
      <c r="Y77" s="441">
        <v>487210</v>
      </c>
      <c r="Z77" s="430">
        <v>0</v>
      </c>
      <c r="AA77" s="430" t="s">
        <v>432</v>
      </c>
      <c r="AB77" s="430" t="s">
        <v>432</v>
      </c>
      <c r="AC77" s="441">
        <v>805771</v>
      </c>
      <c r="AD77" s="442">
        <v>264639</v>
      </c>
      <c r="AE77" s="431">
        <v>31</v>
      </c>
    </row>
    <row r="78" spans="1:31" s="438" customFormat="1" ht="13.05" customHeight="1" x14ac:dyDescent="0.15">
      <c r="A78" s="450">
        <v>32</v>
      </c>
      <c r="B78" s="451" t="s">
        <v>38</v>
      </c>
      <c r="C78" s="452">
        <v>20</v>
      </c>
      <c r="D78" s="452">
        <v>3</v>
      </c>
      <c r="E78" s="452">
        <v>17</v>
      </c>
      <c r="F78" s="453">
        <v>340</v>
      </c>
      <c r="G78" s="452">
        <v>21</v>
      </c>
      <c r="H78" s="452">
        <v>10</v>
      </c>
      <c r="I78" s="452">
        <v>181</v>
      </c>
      <c r="J78" s="452">
        <v>109</v>
      </c>
      <c r="K78" s="452">
        <v>12</v>
      </c>
      <c r="L78" s="452">
        <v>7</v>
      </c>
      <c r="M78" s="452">
        <v>0</v>
      </c>
      <c r="N78" s="454">
        <v>0</v>
      </c>
      <c r="O78" s="453">
        <v>0</v>
      </c>
      <c r="P78" s="454">
        <v>1</v>
      </c>
      <c r="Q78" s="453">
        <v>0</v>
      </c>
      <c r="R78" s="454">
        <v>0</v>
      </c>
      <c r="S78" s="452">
        <v>574918</v>
      </c>
      <c r="T78" s="452">
        <v>435863</v>
      </c>
      <c r="U78" s="452">
        <v>105031</v>
      </c>
      <c r="V78" s="452">
        <v>0</v>
      </c>
      <c r="W78" s="452">
        <v>34024</v>
      </c>
      <c r="X78" s="455">
        <v>121385</v>
      </c>
      <c r="Y78" s="455">
        <v>329106</v>
      </c>
      <c r="Z78" s="452">
        <v>0</v>
      </c>
      <c r="AA78" s="452" t="s">
        <v>432</v>
      </c>
      <c r="AB78" s="452" t="s">
        <v>432</v>
      </c>
      <c r="AC78" s="455">
        <v>545010</v>
      </c>
      <c r="AD78" s="456">
        <v>222780</v>
      </c>
      <c r="AE78" s="431">
        <v>32</v>
      </c>
    </row>
    <row r="79" spans="1:31" s="438" customFormat="1" ht="24" customHeight="1" x14ac:dyDescent="0.15">
      <c r="A79" s="1073" t="s">
        <v>328</v>
      </c>
      <c r="B79" s="1074" t="s">
        <v>433</v>
      </c>
      <c r="C79" s="430">
        <v>547</v>
      </c>
      <c r="D79" s="430">
        <v>174</v>
      </c>
      <c r="E79" s="430">
        <v>373</v>
      </c>
      <c r="F79" s="439">
        <v>24671</v>
      </c>
      <c r="G79" s="430">
        <v>630</v>
      </c>
      <c r="H79" s="430">
        <v>218</v>
      </c>
      <c r="I79" s="430">
        <v>15054</v>
      </c>
      <c r="J79" s="430">
        <v>4706</v>
      </c>
      <c r="K79" s="430">
        <v>1501</v>
      </c>
      <c r="L79" s="430">
        <v>1096</v>
      </c>
      <c r="M79" s="430">
        <v>1040</v>
      </c>
      <c r="N79" s="440">
        <v>612</v>
      </c>
      <c r="O79" s="439">
        <v>81</v>
      </c>
      <c r="P79" s="440">
        <v>71</v>
      </c>
      <c r="Q79" s="439">
        <v>129</v>
      </c>
      <c r="R79" s="440">
        <v>57</v>
      </c>
      <c r="S79" s="430">
        <v>92677746</v>
      </c>
      <c r="T79" s="430">
        <v>83440207</v>
      </c>
      <c r="U79" s="430">
        <v>3997463</v>
      </c>
      <c r="V79" s="430">
        <v>113525</v>
      </c>
      <c r="W79" s="430">
        <v>5126551</v>
      </c>
      <c r="X79" s="441">
        <v>11119467</v>
      </c>
      <c r="Y79" s="441">
        <v>53981225</v>
      </c>
      <c r="Z79" s="430">
        <v>40421</v>
      </c>
      <c r="AA79" s="430">
        <v>5045057</v>
      </c>
      <c r="AB79" s="430">
        <v>4091737</v>
      </c>
      <c r="AC79" s="441">
        <v>87498235</v>
      </c>
      <c r="AD79" s="442">
        <v>32383872</v>
      </c>
      <c r="AE79" s="431" t="s">
        <v>328</v>
      </c>
    </row>
    <row r="80" spans="1:31" s="438" customFormat="1" ht="13.05" customHeight="1" x14ac:dyDescent="0.15">
      <c r="A80" s="735">
        <v>9</v>
      </c>
      <c r="B80" s="736" t="s">
        <v>2301</v>
      </c>
      <c r="C80" s="430">
        <v>70</v>
      </c>
      <c r="D80" s="430">
        <v>24</v>
      </c>
      <c r="E80" s="430">
        <v>46</v>
      </c>
      <c r="F80" s="439">
        <v>2180</v>
      </c>
      <c r="G80" s="430">
        <v>82</v>
      </c>
      <c r="H80" s="430">
        <v>44</v>
      </c>
      <c r="I80" s="430">
        <v>720</v>
      </c>
      <c r="J80" s="430">
        <v>903</v>
      </c>
      <c r="K80" s="430">
        <v>111</v>
      </c>
      <c r="L80" s="430">
        <v>240</v>
      </c>
      <c r="M80" s="430">
        <v>46</v>
      </c>
      <c r="N80" s="440">
        <v>39</v>
      </c>
      <c r="O80" s="439">
        <v>3</v>
      </c>
      <c r="P80" s="440">
        <v>6</v>
      </c>
      <c r="Q80" s="439">
        <v>5</v>
      </c>
      <c r="R80" s="440">
        <v>0</v>
      </c>
      <c r="S80" s="430">
        <v>4366438</v>
      </c>
      <c r="T80" s="430">
        <v>4067259</v>
      </c>
      <c r="U80" s="430">
        <v>240284</v>
      </c>
      <c r="V80" s="430">
        <v>0</v>
      </c>
      <c r="W80" s="430">
        <v>58895</v>
      </c>
      <c r="X80" s="441">
        <v>576881</v>
      </c>
      <c r="Y80" s="441">
        <v>2917894</v>
      </c>
      <c r="Z80" s="430">
        <v>37243</v>
      </c>
      <c r="AA80" s="430">
        <v>34058</v>
      </c>
      <c r="AB80" s="430">
        <v>56091</v>
      </c>
      <c r="AC80" s="441">
        <v>4322456</v>
      </c>
      <c r="AD80" s="442">
        <v>1305955</v>
      </c>
      <c r="AE80" s="431">
        <v>9</v>
      </c>
    </row>
    <row r="81" spans="1:31" s="438" customFormat="1" ht="13.05" customHeight="1" x14ac:dyDescent="0.15">
      <c r="A81" s="735">
        <v>10</v>
      </c>
      <c r="B81" s="736" t="s">
        <v>2302</v>
      </c>
      <c r="C81" s="430">
        <v>4</v>
      </c>
      <c r="D81" s="430">
        <v>0</v>
      </c>
      <c r="E81" s="430">
        <v>4</v>
      </c>
      <c r="F81" s="439">
        <v>45</v>
      </c>
      <c r="G81" s="430">
        <v>2</v>
      </c>
      <c r="H81" s="430">
        <v>2</v>
      </c>
      <c r="I81" s="430">
        <v>19</v>
      </c>
      <c r="J81" s="430">
        <v>7</v>
      </c>
      <c r="K81" s="430">
        <v>7</v>
      </c>
      <c r="L81" s="430">
        <v>4</v>
      </c>
      <c r="M81" s="430">
        <v>1</v>
      </c>
      <c r="N81" s="440">
        <v>3</v>
      </c>
      <c r="O81" s="439">
        <v>0</v>
      </c>
      <c r="P81" s="440">
        <v>0</v>
      </c>
      <c r="Q81" s="439">
        <v>0</v>
      </c>
      <c r="R81" s="440">
        <v>0</v>
      </c>
      <c r="S81" s="430">
        <v>76304</v>
      </c>
      <c r="T81" s="430">
        <v>73509</v>
      </c>
      <c r="U81" s="430">
        <v>2701</v>
      </c>
      <c r="V81" s="430">
        <v>0</v>
      </c>
      <c r="W81" s="430">
        <v>94</v>
      </c>
      <c r="X81" s="441">
        <v>12894</v>
      </c>
      <c r="Y81" s="441">
        <v>24397</v>
      </c>
      <c r="Z81" s="430">
        <v>0</v>
      </c>
      <c r="AA81" s="430">
        <v>0</v>
      </c>
      <c r="AB81" s="430">
        <v>0</v>
      </c>
      <c r="AC81" s="441">
        <v>76210</v>
      </c>
      <c r="AD81" s="442">
        <v>46385</v>
      </c>
      <c r="AE81" s="431">
        <v>10</v>
      </c>
    </row>
    <row r="82" spans="1:31" s="438" customFormat="1" ht="13.05" customHeight="1" x14ac:dyDescent="0.15">
      <c r="A82" s="735">
        <v>11</v>
      </c>
      <c r="B82" s="736" t="s">
        <v>2303</v>
      </c>
      <c r="C82" s="430">
        <v>26</v>
      </c>
      <c r="D82" s="430">
        <v>8</v>
      </c>
      <c r="E82" s="430">
        <v>18</v>
      </c>
      <c r="F82" s="439">
        <v>732</v>
      </c>
      <c r="G82" s="430">
        <v>34</v>
      </c>
      <c r="H82" s="430">
        <v>22</v>
      </c>
      <c r="I82" s="430">
        <v>239</v>
      </c>
      <c r="J82" s="430">
        <v>292</v>
      </c>
      <c r="K82" s="430">
        <v>50</v>
      </c>
      <c r="L82" s="430">
        <v>92</v>
      </c>
      <c r="M82" s="430">
        <v>3</v>
      </c>
      <c r="N82" s="440">
        <v>0</v>
      </c>
      <c r="O82" s="439">
        <v>0</v>
      </c>
      <c r="P82" s="440">
        <v>0</v>
      </c>
      <c r="Q82" s="439">
        <v>0</v>
      </c>
      <c r="R82" s="440">
        <v>0</v>
      </c>
      <c r="S82" s="430">
        <v>1160274</v>
      </c>
      <c r="T82" s="430">
        <v>910212</v>
      </c>
      <c r="U82" s="430">
        <v>159799</v>
      </c>
      <c r="V82" s="430">
        <v>0</v>
      </c>
      <c r="W82" s="430">
        <v>90263</v>
      </c>
      <c r="X82" s="441">
        <v>212937</v>
      </c>
      <c r="Y82" s="441">
        <v>719319</v>
      </c>
      <c r="Z82" s="430">
        <v>0</v>
      </c>
      <c r="AA82" s="430">
        <v>237</v>
      </c>
      <c r="AB82" s="430">
        <v>2884</v>
      </c>
      <c r="AC82" s="441">
        <v>1072839</v>
      </c>
      <c r="AD82" s="442">
        <v>401668</v>
      </c>
      <c r="AE82" s="431">
        <v>11</v>
      </c>
    </row>
    <row r="83" spans="1:31" s="438" customFormat="1" ht="13.05" customHeight="1" x14ac:dyDescent="0.15">
      <c r="A83" s="735">
        <v>12</v>
      </c>
      <c r="B83" s="736" t="s">
        <v>2304</v>
      </c>
      <c r="C83" s="430">
        <v>31</v>
      </c>
      <c r="D83" s="430">
        <v>7</v>
      </c>
      <c r="E83" s="430">
        <v>24</v>
      </c>
      <c r="F83" s="439">
        <v>875</v>
      </c>
      <c r="G83" s="430">
        <v>42</v>
      </c>
      <c r="H83" s="430">
        <v>11</v>
      </c>
      <c r="I83" s="430">
        <v>490</v>
      </c>
      <c r="J83" s="430">
        <v>101</v>
      </c>
      <c r="K83" s="430">
        <v>67</v>
      </c>
      <c r="L83" s="430">
        <v>16</v>
      </c>
      <c r="M83" s="430">
        <v>111</v>
      </c>
      <c r="N83" s="440">
        <v>38</v>
      </c>
      <c r="O83" s="439">
        <v>4</v>
      </c>
      <c r="P83" s="440">
        <v>2</v>
      </c>
      <c r="Q83" s="439">
        <v>1</v>
      </c>
      <c r="R83" s="440">
        <v>0</v>
      </c>
      <c r="S83" s="430">
        <v>2529145</v>
      </c>
      <c r="T83" s="430">
        <v>2310866</v>
      </c>
      <c r="U83" s="430">
        <v>120659</v>
      </c>
      <c r="V83" s="430">
        <v>0</v>
      </c>
      <c r="W83" s="430">
        <v>97620</v>
      </c>
      <c r="X83" s="441">
        <v>314937</v>
      </c>
      <c r="Y83" s="441">
        <v>1816616</v>
      </c>
      <c r="Z83" s="430">
        <v>0</v>
      </c>
      <c r="AA83" s="430">
        <v>101031</v>
      </c>
      <c r="AB83" s="430">
        <v>72625</v>
      </c>
      <c r="AC83" s="441">
        <v>2432221</v>
      </c>
      <c r="AD83" s="442">
        <v>593396</v>
      </c>
      <c r="AE83" s="431">
        <v>12</v>
      </c>
    </row>
    <row r="84" spans="1:31" s="438" customFormat="1" ht="13.05" customHeight="1" x14ac:dyDescent="0.15">
      <c r="A84" s="735">
        <v>13</v>
      </c>
      <c r="B84" s="736" t="s">
        <v>2305</v>
      </c>
      <c r="C84" s="430">
        <v>16</v>
      </c>
      <c r="D84" s="430">
        <v>6</v>
      </c>
      <c r="E84" s="430">
        <v>10</v>
      </c>
      <c r="F84" s="439">
        <v>847</v>
      </c>
      <c r="G84" s="430">
        <v>15</v>
      </c>
      <c r="H84" s="430">
        <v>4</v>
      </c>
      <c r="I84" s="430">
        <v>667</v>
      </c>
      <c r="J84" s="430">
        <v>127</v>
      </c>
      <c r="K84" s="430">
        <v>14</v>
      </c>
      <c r="L84" s="430">
        <v>3</v>
      </c>
      <c r="M84" s="430">
        <v>2</v>
      </c>
      <c r="N84" s="440">
        <v>15</v>
      </c>
      <c r="O84" s="439">
        <v>1</v>
      </c>
      <c r="P84" s="440">
        <v>0</v>
      </c>
      <c r="Q84" s="439">
        <v>0</v>
      </c>
      <c r="R84" s="440">
        <v>0</v>
      </c>
      <c r="S84" s="430">
        <v>2833859</v>
      </c>
      <c r="T84" s="430">
        <v>2665065</v>
      </c>
      <c r="U84" s="430">
        <v>8258</v>
      </c>
      <c r="V84" s="430">
        <v>0</v>
      </c>
      <c r="W84" s="430">
        <v>160536</v>
      </c>
      <c r="X84" s="441">
        <v>375156</v>
      </c>
      <c r="Y84" s="441">
        <v>2139404</v>
      </c>
      <c r="Z84" s="430">
        <v>0</v>
      </c>
      <c r="AA84" s="430">
        <v>20122</v>
      </c>
      <c r="AB84" s="430">
        <v>66776</v>
      </c>
      <c r="AC84" s="441">
        <v>2671853</v>
      </c>
      <c r="AD84" s="442">
        <v>567500</v>
      </c>
      <c r="AE84" s="431">
        <v>13</v>
      </c>
    </row>
    <row r="85" spans="1:31" s="438" customFormat="1" ht="13.05" customHeight="1" x14ac:dyDescent="0.15">
      <c r="A85" s="735">
        <v>14</v>
      </c>
      <c r="B85" s="736" t="s">
        <v>20</v>
      </c>
      <c r="C85" s="430">
        <v>20</v>
      </c>
      <c r="D85" s="430">
        <v>11</v>
      </c>
      <c r="E85" s="430">
        <v>9</v>
      </c>
      <c r="F85" s="439">
        <v>1210</v>
      </c>
      <c r="G85" s="430">
        <v>16</v>
      </c>
      <c r="H85" s="430">
        <v>4</v>
      </c>
      <c r="I85" s="430">
        <v>891</v>
      </c>
      <c r="J85" s="430">
        <v>177</v>
      </c>
      <c r="K85" s="430">
        <v>52</v>
      </c>
      <c r="L85" s="430">
        <v>29</v>
      </c>
      <c r="M85" s="430">
        <v>39</v>
      </c>
      <c r="N85" s="440">
        <v>10</v>
      </c>
      <c r="O85" s="439">
        <v>7</v>
      </c>
      <c r="P85" s="440">
        <v>4</v>
      </c>
      <c r="Q85" s="439">
        <v>8</v>
      </c>
      <c r="R85" s="440">
        <v>0</v>
      </c>
      <c r="S85" s="430">
        <v>7444493</v>
      </c>
      <c r="T85" s="430">
        <v>6915014</v>
      </c>
      <c r="U85" s="430">
        <v>194788</v>
      </c>
      <c r="V85" s="430" t="s">
        <v>432</v>
      </c>
      <c r="W85" s="430" t="s">
        <v>432</v>
      </c>
      <c r="X85" s="441">
        <v>543070</v>
      </c>
      <c r="Y85" s="441">
        <v>5472249</v>
      </c>
      <c r="Z85" s="430">
        <v>0</v>
      </c>
      <c r="AA85" s="430">
        <v>380450</v>
      </c>
      <c r="AB85" s="430">
        <v>463607</v>
      </c>
      <c r="AC85" s="441">
        <v>7056041</v>
      </c>
      <c r="AD85" s="442">
        <v>1347704</v>
      </c>
      <c r="AE85" s="431">
        <v>14</v>
      </c>
    </row>
    <row r="86" spans="1:31" s="438" customFormat="1" ht="13.05" customHeight="1" x14ac:dyDescent="0.15">
      <c r="A86" s="735">
        <v>15</v>
      </c>
      <c r="B86" s="736" t="s">
        <v>2306</v>
      </c>
      <c r="C86" s="430">
        <v>15</v>
      </c>
      <c r="D86" s="430">
        <v>1</v>
      </c>
      <c r="E86" s="430">
        <v>14</v>
      </c>
      <c r="F86" s="439">
        <v>176</v>
      </c>
      <c r="G86" s="430">
        <v>23</v>
      </c>
      <c r="H86" s="430">
        <v>6</v>
      </c>
      <c r="I86" s="430">
        <v>82</v>
      </c>
      <c r="J86" s="430">
        <v>49</v>
      </c>
      <c r="K86" s="430">
        <v>9</v>
      </c>
      <c r="L86" s="430">
        <v>7</v>
      </c>
      <c r="M86" s="430">
        <v>0</v>
      </c>
      <c r="N86" s="440">
        <v>0</v>
      </c>
      <c r="O86" s="439">
        <v>0</v>
      </c>
      <c r="P86" s="440">
        <v>0</v>
      </c>
      <c r="Q86" s="439">
        <v>0</v>
      </c>
      <c r="R86" s="440">
        <v>0</v>
      </c>
      <c r="S86" s="430">
        <v>218535</v>
      </c>
      <c r="T86" s="430">
        <v>211307</v>
      </c>
      <c r="U86" s="430">
        <v>6757</v>
      </c>
      <c r="V86" s="430">
        <v>0</v>
      </c>
      <c r="W86" s="430">
        <v>471</v>
      </c>
      <c r="X86" s="441">
        <v>49450</v>
      </c>
      <c r="Y86" s="441">
        <v>87141</v>
      </c>
      <c r="Z86" s="430">
        <v>0</v>
      </c>
      <c r="AA86" s="430" t="s">
        <v>432</v>
      </c>
      <c r="AB86" s="430">
        <v>0</v>
      </c>
      <c r="AC86" s="441">
        <v>218098</v>
      </c>
      <c r="AD86" s="442">
        <v>119513</v>
      </c>
      <c r="AE86" s="431">
        <v>15</v>
      </c>
    </row>
    <row r="87" spans="1:31" s="438" customFormat="1" ht="13.05" customHeight="1" x14ac:dyDescent="0.15">
      <c r="A87" s="735">
        <v>16</v>
      </c>
      <c r="B87" s="736" t="s">
        <v>2307</v>
      </c>
      <c r="C87" s="430">
        <v>35</v>
      </c>
      <c r="D87" s="430">
        <v>21</v>
      </c>
      <c r="E87" s="430">
        <v>14</v>
      </c>
      <c r="F87" s="439">
        <v>3829</v>
      </c>
      <c r="G87" s="430">
        <v>28</v>
      </c>
      <c r="H87" s="430">
        <v>4</v>
      </c>
      <c r="I87" s="430">
        <v>2708</v>
      </c>
      <c r="J87" s="430">
        <v>514</v>
      </c>
      <c r="K87" s="430">
        <v>207</v>
      </c>
      <c r="L87" s="430">
        <v>97</v>
      </c>
      <c r="M87" s="430">
        <v>211</v>
      </c>
      <c r="N87" s="440">
        <v>85</v>
      </c>
      <c r="O87" s="439">
        <v>0</v>
      </c>
      <c r="P87" s="440">
        <v>0</v>
      </c>
      <c r="Q87" s="439">
        <v>17</v>
      </c>
      <c r="R87" s="440">
        <v>8</v>
      </c>
      <c r="S87" s="430">
        <v>23216256</v>
      </c>
      <c r="T87" s="430">
        <v>20455240</v>
      </c>
      <c r="U87" s="430">
        <v>94017</v>
      </c>
      <c r="V87" s="430">
        <v>0</v>
      </c>
      <c r="W87" s="430">
        <v>2666999</v>
      </c>
      <c r="X87" s="441">
        <v>2222388</v>
      </c>
      <c r="Y87" s="441">
        <v>11937164</v>
      </c>
      <c r="Z87" s="430">
        <v>2578</v>
      </c>
      <c r="AA87" s="430">
        <v>2817489</v>
      </c>
      <c r="AB87" s="430">
        <v>1347873</v>
      </c>
      <c r="AC87" s="441">
        <v>20971432</v>
      </c>
      <c r="AD87" s="442">
        <v>9890698</v>
      </c>
      <c r="AE87" s="431">
        <v>16</v>
      </c>
    </row>
    <row r="88" spans="1:31" s="438" customFormat="1" ht="13.05" customHeight="1" x14ac:dyDescent="0.15">
      <c r="A88" s="735">
        <v>17</v>
      </c>
      <c r="B88" s="736" t="s">
        <v>2308</v>
      </c>
      <c r="C88" s="430">
        <v>7</v>
      </c>
      <c r="D88" s="430">
        <v>0</v>
      </c>
      <c r="E88" s="430">
        <v>7</v>
      </c>
      <c r="F88" s="439">
        <v>54</v>
      </c>
      <c r="G88" s="430">
        <v>0</v>
      </c>
      <c r="H88" s="430">
        <v>0</v>
      </c>
      <c r="I88" s="430">
        <v>41</v>
      </c>
      <c r="J88" s="430">
        <v>13</v>
      </c>
      <c r="K88" s="430">
        <v>0</v>
      </c>
      <c r="L88" s="430">
        <v>0</v>
      </c>
      <c r="M88" s="430">
        <v>0</v>
      </c>
      <c r="N88" s="440">
        <v>0</v>
      </c>
      <c r="O88" s="439">
        <v>0</v>
      </c>
      <c r="P88" s="440">
        <v>1</v>
      </c>
      <c r="Q88" s="439">
        <v>0</v>
      </c>
      <c r="R88" s="440">
        <v>0</v>
      </c>
      <c r="S88" s="430">
        <v>370388</v>
      </c>
      <c r="T88" s="430">
        <v>369913</v>
      </c>
      <c r="U88" s="430">
        <v>0</v>
      </c>
      <c r="V88" s="430">
        <v>0</v>
      </c>
      <c r="W88" s="430">
        <v>475</v>
      </c>
      <c r="X88" s="441">
        <v>26020</v>
      </c>
      <c r="Y88" s="441">
        <v>261941</v>
      </c>
      <c r="Z88" s="430">
        <v>0</v>
      </c>
      <c r="AA88" s="430">
        <v>0</v>
      </c>
      <c r="AB88" s="430">
        <v>0</v>
      </c>
      <c r="AC88" s="441">
        <v>369913</v>
      </c>
      <c r="AD88" s="442">
        <v>98589</v>
      </c>
      <c r="AE88" s="431">
        <v>17</v>
      </c>
    </row>
    <row r="89" spans="1:31" s="438" customFormat="1" ht="13.05" customHeight="1" x14ac:dyDescent="0.15">
      <c r="A89" s="735">
        <v>18</v>
      </c>
      <c r="B89" s="736" t="s">
        <v>2309</v>
      </c>
      <c r="C89" s="430">
        <v>33</v>
      </c>
      <c r="D89" s="430">
        <v>7</v>
      </c>
      <c r="E89" s="430">
        <v>26</v>
      </c>
      <c r="F89" s="439">
        <v>1041</v>
      </c>
      <c r="G89" s="430">
        <v>24</v>
      </c>
      <c r="H89" s="430">
        <v>7</v>
      </c>
      <c r="I89" s="430">
        <v>574</v>
      </c>
      <c r="J89" s="430">
        <v>227</v>
      </c>
      <c r="K89" s="430">
        <v>69</v>
      </c>
      <c r="L89" s="430">
        <v>49</v>
      </c>
      <c r="M89" s="430">
        <v>51</v>
      </c>
      <c r="N89" s="440">
        <v>88</v>
      </c>
      <c r="O89" s="439">
        <v>45</v>
      </c>
      <c r="P89" s="440">
        <v>23</v>
      </c>
      <c r="Q89" s="439">
        <v>9</v>
      </c>
      <c r="R89" s="440">
        <v>39</v>
      </c>
      <c r="S89" s="430">
        <v>2780471</v>
      </c>
      <c r="T89" s="430">
        <v>2713744</v>
      </c>
      <c r="U89" s="430">
        <v>53511</v>
      </c>
      <c r="V89" s="430">
        <v>0</v>
      </c>
      <c r="W89" s="430">
        <v>13216</v>
      </c>
      <c r="X89" s="441">
        <v>444018</v>
      </c>
      <c r="Y89" s="441">
        <v>1595066</v>
      </c>
      <c r="Z89" s="430">
        <v>600</v>
      </c>
      <c r="AA89" s="430">
        <v>54601</v>
      </c>
      <c r="AB89" s="430">
        <v>63605</v>
      </c>
      <c r="AC89" s="441">
        <v>2781509</v>
      </c>
      <c r="AD89" s="442">
        <v>1035490</v>
      </c>
      <c r="AE89" s="431">
        <v>18</v>
      </c>
    </row>
    <row r="90" spans="1:31" s="438" customFormat="1" ht="13.05" customHeight="1" x14ac:dyDescent="0.15">
      <c r="A90" s="735">
        <v>19</v>
      </c>
      <c r="B90" s="736" t="s">
        <v>2310</v>
      </c>
      <c r="C90" s="430">
        <v>2</v>
      </c>
      <c r="D90" s="430">
        <v>0</v>
      </c>
      <c r="E90" s="430">
        <v>2</v>
      </c>
      <c r="F90" s="439">
        <v>21</v>
      </c>
      <c r="G90" s="430">
        <v>2</v>
      </c>
      <c r="H90" s="430">
        <v>1</v>
      </c>
      <c r="I90" s="430">
        <v>2</v>
      </c>
      <c r="J90" s="430">
        <v>7</v>
      </c>
      <c r="K90" s="430">
        <v>5</v>
      </c>
      <c r="L90" s="430">
        <v>4</v>
      </c>
      <c r="M90" s="430">
        <v>0</v>
      </c>
      <c r="N90" s="440">
        <v>0</v>
      </c>
      <c r="O90" s="439">
        <v>0</v>
      </c>
      <c r="P90" s="440">
        <v>0</v>
      </c>
      <c r="Q90" s="439">
        <v>0</v>
      </c>
      <c r="R90" s="440">
        <v>0</v>
      </c>
      <c r="S90" s="430" t="s">
        <v>432</v>
      </c>
      <c r="T90" s="430" t="s">
        <v>432</v>
      </c>
      <c r="U90" s="430" t="s">
        <v>432</v>
      </c>
      <c r="V90" s="430">
        <v>0</v>
      </c>
      <c r="W90" s="430">
        <v>0</v>
      </c>
      <c r="X90" s="441" t="s">
        <v>432</v>
      </c>
      <c r="Y90" s="441" t="s">
        <v>432</v>
      </c>
      <c r="Z90" s="430">
        <v>0</v>
      </c>
      <c r="AA90" s="430">
        <v>0</v>
      </c>
      <c r="AB90" s="430">
        <v>0</v>
      </c>
      <c r="AC90" s="441" t="s">
        <v>432</v>
      </c>
      <c r="AD90" s="442" t="s">
        <v>432</v>
      </c>
      <c r="AE90" s="431">
        <v>19</v>
      </c>
    </row>
    <row r="91" spans="1:31" s="438" customFormat="1" ht="13.05" customHeight="1" x14ac:dyDescent="0.15">
      <c r="A91" s="735">
        <v>20</v>
      </c>
      <c r="B91" s="736" t="s">
        <v>2321</v>
      </c>
      <c r="C91" s="430">
        <v>2</v>
      </c>
      <c r="D91" s="430">
        <v>1</v>
      </c>
      <c r="E91" s="430">
        <v>1</v>
      </c>
      <c r="F91" s="439">
        <v>80</v>
      </c>
      <c r="G91" s="430">
        <v>2</v>
      </c>
      <c r="H91" s="430">
        <v>2</v>
      </c>
      <c r="I91" s="430">
        <v>7</v>
      </c>
      <c r="J91" s="430">
        <v>10</v>
      </c>
      <c r="K91" s="430">
        <v>12</v>
      </c>
      <c r="L91" s="430">
        <v>47</v>
      </c>
      <c r="M91" s="430">
        <v>0</v>
      </c>
      <c r="N91" s="440">
        <v>0</v>
      </c>
      <c r="O91" s="439">
        <v>0</v>
      </c>
      <c r="P91" s="440">
        <v>0</v>
      </c>
      <c r="Q91" s="439">
        <v>0</v>
      </c>
      <c r="R91" s="440">
        <v>0</v>
      </c>
      <c r="S91" s="430" t="s">
        <v>432</v>
      </c>
      <c r="T91" s="430" t="s">
        <v>432</v>
      </c>
      <c r="U91" s="430" t="s">
        <v>432</v>
      </c>
      <c r="V91" s="430">
        <v>0</v>
      </c>
      <c r="W91" s="430" t="s">
        <v>432</v>
      </c>
      <c r="X91" s="441" t="s">
        <v>432</v>
      </c>
      <c r="Y91" s="441" t="s">
        <v>432</v>
      </c>
      <c r="Z91" s="430">
        <v>0</v>
      </c>
      <c r="AA91" s="430">
        <v>0</v>
      </c>
      <c r="AB91" s="430">
        <v>0</v>
      </c>
      <c r="AC91" s="441" t="s">
        <v>432</v>
      </c>
      <c r="AD91" s="442" t="s">
        <v>432</v>
      </c>
      <c r="AE91" s="431">
        <v>20</v>
      </c>
    </row>
    <row r="92" spans="1:31" s="438" customFormat="1" ht="13.05" customHeight="1" x14ac:dyDescent="0.15">
      <c r="A92" s="735">
        <v>21</v>
      </c>
      <c r="B92" s="736" t="s">
        <v>2311</v>
      </c>
      <c r="C92" s="430">
        <v>41</v>
      </c>
      <c r="D92" s="430">
        <v>10</v>
      </c>
      <c r="E92" s="430">
        <v>31</v>
      </c>
      <c r="F92" s="439">
        <v>1157</v>
      </c>
      <c r="G92" s="430">
        <v>34</v>
      </c>
      <c r="H92" s="430">
        <v>5</v>
      </c>
      <c r="I92" s="430">
        <v>788</v>
      </c>
      <c r="J92" s="430">
        <v>152</v>
      </c>
      <c r="K92" s="430">
        <v>84</v>
      </c>
      <c r="L92" s="430">
        <v>28</v>
      </c>
      <c r="M92" s="430">
        <v>54</v>
      </c>
      <c r="N92" s="440">
        <v>12</v>
      </c>
      <c r="O92" s="439">
        <v>1</v>
      </c>
      <c r="P92" s="440">
        <v>1</v>
      </c>
      <c r="Q92" s="439">
        <v>0</v>
      </c>
      <c r="R92" s="440">
        <v>0</v>
      </c>
      <c r="S92" s="430">
        <v>4488492</v>
      </c>
      <c r="T92" s="430">
        <v>4354633</v>
      </c>
      <c r="U92" s="430">
        <v>2969</v>
      </c>
      <c r="V92" s="430">
        <v>1757</v>
      </c>
      <c r="W92" s="430">
        <v>129133</v>
      </c>
      <c r="X92" s="441">
        <v>540347</v>
      </c>
      <c r="Y92" s="441">
        <v>2238027</v>
      </c>
      <c r="Z92" s="430">
        <v>0</v>
      </c>
      <c r="AA92" s="430">
        <v>100930</v>
      </c>
      <c r="AB92" s="430">
        <v>192077</v>
      </c>
      <c r="AC92" s="441">
        <v>4352867</v>
      </c>
      <c r="AD92" s="442">
        <v>1880055</v>
      </c>
      <c r="AE92" s="431">
        <v>21</v>
      </c>
    </row>
    <row r="93" spans="1:31" s="438" customFormat="1" ht="13.05" customHeight="1" x14ac:dyDescent="0.15">
      <c r="A93" s="735">
        <v>22</v>
      </c>
      <c r="B93" s="736" t="s">
        <v>2312</v>
      </c>
      <c r="C93" s="430">
        <v>16</v>
      </c>
      <c r="D93" s="430">
        <v>3</v>
      </c>
      <c r="E93" s="430">
        <v>13</v>
      </c>
      <c r="F93" s="439">
        <v>471</v>
      </c>
      <c r="G93" s="430">
        <v>20</v>
      </c>
      <c r="H93" s="430">
        <v>2</v>
      </c>
      <c r="I93" s="430">
        <v>297</v>
      </c>
      <c r="J93" s="430">
        <v>42</v>
      </c>
      <c r="K93" s="430">
        <v>73</v>
      </c>
      <c r="L93" s="430">
        <v>16</v>
      </c>
      <c r="M93" s="430">
        <v>19</v>
      </c>
      <c r="N93" s="440">
        <v>5</v>
      </c>
      <c r="O93" s="439">
        <v>8</v>
      </c>
      <c r="P93" s="440">
        <v>2</v>
      </c>
      <c r="Q93" s="439">
        <v>2</v>
      </c>
      <c r="R93" s="440">
        <v>1</v>
      </c>
      <c r="S93" s="430">
        <v>2401117</v>
      </c>
      <c r="T93" s="430">
        <v>2137759</v>
      </c>
      <c r="U93" s="430">
        <v>45450</v>
      </c>
      <c r="V93" s="430">
        <v>0</v>
      </c>
      <c r="W93" s="430">
        <v>217908</v>
      </c>
      <c r="X93" s="441">
        <v>240485</v>
      </c>
      <c r="Y93" s="441">
        <v>1668959</v>
      </c>
      <c r="Z93" s="430">
        <v>0</v>
      </c>
      <c r="AA93" s="430">
        <v>22009</v>
      </c>
      <c r="AB93" s="430" t="s">
        <v>432</v>
      </c>
      <c r="AC93" s="441">
        <v>2194849</v>
      </c>
      <c r="AD93" s="442">
        <v>647073</v>
      </c>
      <c r="AE93" s="431">
        <v>22</v>
      </c>
    </row>
    <row r="94" spans="1:31" s="438" customFormat="1" ht="13.05" customHeight="1" x14ac:dyDescent="0.15">
      <c r="A94" s="735">
        <v>23</v>
      </c>
      <c r="B94" s="736" t="s">
        <v>2313</v>
      </c>
      <c r="C94" s="430">
        <v>9</v>
      </c>
      <c r="D94" s="430">
        <v>5</v>
      </c>
      <c r="E94" s="430">
        <v>4</v>
      </c>
      <c r="F94" s="439">
        <v>783</v>
      </c>
      <c r="G94" s="430">
        <v>9</v>
      </c>
      <c r="H94" s="430">
        <v>0</v>
      </c>
      <c r="I94" s="430">
        <v>636</v>
      </c>
      <c r="J94" s="430">
        <v>53</v>
      </c>
      <c r="K94" s="430">
        <v>29</v>
      </c>
      <c r="L94" s="430">
        <v>12</v>
      </c>
      <c r="M94" s="430">
        <v>67</v>
      </c>
      <c r="N94" s="440">
        <v>7</v>
      </c>
      <c r="O94" s="439">
        <v>0</v>
      </c>
      <c r="P94" s="440">
        <v>0</v>
      </c>
      <c r="Q94" s="439">
        <v>29</v>
      </c>
      <c r="R94" s="440">
        <v>1</v>
      </c>
      <c r="S94" s="430">
        <v>5918659</v>
      </c>
      <c r="T94" s="430">
        <v>3332497</v>
      </c>
      <c r="U94" s="430">
        <v>1804121</v>
      </c>
      <c r="V94" s="430">
        <v>39595</v>
      </c>
      <c r="W94" s="430">
        <v>742446</v>
      </c>
      <c r="X94" s="441">
        <v>462600</v>
      </c>
      <c r="Y94" s="441">
        <v>2612673</v>
      </c>
      <c r="Z94" s="430">
        <v>0</v>
      </c>
      <c r="AA94" s="430">
        <v>562976</v>
      </c>
      <c r="AB94" s="430">
        <v>526493</v>
      </c>
      <c r="AC94" s="441">
        <v>5172931</v>
      </c>
      <c r="AD94" s="442">
        <v>2611170</v>
      </c>
      <c r="AE94" s="431">
        <v>23</v>
      </c>
    </row>
    <row r="95" spans="1:31" s="438" customFormat="1" ht="13.05" customHeight="1" x14ac:dyDescent="0.15">
      <c r="A95" s="735">
        <v>24</v>
      </c>
      <c r="B95" s="736" t="s">
        <v>2314</v>
      </c>
      <c r="C95" s="430">
        <v>72</v>
      </c>
      <c r="D95" s="430">
        <v>16</v>
      </c>
      <c r="E95" s="430">
        <v>56</v>
      </c>
      <c r="F95" s="439">
        <v>2459</v>
      </c>
      <c r="G95" s="430">
        <v>89</v>
      </c>
      <c r="H95" s="430">
        <v>36</v>
      </c>
      <c r="I95" s="430">
        <v>1685</v>
      </c>
      <c r="J95" s="430">
        <v>378</v>
      </c>
      <c r="K95" s="430">
        <v>102</v>
      </c>
      <c r="L95" s="430">
        <v>85</v>
      </c>
      <c r="M95" s="430">
        <v>52</v>
      </c>
      <c r="N95" s="440">
        <v>34</v>
      </c>
      <c r="O95" s="439">
        <v>6</v>
      </c>
      <c r="P95" s="440">
        <v>29</v>
      </c>
      <c r="Q95" s="439">
        <v>2</v>
      </c>
      <c r="R95" s="440">
        <v>0</v>
      </c>
      <c r="S95" s="430">
        <v>6578246</v>
      </c>
      <c r="T95" s="430">
        <v>5745925</v>
      </c>
      <c r="U95" s="430">
        <v>692474</v>
      </c>
      <c r="V95" s="430">
        <v>17877</v>
      </c>
      <c r="W95" s="430">
        <v>121970</v>
      </c>
      <c r="X95" s="441">
        <v>1100610</v>
      </c>
      <c r="Y95" s="441">
        <v>2569730</v>
      </c>
      <c r="Z95" s="430">
        <v>0</v>
      </c>
      <c r="AA95" s="430">
        <v>142886</v>
      </c>
      <c r="AB95" s="430">
        <v>234370</v>
      </c>
      <c r="AC95" s="441">
        <v>6569211</v>
      </c>
      <c r="AD95" s="442">
        <v>3738804</v>
      </c>
      <c r="AE95" s="431">
        <v>24</v>
      </c>
    </row>
    <row r="96" spans="1:31" s="438" customFormat="1" ht="13.05" customHeight="1" x14ac:dyDescent="0.15">
      <c r="A96" s="735">
        <v>25</v>
      </c>
      <c r="B96" s="736" t="s">
        <v>31</v>
      </c>
      <c r="C96" s="430">
        <v>16</v>
      </c>
      <c r="D96" s="430">
        <v>7</v>
      </c>
      <c r="E96" s="430">
        <v>9</v>
      </c>
      <c r="F96" s="439">
        <v>489</v>
      </c>
      <c r="G96" s="430">
        <v>31</v>
      </c>
      <c r="H96" s="430">
        <v>11</v>
      </c>
      <c r="I96" s="430">
        <v>298</v>
      </c>
      <c r="J96" s="430">
        <v>67</v>
      </c>
      <c r="K96" s="430">
        <v>16</v>
      </c>
      <c r="L96" s="430">
        <v>13</v>
      </c>
      <c r="M96" s="430">
        <v>25</v>
      </c>
      <c r="N96" s="440">
        <v>37</v>
      </c>
      <c r="O96" s="439">
        <v>0</v>
      </c>
      <c r="P96" s="440">
        <v>0</v>
      </c>
      <c r="Q96" s="439">
        <v>5</v>
      </c>
      <c r="R96" s="440">
        <v>4</v>
      </c>
      <c r="S96" s="430">
        <v>1204688</v>
      </c>
      <c r="T96" s="430">
        <v>1167870</v>
      </c>
      <c r="U96" s="430">
        <v>25999</v>
      </c>
      <c r="V96" s="430">
        <v>0</v>
      </c>
      <c r="W96" s="430">
        <v>10819</v>
      </c>
      <c r="X96" s="441">
        <v>178765</v>
      </c>
      <c r="Y96" s="441">
        <v>548086</v>
      </c>
      <c r="Z96" s="430">
        <v>0</v>
      </c>
      <c r="AA96" s="430">
        <v>65942</v>
      </c>
      <c r="AB96" s="430">
        <v>43734</v>
      </c>
      <c r="AC96" s="441">
        <v>1199480</v>
      </c>
      <c r="AD96" s="442">
        <v>570371</v>
      </c>
      <c r="AE96" s="431">
        <v>25</v>
      </c>
    </row>
    <row r="97" spans="1:31" s="438" customFormat="1" ht="13.05" customHeight="1" x14ac:dyDescent="0.15">
      <c r="A97" s="735">
        <v>26</v>
      </c>
      <c r="B97" s="736" t="s">
        <v>2315</v>
      </c>
      <c r="C97" s="430">
        <v>41</v>
      </c>
      <c r="D97" s="430">
        <v>11</v>
      </c>
      <c r="E97" s="430">
        <v>30</v>
      </c>
      <c r="F97" s="439">
        <v>1192</v>
      </c>
      <c r="G97" s="430">
        <v>60</v>
      </c>
      <c r="H97" s="430">
        <v>24</v>
      </c>
      <c r="I97" s="430">
        <v>804</v>
      </c>
      <c r="J97" s="430">
        <v>173</v>
      </c>
      <c r="K97" s="430">
        <v>76</v>
      </c>
      <c r="L97" s="430">
        <v>44</v>
      </c>
      <c r="M97" s="430">
        <v>7</v>
      </c>
      <c r="N97" s="440">
        <v>5</v>
      </c>
      <c r="O97" s="439">
        <v>5</v>
      </c>
      <c r="P97" s="440">
        <v>3</v>
      </c>
      <c r="Q97" s="439">
        <v>0</v>
      </c>
      <c r="R97" s="440">
        <v>1</v>
      </c>
      <c r="S97" s="430">
        <v>2029575</v>
      </c>
      <c r="T97" s="430">
        <v>1844761</v>
      </c>
      <c r="U97" s="430">
        <v>173704</v>
      </c>
      <c r="V97" s="430">
        <v>3448</v>
      </c>
      <c r="W97" s="430">
        <v>7662</v>
      </c>
      <c r="X97" s="441">
        <v>531479</v>
      </c>
      <c r="Y97" s="441">
        <v>897629</v>
      </c>
      <c r="Z97" s="430">
        <v>0</v>
      </c>
      <c r="AA97" s="430">
        <v>20378</v>
      </c>
      <c r="AB97" s="430">
        <v>36501</v>
      </c>
      <c r="AC97" s="441">
        <v>2027895</v>
      </c>
      <c r="AD97" s="442">
        <v>1010253</v>
      </c>
      <c r="AE97" s="431">
        <v>26</v>
      </c>
    </row>
    <row r="98" spans="1:31" s="438" customFormat="1" ht="13.05" customHeight="1" x14ac:dyDescent="0.15">
      <c r="A98" s="735">
        <v>27</v>
      </c>
      <c r="B98" s="736" t="s">
        <v>2316</v>
      </c>
      <c r="C98" s="430">
        <v>11</v>
      </c>
      <c r="D98" s="430">
        <v>5</v>
      </c>
      <c r="E98" s="430">
        <v>6</v>
      </c>
      <c r="F98" s="439">
        <v>374</v>
      </c>
      <c r="G98" s="430">
        <v>16</v>
      </c>
      <c r="H98" s="430">
        <v>3</v>
      </c>
      <c r="I98" s="430">
        <v>194</v>
      </c>
      <c r="J98" s="430">
        <v>102</v>
      </c>
      <c r="K98" s="430">
        <v>20</v>
      </c>
      <c r="L98" s="430">
        <v>9</v>
      </c>
      <c r="M98" s="430">
        <v>11</v>
      </c>
      <c r="N98" s="440">
        <v>20</v>
      </c>
      <c r="O98" s="439">
        <v>0</v>
      </c>
      <c r="P98" s="440">
        <v>0</v>
      </c>
      <c r="Q98" s="439">
        <v>1</v>
      </c>
      <c r="R98" s="440">
        <v>0</v>
      </c>
      <c r="S98" s="430">
        <v>912686</v>
      </c>
      <c r="T98" s="430">
        <v>878371</v>
      </c>
      <c r="U98" s="430">
        <v>26229</v>
      </c>
      <c r="V98" s="430">
        <v>0</v>
      </c>
      <c r="W98" s="430">
        <v>8086</v>
      </c>
      <c r="X98" s="441">
        <v>154364</v>
      </c>
      <c r="Y98" s="441">
        <v>441047</v>
      </c>
      <c r="Z98" s="430">
        <v>0</v>
      </c>
      <c r="AA98" s="430">
        <v>46313</v>
      </c>
      <c r="AB98" s="430">
        <v>37850</v>
      </c>
      <c r="AC98" s="441">
        <v>890987</v>
      </c>
      <c r="AD98" s="442">
        <v>382356</v>
      </c>
      <c r="AE98" s="431">
        <v>27</v>
      </c>
    </row>
    <row r="99" spans="1:31" s="438" customFormat="1" ht="13.05" customHeight="1" x14ac:dyDescent="0.15">
      <c r="A99" s="735">
        <v>28</v>
      </c>
      <c r="B99" s="736" t="s">
        <v>2317</v>
      </c>
      <c r="C99" s="430">
        <v>27</v>
      </c>
      <c r="D99" s="430">
        <v>12</v>
      </c>
      <c r="E99" s="430">
        <v>15</v>
      </c>
      <c r="F99" s="439">
        <v>1363</v>
      </c>
      <c r="G99" s="430">
        <v>25</v>
      </c>
      <c r="H99" s="430">
        <v>9</v>
      </c>
      <c r="I99" s="430">
        <v>564</v>
      </c>
      <c r="J99" s="430">
        <v>382</v>
      </c>
      <c r="K99" s="430">
        <v>45</v>
      </c>
      <c r="L99" s="430">
        <v>177</v>
      </c>
      <c r="M99" s="430">
        <v>76</v>
      </c>
      <c r="N99" s="440">
        <v>86</v>
      </c>
      <c r="O99" s="439">
        <v>0</v>
      </c>
      <c r="P99" s="440">
        <v>0</v>
      </c>
      <c r="Q99" s="439">
        <v>1</v>
      </c>
      <c r="R99" s="440">
        <v>0</v>
      </c>
      <c r="S99" s="430">
        <v>3368318</v>
      </c>
      <c r="T99" s="430">
        <v>3106710</v>
      </c>
      <c r="U99" s="430">
        <v>212577</v>
      </c>
      <c r="V99" s="430">
        <v>0</v>
      </c>
      <c r="W99" s="430">
        <v>49031</v>
      </c>
      <c r="X99" s="441">
        <v>447164</v>
      </c>
      <c r="Y99" s="441">
        <v>1768646</v>
      </c>
      <c r="Z99" s="430">
        <v>0</v>
      </c>
      <c r="AA99" s="430">
        <v>37152</v>
      </c>
      <c r="AB99" s="430">
        <v>87086</v>
      </c>
      <c r="AC99" s="441">
        <v>3321818</v>
      </c>
      <c r="AD99" s="442">
        <v>1382089</v>
      </c>
      <c r="AE99" s="431">
        <v>28</v>
      </c>
    </row>
    <row r="100" spans="1:31" s="438" customFormat="1" ht="13.05" customHeight="1" x14ac:dyDescent="0.15">
      <c r="A100" s="735">
        <v>29</v>
      </c>
      <c r="B100" s="736" t="s">
        <v>2318</v>
      </c>
      <c r="C100" s="430">
        <v>23</v>
      </c>
      <c r="D100" s="430">
        <v>6</v>
      </c>
      <c r="E100" s="430">
        <v>17</v>
      </c>
      <c r="F100" s="439">
        <v>1234</v>
      </c>
      <c r="G100" s="430">
        <v>45</v>
      </c>
      <c r="H100" s="430">
        <v>10</v>
      </c>
      <c r="I100" s="430">
        <v>767</v>
      </c>
      <c r="J100" s="430">
        <v>261</v>
      </c>
      <c r="K100" s="430">
        <v>99</v>
      </c>
      <c r="L100" s="430">
        <v>49</v>
      </c>
      <c r="M100" s="430">
        <v>15</v>
      </c>
      <c r="N100" s="440">
        <v>26</v>
      </c>
      <c r="O100" s="439">
        <v>0</v>
      </c>
      <c r="P100" s="440">
        <v>0</v>
      </c>
      <c r="Q100" s="439">
        <v>36</v>
      </c>
      <c r="R100" s="440">
        <v>2</v>
      </c>
      <c r="S100" s="430">
        <v>3636340</v>
      </c>
      <c r="T100" s="430">
        <v>3511723</v>
      </c>
      <c r="U100" s="430">
        <v>57544</v>
      </c>
      <c r="V100" s="430">
        <v>0</v>
      </c>
      <c r="W100" s="430">
        <v>67073</v>
      </c>
      <c r="X100" s="441">
        <v>585435</v>
      </c>
      <c r="Y100" s="441">
        <v>2048486</v>
      </c>
      <c r="Z100" s="430">
        <v>0</v>
      </c>
      <c r="AA100" s="430">
        <v>76394</v>
      </c>
      <c r="AB100" s="430">
        <v>127062</v>
      </c>
      <c r="AC100" s="441">
        <v>3577174</v>
      </c>
      <c r="AD100" s="442">
        <v>1340262</v>
      </c>
      <c r="AE100" s="431">
        <v>29</v>
      </c>
    </row>
    <row r="101" spans="1:31" s="438" customFormat="1" ht="13.05" customHeight="1" x14ac:dyDescent="0.15">
      <c r="A101" s="735">
        <v>30</v>
      </c>
      <c r="B101" s="736" t="s">
        <v>2319</v>
      </c>
      <c r="C101" s="430">
        <v>6</v>
      </c>
      <c r="D101" s="430">
        <v>4</v>
      </c>
      <c r="E101" s="430">
        <v>2</v>
      </c>
      <c r="F101" s="439">
        <v>2555</v>
      </c>
      <c r="G101" s="430">
        <v>9</v>
      </c>
      <c r="H101" s="430">
        <v>1</v>
      </c>
      <c r="I101" s="430">
        <v>1600</v>
      </c>
      <c r="J101" s="430">
        <v>524</v>
      </c>
      <c r="K101" s="430">
        <v>115</v>
      </c>
      <c r="L101" s="430">
        <v>10</v>
      </c>
      <c r="M101" s="430">
        <v>219</v>
      </c>
      <c r="N101" s="440">
        <v>87</v>
      </c>
      <c r="O101" s="439">
        <v>0</v>
      </c>
      <c r="P101" s="440">
        <v>0</v>
      </c>
      <c r="Q101" s="439">
        <v>9</v>
      </c>
      <c r="R101" s="440">
        <v>1</v>
      </c>
      <c r="S101" s="430">
        <v>12429895</v>
      </c>
      <c r="T101" s="430">
        <v>12421395</v>
      </c>
      <c r="U101" s="430">
        <v>8500</v>
      </c>
      <c r="V101" s="430">
        <v>0</v>
      </c>
      <c r="W101" s="430">
        <v>0</v>
      </c>
      <c r="X101" s="441">
        <v>1351887</v>
      </c>
      <c r="Y101" s="441">
        <v>8908519</v>
      </c>
      <c r="Z101" s="430">
        <v>0</v>
      </c>
      <c r="AA101" s="430">
        <v>352120</v>
      </c>
      <c r="AB101" s="430">
        <v>352932</v>
      </c>
      <c r="AC101" s="441">
        <v>11929372</v>
      </c>
      <c r="AD101" s="442">
        <v>2393805</v>
      </c>
      <c r="AE101" s="431">
        <v>30</v>
      </c>
    </row>
    <row r="102" spans="1:31" s="438" customFormat="1" ht="13.05" customHeight="1" x14ac:dyDescent="0.15">
      <c r="A102" s="735">
        <v>31</v>
      </c>
      <c r="B102" s="736" t="s">
        <v>2320</v>
      </c>
      <c r="C102" s="430">
        <v>13</v>
      </c>
      <c r="D102" s="430">
        <v>7</v>
      </c>
      <c r="E102" s="430">
        <v>6</v>
      </c>
      <c r="F102" s="439">
        <v>1270</v>
      </c>
      <c r="G102" s="430">
        <v>9</v>
      </c>
      <c r="H102" s="430">
        <v>3</v>
      </c>
      <c r="I102" s="430">
        <v>833</v>
      </c>
      <c r="J102" s="430">
        <v>89</v>
      </c>
      <c r="K102" s="430">
        <v>237</v>
      </c>
      <c r="L102" s="430">
        <v>64</v>
      </c>
      <c r="M102" s="430">
        <v>28</v>
      </c>
      <c r="N102" s="440">
        <v>11</v>
      </c>
      <c r="O102" s="439">
        <v>0</v>
      </c>
      <c r="P102" s="440">
        <v>0</v>
      </c>
      <c r="Q102" s="439">
        <v>4</v>
      </c>
      <c r="R102" s="440">
        <v>0</v>
      </c>
      <c r="S102" s="430">
        <v>3474608</v>
      </c>
      <c r="T102" s="430">
        <v>3353970</v>
      </c>
      <c r="U102" s="430" t="s">
        <v>432</v>
      </c>
      <c r="V102" s="430" t="s">
        <v>432</v>
      </c>
      <c r="W102" s="430" t="s">
        <v>432</v>
      </c>
      <c r="X102" s="441">
        <v>629611</v>
      </c>
      <c r="Y102" s="441">
        <v>2366524</v>
      </c>
      <c r="Z102" s="430">
        <v>0</v>
      </c>
      <c r="AA102" s="430">
        <v>209646</v>
      </c>
      <c r="AB102" s="430">
        <v>329987</v>
      </c>
      <c r="AC102" s="441">
        <v>3373917</v>
      </c>
      <c r="AD102" s="442">
        <v>763981</v>
      </c>
      <c r="AE102" s="431">
        <v>31</v>
      </c>
    </row>
    <row r="103" spans="1:31" s="438" customFormat="1" ht="13.05" customHeight="1" thickBot="1" x14ac:dyDescent="0.2">
      <c r="A103" s="443">
        <v>32</v>
      </c>
      <c r="B103" s="444" t="s">
        <v>38</v>
      </c>
      <c r="C103" s="445">
        <v>11</v>
      </c>
      <c r="D103" s="445">
        <v>2</v>
      </c>
      <c r="E103" s="445">
        <v>9</v>
      </c>
      <c r="F103" s="446">
        <v>234</v>
      </c>
      <c r="G103" s="445">
        <v>13</v>
      </c>
      <c r="H103" s="445">
        <v>7</v>
      </c>
      <c r="I103" s="445">
        <v>148</v>
      </c>
      <c r="J103" s="445">
        <v>56</v>
      </c>
      <c r="K103" s="445">
        <v>2</v>
      </c>
      <c r="L103" s="445">
        <v>1</v>
      </c>
      <c r="M103" s="445">
        <v>3</v>
      </c>
      <c r="N103" s="447">
        <v>4</v>
      </c>
      <c r="O103" s="446">
        <v>1</v>
      </c>
      <c r="P103" s="447">
        <v>0</v>
      </c>
      <c r="Q103" s="446">
        <v>0</v>
      </c>
      <c r="R103" s="447">
        <v>0</v>
      </c>
      <c r="S103" s="445">
        <v>1110229</v>
      </c>
      <c r="T103" s="445">
        <v>835126</v>
      </c>
      <c r="U103" s="445">
        <v>7911</v>
      </c>
      <c r="V103" s="445">
        <v>0</v>
      </c>
      <c r="W103" s="445">
        <v>267192</v>
      </c>
      <c r="X103" s="448">
        <v>90538</v>
      </c>
      <c r="Y103" s="448">
        <v>872030</v>
      </c>
      <c r="Z103" s="445">
        <v>0</v>
      </c>
      <c r="AA103" s="445" t="s">
        <v>432</v>
      </c>
      <c r="AB103" s="445" t="s">
        <v>432</v>
      </c>
      <c r="AC103" s="448">
        <v>843084</v>
      </c>
      <c r="AD103" s="449">
        <v>203163</v>
      </c>
      <c r="AE103" s="431">
        <v>32</v>
      </c>
    </row>
    <row r="104" spans="1:31" s="438" customFormat="1" ht="24" customHeight="1" x14ac:dyDescent="0.15">
      <c r="A104" s="1075" t="s">
        <v>282</v>
      </c>
      <c r="B104" s="1076" t="s">
        <v>433</v>
      </c>
      <c r="C104" s="425">
        <v>143</v>
      </c>
      <c r="D104" s="425">
        <v>57</v>
      </c>
      <c r="E104" s="425">
        <v>86</v>
      </c>
      <c r="F104" s="426">
        <v>7349</v>
      </c>
      <c r="G104" s="425">
        <v>120</v>
      </c>
      <c r="H104" s="425">
        <v>30</v>
      </c>
      <c r="I104" s="425">
        <v>4367</v>
      </c>
      <c r="J104" s="425">
        <v>1411</v>
      </c>
      <c r="K104" s="425">
        <v>548</v>
      </c>
      <c r="L104" s="425">
        <v>514</v>
      </c>
      <c r="M104" s="425">
        <v>263</v>
      </c>
      <c r="N104" s="427">
        <v>148</v>
      </c>
      <c r="O104" s="426">
        <v>5</v>
      </c>
      <c r="P104" s="427">
        <v>39</v>
      </c>
      <c r="Q104" s="426">
        <v>49</v>
      </c>
      <c r="R104" s="427">
        <v>3</v>
      </c>
      <c r="S104" s="425">
        <v>37090924</v>
      </c>
      <c r="T104" s="425">
        <v>35899594</v>
      </c>
      <c r="U104" s="425">
        <v>647730</v>
      </c>
      <c r="V104" s="425">
        <v>4288</v>
      </c>
      <c r="W104" s="425">
        <v>539312</v>
      </c>
      <c r="X104" s="428">
        <v>3354589</v>
      </c>
      <c r="Y104" s="428">
        <v>18019930</v>
      </c>
      <c r="Z104" s="425">
        <v>3782</v>
      </c>
      <c r="AA104" s="425">
        <v>926804</v>
      </c>
      <c r="AB104" s="425">
        <v>1138986</v>
      </c>
      <c r="AC104" s="428">
        <v>36666077</v>
      </c>
      <c r="AD104" s="429">
        <v>16782388</v>
      </c>
      <c r="AE104" s="431" t="s">
        <v>282</v>
      </c>
    </row>
    <row r="105" spans="1:31" s="438" customFormat="1" ht="13.05" customHeight="1" x14ac:dyDescent="0.15">
      <c r="A105" s="735">
        <v>9</v>
      </c>
      <c r="B105" s="736" t="s">
        <v>2301</v>
      </c>
      <c r="C105" s="430">
        <v>12</v>
      </c>
      <c r="D105" s="430">
        <v>6</v>
      </c>
      <c r="E105" s="430">
        <v>6</v>
      </c>
      <c r="F105" s="439">
        <v>426</v>
      </c>
      <c r="G105" s="430">
        <v>12</v>
      </c>
      <c r="H105" s="430">
        <v>4</v>
      </c>
      <c r="I105" s="430">
        <v>178</v>
      </c>
      <c r="J105" s="430">
        <v>90</v>
      </c>
      <c r="K105" s="430">
        <v>38</v>
      </c>
      <c r="L105" s="430">
        <v>84</v>
      </c>
      <c r="M105" s="430">
        <v>5</v>
      </c>
      <c r="N105" s="440">
        <v>15</v>
      </c>
      <c r="O105" s="439">
        <v>1</v>
      </c>
      <c r="P105" s="440">
        <v>0</v>
      </c>
      <c r="Q105" s="439">
        <v>0</v>
      </c>
      <c r="R105" s="440">
        <v>0</v>
      </c>
      <c r="S105" s="430">
        <v>3031039</v>
      </c>
      <c r="T105" s="430">
        <v>2674519</v>
      </c>
      <c r="U105" s="430" t="s">
        <v>432</v>
      </c>
      <c r="V105" s="430">
        <v>0</v>
      </c>
      <c r="W105" s="430" t="s">
        <v>432</v>
      </c>
      <c r="X105" s="441">
        <v>166028</v>
      </c>
      <c r="Y105" s="441">
        <v>2069141</v>
      </c>
      <c r="Z105" s="430">
        <v>0</v>
      </c>
      <c r="AA105" s="430" t="s">
        <v>432</v>
      </c>
      <c r="AB105" s="430" t="s">
        <v>432</v>
      </c>
      <c r="AC105" s="441">
        <v>2676601</v>
      </c>
      <c r="AD105" s="442">
        <v>832193</v>
      </c>
      <c r="AE105" s="431">
        <v>9</v>
      </c>
    </row>
    <row r="106" spans="1:31" s="438" customFormat="1" ht="13.05" customHeight="1" x14ac:dyDescent="0.15">
      <c r="A106" s="735">
        <v>10</v>
      </c>
      <c r="B106" s="736" t="s">
        <v>2302</v>
      </c>
      <c r="C106" s="430">
        <v>4</v>
      </c>
      <c r="D106" s="430">
        <v>0</v>
      </c>
      <c r="E106" s="430">
        <v>4</v>
      </c>
      <c r="F106" s="439">
        <v>35</v>
      </c>
      <c r="G106" s="430">
        <v>2</v>
      </c>
      <c r="H106" s="430">
        <v>1</v>
      </c>
      <c r="I106" s="430">
        <v>16</v>
      </c>
      <c r="J106" s="430">
        <v>7</v>
      </c>
      <c r="K106" s="430">
        <v>7</v>
      </c>
      <c r="L106" s="430">
        <v>2</v>
      </c>
      <c r="M106" s="430">
        <v>0</v>
      </c>
      <c r="N106" s="440">
        <v>0</v>
      </c>
      <c r="O106" s="439">
        <v>0</v>
      </c>
      <c r="P106" s="440">
        <v>0</v>
      </c>
      <c r="Q106" s="439">
        <v>0</v>
      </c>
      <c r="R106" s="440">
        <v>0</v>
      </c>
      <c r="S106" s="430">
        <v>42922</v>
      </c>
      <c r="T106" s="430">
        <v>42922</v>
      </c>
      <c r="U106" s="430">
        <v>0</v>
      </c>
      <c r="V106" s="430">
        <v>0</v>
      </c>
      <c r="W106" s="430">
        <v>0</v>
      </c>
      <c r="X106" s="441">
        <v>7856</v>
      </c>
      <c r="Y106" s="441">
        <v>16714</v>
      </c>
      <c r="Z106" s="430">
        <v>0</v>
      </c>
      <c r="AA106" s="430">
        <v>0</v>
      </c>
      <c r="AB106" s="430">
        <v>0</v>
      </c>
      <c r="AC106" s="441">
        <v>42922</v>
      </c>
      <c r="AD106" s="442">
        <v>17898</v>
      </c>
      <c r="AE106" s="431">
        <v>10</v>
      </c>
    </row>
    <row r="107" spans="1:31" s="438" customFormat="1" ht="13.05" customHeight="1" x14ac:dyDescent="0.15">
      <c r="A107" s="735">
        <v>11</v>
      </c>
      <c r="B107" s="736" t="s">
        <v>2303</v>
      </c>
      <c r="C107" s="430">
        <v>10</v>
      </c>
      <c r="D107" s="430">
        <v>1</v>
      </c>
      <c r="E107" s="430">
        <v>9</v>
      </c>
      <c r="F107" s="439">
        <v>230</v>
      </c>
      <c r="G107" s="430">
        <v>14</v>
      </c>
      <c r="H107" s="430">
        <v>5</v>
      </c>
      <c r="I107" s="430">
        <v>21</v>
      </c>
      <c r="J107" s="430">
        <v>183</v>
      </c>
      <c r="K107" s="430">
        <v>0</v>
      </c>
      <c r="L107" s="430">
        <v>6</v>
      </c>
      <c r="M107" s="430">
        <v>1</v>
      </c>
      <c r="N107" s="440">
        <v>0</v>
      </c>
      <c r="O107" s="439">
        <v>0</v>
      </c>
      <c r="P107" s="440">
        <v>0</v>
      </c>
      <c r="Q107" s="439">
        <v>0</v>
      </c>
      <c r="R107" s="440">
        <v>0</v>
      </c>
      <c r="S107" s="430">
        <v>120112</v>
      </c>
      <c r="T107" s="430">
        <v>37182</v>
      </c>
      <c r="U107" s="430">
        <v>82109</v>
      </c>
      <c r="V107" s="430">
        <v>0</v>
      </c>
      <c r="W107" s="430">
        <v>821</v>
      </c>
      <c r="X107" s="441">
        <v>51554</v>
      </c>
      <c r="Y107" s="441">
        <v>40216</v>
      </c>
      <c r="Z107" s="430">
        <v>0</v>
      </c>
      <c r="AA107" s="430">
        <v>0</v>
      </c>
      <c r="AB107" s="430" t="s">
        <v>432</v>
      </c>
      <c r="AC107" s="441">
        <v>119291</v>
      </c>
      <c r="AD107" s="442">
        <v>71963</v>
      </c>
      <c r="AE107" s="431">
        <v>11</v>
      </c>
    </row>
    <row r="108" spans="1:31" s="438" customFormat="1" ht="13.05" customHeight="1" x14ac:dyDescent="0.15">
      <c r="A108" s="735">
        <v>12</v>
      </c>
      <c r="B108" s="736" t="s">
        <v>2304</v>
      </c>
      <c r="C108" s="430">
        <v>4</v>
      </c>
      <c r="D108" s="430">
        <v>2</v>
      </c>
      <c r="E108" s="430">
        <v>2</v>
      </c>
      <c r="F108" s="439">
        <v>112</v>
      </c>
      <c r="G108" s="430">
        <v>1</v>
      </c>
      <c r="H108" s="430">
        <v>0</v>
      </c>
      <c r="I108" s="430">
        <v>90</v>
      </c>
      <c r="J108" s="430">
        <v>14</v>
      </c>
      <c r="K108" s="430">
        <v>3</v>
      </c>
      <c r="L108" s="430">
        <v>4</v>
      </c>
      <c r="M108" s="430">
        <v>0</v>
      </c>
      <c r="N108" s="440">
        <v>0</v>
      </c>
      <c r="O108" s="439">
        <v>0</v>
      </c>
      <c r="P108" s="440">
        <v>0</v>
      </c>
      <c r="Q108" s="439">
        <v>0</v>
      </c>
      <c r="R108" s="440">
        <v>0</v>
      </c>
      <c r="S108" s="430">
        <v>1608327</v>
      </c>
      <c r="T108" s="430">
        <v>1597427</v>
      </c>
      <c r="U108" s="430">
        <v>0</v>
      </c>
      <c r="V108" s="430">
        <v>0</v>
      </c>
      <c r="W108" s="430">
        <v>10900</v>
      </c>
      <c r="X108" s="441">
        <v>36715</v>
      </c>
      <c r="Y108" s="441">
        <v>185373</v>
      </c>
      <c r="Z108" s="430">
        <v>0</v>
      </c>
      <c r="AA108" s="430">
        <v>0</v>
      </c>
      <c r="AB108" s="430" t="s">
        <v>432</v>
      </c>
      <c r="AC108" s="441">
        <v>1598271</v>
      </c>
      <c r="AD108" s="442">
        <v>1282326</v>
      </c>
      <c r="AE108" s="431">
        <v>12</v>
      </c>
    </row>
    <row r="109" spans="1:31" s="438" customFormat="1" ht="13.05" customHeight="1" x14ac:dyDescent="0.15">
      <c r="A109" s="735">
        <v>13</v>
      </c>
      <c r="B109" s="736" t="s">
        <v>2305</v>
      </c>
      <c r="C109" s="430">
        <v>2</v>
      </c>
      <c r="D109" s="430">
        <v>1</v>
      </c>
      <c r="E109" s="430">
        <v>1</v>
      </c>
      <c r="F109" s="439">
        <v>55</v>
      </c>
      <c r="G109" s="430">
        <v>0</v>
      </c>
      <c r="H109" s="430">
        <v>0</v>
      </c>
      <c r="I109" s="430">
        <v>34</v>
      </c>
      <c r="J109" s="430">
        <v>9</v>
      </c>
      <c r="K109" s="430">
        <v>9</v>
      </c>
      <c r="L109" s="430">
        <v>3</v>
      </c>
      <c r="M109" s="430">
        <v>0</v>
      </c>
      <c r="N109" s="440">
        <v>0</v>
      </c>
      <c r="O109" s="439">
        <v>0</v>
      </c>
      <c r="P109" s="440">
        <v>0</v>
      </c>
      <c r="Q109" s="439">
        <v>0</v>
      </c>
      <c r="R109" s="440">
        <v>0</v>
      </c>
      <c r="S109" s="430" t="s">
        <v>432</v>
      </c>
      <c r="T109" s="430" t="s">
        <v>432</v>
      </c>
      <c r="U109" s="430">
        <v>0</v>
      </c>
      <c r="V109" s="430">
        <v>0</v>
      </c>
      <c r="W109" s="430" t="s">
        <v>432</v>
      </c>
      <c r="X109" s="441" t="s">
        <v>432</v>
      </c>
      <c r="Y109" s="441" t="s">
        <v>432</v>
      </c>
      <c r="Z109" s="430">
        <v>0</v>
      </c>
      <c r="AA109" s="430">
        <v>0</v>
      </c>
      <c r="AB109" s="430" t="s">
        <v>432</v>
      </c>
      <c r="AC109" s="441" t="s">
        <v>432</v>
      </c>
      <c r="AD109" s="442" t="s">
        <v>432</v>
      </c>
      <c r="AE109" s="431">
        <v>13</v>
      </c>
    </row>
    <row r="110" spans="1:31" s="438" customFormat="1" ht="13.05" customHeight="1" x14ac:dyDescent="0.15">
      <c r="A110" s="735">
        <v>14</v>
      </c>
      <c r="B110" s="736" t="s">
        <v>20</v>
      </c>
      <c r="C110" s="430">
        <v>5</v>
      </c>
      <c r="D110" s="430">
        <v>0</v>
      </c>
      <c r="E110" s="430">
        <v>5</v>
      </c>
      <c r="F110" s="439">
        <v>71</v>
      </c>
      <c r="G110" s="430">
        <v>2</v>
      </c>
      <c r="H110" s="430">
        <v>0</v>
      </c>
      <c r="I110" s="430">
        <v>41</v>
      </c>
      <c r="J110" s="430">
        <v>28</v>
      </c>
      <c r="K110" s="430">
        <v>0</v>
      </c>
      <c r="L110" s="430">
        <v>0</v>
      </c>
      <c r="M110" s="430">
        <v>0</v>
      </c>
      <c r="N110" s="440">
        <v>0</v>
      </c>
      <c r="O110" s="439">
        <v>1</v>
      </c>
      <c r="P110" s="440">
        <v>1</v>
      </c>
      <c r="Q110" s="439">
        <v>0</v>
      </c>
      <c r="R110" s="440">
        <v>0</v>
      </c>
      <c r="S110" s="430">
        <v>147460</v>
      </c>
      <c r="T110" s="430">
        <v>147460</v>
      </c>
      <c r="U110" s="430">
        <v>0</v>
      </c>
      <c r="V110" s="430">
        <v>0</v>
      </c>
      <c r="W110" s="430">
        <v>0</v>
      </c>
      <c r="X110" s="441">
        <v>21051</v>
      </c>
      <c r="Y110" s="441">
        <v>88833</v>
      </c>
      <c r="Z110" s="430">
        <v>0</v>
      </c>
      <c r="AA110" s="430">
        <v>0</v>
      </c>
      <c r="AB110" s="430">
        <v>0</v>
      </c>
      <c r="AC110" s="441">
        <v>147460</v>
      </c>
      <c r="AD110" s="442">
        <v>53298</v>
      </c>
      <c r="AE110" s="431">
        <v>14</v>
      </c>
    </row>
    <row r="111" spans="1:31" s="438" customFormat="1" ht="13.05" customHeight="1" x14ac:dyDescent="0.15">
      <c r="A111" s="735">
        <v>15</v>
      </c>
      <c r="B111" s="736" t="s">
        <v>2306</v>
      </c>
      <c r="C111" s="430">
        <v>4</v>
      </c>
      <c r="D111" s="430">
        <v>0</v>
      </c>
      <c r="E111" s="430">
        <v>4</v>
      </c>
      <c r="F111" s="439">
        <v>53</v>
      </c>
      <c r="G111" s="430">
        <v>4</v>
      </c>
      <c r="H111" s="430">
        <v>2</v>
      </c>
      <c r="I111" s="430">
        <v>17</v>
      </c>
      <c r="J111" s="430">
        <v>30</v>
      </c>
      <c r="K111" s="430">
        <v>0</v>
      </c>
      <c r="L111" s="430">
        <v>0</v>
      </c>
      <c r="M111" s="430">
        <v>0</v>
      </c>
      <c r="N111" s="440">
        <v>0</v>
      </c>
      <c r="O111" s="439">
        <v>0</v>
      </c>
      <c r="P111" s="440">
        <v>0</v>
      </c>
      <c r="Q111" s="439">
        <v>0</v>
      </c>
      <c r="R111" s="440">
        <v>0</v>
      </c>
      <c r="S111" s="430">
        <v>43498</v>
      </c>
      <c r="T111" s="430" t="s">
        <v>432</v>
      </c>
      <c r="U111" s="430">
        <v>0</v>
      </c>
      <c r="V111" s="430">
        <v>0</v>
      </c>
      <c r="W111" s="430" t="s">
        <v>432</v>
      </c>
      <c r="X111" s="441">
        <v>13688</v>
      </c>
      <c r="Y111" s="441">
        <v>16462</v>
      </c>
      <c r="Z111" s="430">
        <v>0</v>
      </c>
      <c r="AA111" s="430">
        <v>0</v>
      </c>
      <c r="AB111" s="430">
        <v>0</v>
      </c>
      <c r="AC111" s="441">
        <v>42227</v>
      </c>
      <c r="AD111" s="442">
        <v>24578</v>
      </c>
      <c r="AE111" s="431">
        <v>15</v>
      </c>
    </row>
    <row r="112" spans="1:31" s="438" customFormat="1" ht="13.05" customHeight="1" x14ac:dyDescent="0.15">
      <c r="A112" s="735">
        <v>16</v>
      </c>
      <c r="B112" s="736" t="s">
        <v>2307</v>
      </c>
      <c r="C112" s="430">
        <v>4</v>
      </c>
      <c r="D112" s="430">
        <v>3</v>
      </c>
      <c r="E112" s="430">
        <v>1</v>
      </c>
      <c r="F112" s="439">
        <v>594</v>
      </c>
      <c r="G112" s="430">
        <v>0</v>
      </c>
      <c r="H112" s="430">
        <v>0</v>
      </c>
      <c r="I112" s="430">
        <v>260</v>
      </c>
      <c r="J112" s="430">
        <v>111</v>
      </c>
      <c r="K112" s="430">
        <v>51</v>
      </c>
      <c r="L112" s="430">
        <v>113</v>
      </c>
      <c r="M112" s="430">
        <v>31</v>
      </c>
      <c r="N112" s="440">
        <v>28</v>
      </c>
      <c r="O112" s="439">
        <v>1</v>
      </c>
      <c r="P112" s="440">
        <v>0</v>
      </c>
      <c r="Q112" s="439">
        <v>0</v>
      </c>
      <c r="R112" s="440">
        <v>0</v>
      </c>
      <c r="S112" s="430">
        <v>6356170</v>
      </c>
      <c r="T112" s="430">
        <v>6344966</v>
      </c>
      <c r="U112" s="430" t="s">
        <v>432</v>
      </c>
      <c r="V112" s="430">
        <v>0</v>
      </c>
      <c r="W112" s="430" t="s">
        <v>432</v>
      </c>
      <c r="X112" s="441">
        <v>312182</v>
      </c>
      <c r="Y112" s="441">
        <v>1625166</v>
      </c>
      <c r="Z112" s="430">
        <v>0</v>
      </c>
      <c r="AA112" s="430">
        <v>99204</v>
      </c>
      <c r="AB112" s="430">
        <v>24265</v>
      </c>
      <c r="AC112" s="441">
        <v>6406095</v>
      </c>
      <c r="AD112" s="442">
        <v>4349532</v>
      </c>
      <c r="AE112" s="431">
        <v>16</v>
      </c>
    </row>
    <row r="113" spans="1:31" s="438" customFormat="1" ht="13.05" customHeight="1" x14ac:dyDescent="0.15">
      <c r="A113" s="735">
        <v>18</v>
      </c>
      <c r="B113" s="736" t="s">
        <v>2309</v>
      </c>
      <c r="C113" s="430">
        <v>13</v>
      </c>
      <c r="D113" s="430">
        <v>6</v>
      </c>
      <c r="E113" s="430">
        <v>7</v>
      </c>
      <c r="F113" s="439">
        <v>582</v>
      </c>
      <c r="G113" s="430">
        <v>16</v>
      </c>
      <c r="H113" s="430">
        <v>2</v>
      </c>
      <c r="I113" s="430">
        <v>297</v>
      </c>
      <c r="J113" s="430">
        <v>113</v>
      </c>
      <c r="K113" s="430">
        <v>31</v>
      </c>
      <c r="L113" s="430">
        <v>85</v>
      </c>
      <c r="M113" s="430">
        <v>18</v>
      </c>
      <c r="N113" s="440">
        <v>22</v>
      </c>
      <c r="O113" s="439">
        <v>0</v>
      </c>
      <c r="P113" s="440">
        <v>0</v>
      </c>
      <c r="Q113" s="439">
        <v>2</v>
      </c>
      <c r="R113" s="440">
        <v>0</v>
      </c>
      <c r="S113" s="430">
        <v>2143218</v>
      </c>
      <c r="T113" s="430">
        <v>2041442</v>
      </c>
      <c r="U113" s="430">
        <v>101150</v>
      </c>
      <c r="V113" s="430" t="s">
        <v>432</v>
      </c>
      <c r="W113" s="430" t="s">
        <v>432</v>
      </c>
      <c r="X113" s="441">
        <v>235357</v>
      </c>
      <c r="Y113" s="441">
        <v>1196282</v>
      </c>
      <c r="Z113" s="430">
        <v>2376</v>
      </c>
      <c r="AA113" s="430">
        <v>164098</v>
      </c>
      <c r="AB113" s="430">
        <v>157833</v>
      </c>
      <c r="AC113" s="441">
        <v>2132614</v>
      </c>
      <c r="AD113" s="442">
        <v>709779</v>
      </c>
      <c r="AE113" s="431">
        <v>18</v>
      </c>
    </row>
    <row r="114" spans="1:31" s="438" customFormat="1" ht="13.05" customHeight="1" x14ac:dyDescent="0.15">
      <c r="A114" s="735">
        <v>19</v>
      </c>
      <c r="B114" s="736" t="s">
        <v>2310</v>
      </c>
      <c r="C114" s="430">
        <v>5</v>
      </c>
      <c r="D114" s="430">
        <v>5</v>
      </c>
      <c r="E114" s="430">
        <v>0</v>
      </c>
      <c r="F114" s="439">
        <v>1932</v>
      </c>
      <c r="G114" s="430">
        <v>0</v>
      </c>
      <c r="H114" s="430">
        <v>0</v>
      </c>
      <c r="I114" s="430">
        <v>1500</v>
      </c>
      <c r="J114" s="430">
        <v>119</v>
      </c>
      <c r="K114" s="430">
        <v>206</v>
      </c>
      <c r="L114" s="430">
        <v>70</v>
      </c>
      <c r="M114" s="430">
        <v>45</v>
      </c>
      <c r="N114" s="440">
        <v>20</v>
      </c>
      <c r="O114" s="439">
        <v>0</v>
      </c>
      <c r="P114" s="440">
        <v>37</v>
      </c>
      <c r="Q114" s="439">
        <v>26</v>
      </c>
      <c r="R114" s="440">
        <v>2</v>
      </c>
      <c r="S114" s="430">
        <v>12352774</v>
      </c>
      <c r="T114" s="430">
        <v>12352774</v>
      </c>
      <c r="U114" s="430">
        <v>0</v>
      </c>
      <c r="V114" s="430">
        <v>0</v>
      </c>
      <c r="W114" s="430">
        <v>0</v>
      </c>
      <c r="X114" s="441">
        <v>1124813</v>
      </c>
      <c r="Y114" s="441">
        <v>5498564</v>
      </c>
      <c r="Z114" s="430">
        <v>0</v>
      </c>
      <c r="AA114" s="430">
        <v>495770</v>
      </c>
      <c r="AB114" s="430">
        <v>649966</v>
      </c>
      <c r="AC114" s="441">
        <v>12324253</v>
      </c>
      <c r="AD114" s="442">
        <v>5919686</v>
      </c>
      <c r="AE114" s="431">
        <v>19</v>
      </c>
    </row>
    <row r="115" spans="1:31" s="438" customFormat="1" ht="13.05" customHeight="1" x14ac:dyDescent="0.15">
      <c r="A115" s="735">
        <v>21</v>
      </c>
      <c r="B115" s="736" t="s">
        <v>2311</v>
      </c>
      <c r="C115" s="430">
        <v>9</v>
      </c>
      <c r="D115" s="430">
        <v>2</v>
      </c>
      <c r="E115" s="430">
        <v>7</v>
      </c>
      <c r="F115" s="439">
        <v>292</v>
      </c>
      <c r="G115" s="430">
        <v>6</v>
      </c>
      <c r="H115" s="430">
        <v>4</v>
      </c>
      <c r="I115" s="430">
        <v>208</v>
      </c>
      <c r="J115" s="430">
        <v>36</v>
      </c>
      <c r="K115" s="430">
        <v>31</v>
      </c>
      <c r="L115" s="430">
        <v>4</v>
      </c>
      <c r="M115" s="430">
        <v>3</v>
      </c>
      <c r="N115" s="440">
        <v>0</v>
      </c>
      <c r="O115" s="439">
        <v>2</v>
      </c>
      <c r="P115" s="440">
        <v>1</v>
      </c>
      <c r="Q115" s="439">
        <v>0</v>
      </c>
      <c r="R115" s="440">
        <v>0</v>
      </c>
      <c r="S115" s="430">
        <v>813417</v>
      </c>
      <c r="T115" s="430">
        <v>772110</v>
      </c>
      <c r="U115" s="430">
        <v>1931</v>
      </c>
      <c r="V115" s="430">
        <v>0</v>
      </c>
      <c r="W115" s="430">
        <v>39376</v>
      </c>
      <c r="X115" s="441">
        <v>180397</v>
      </c>
      <c r="Y115" s="441">
        <v>345031</v>
      </c>
      <c r="Z115" s="430">
        <v>0</v>
      </c>
      <c r="AA115" s="430" t="s">
        <v>432</v>
      </c>
      <c r="AB115" s="430" t="s">
        <v>432</v>
      </c>
      <c r="AC115" s="441">
        <v>771649</v>
      </c>
      <c r="AD115" s="442">
        <v>405126</v>
      </c>
      <c r="AE115" s="431">
        <v>21</v>
      </c>
    </row>
    <row r="116" spans="1:31" s="438" customFormat="1" ht="13.05" customHeight="1" x14ac:dyDescent="0.15">
      <c r="A116" s="735">
        <v>22</v>
      </c>
      <c r="B116" s="736" t="s">
        <v>2312</v>
      </c>
      <c r="C116" s="430">
        <v>4</v>
      </c>
      <c r="D116" s="430">
        <v>3</v>
      </c>
      <c r="E116" s="430">
        <v>1</v>
      </c>
      <c r="F116" s="439">
        <v>196</v>
      </c>
      <c r="G116" s="430">
        <v>2</v>
      </c>
      <c r="H116" s="430">
        <v>0</v>
      </c>
      <c r="I116" s="430">
        <v>130</v>
      </c>
      <c r="J116" s="430">
        <v>15</v>
      </c>
      <c r="K116" s="430">
        <v>16</v>
      </c>
      <c r="L116" s="430">
        <v>6</v>
      </c>
      <c r="M116" s="430">
        <v>25</v>
      </c>
      <c r="N116" s="440">
        <v>2</v>
      </c>
      <c r="O116" s="439">
        <v>0</v>
      </c>
      <c r="P116" s="440">
        <v>0</v>
      </c>
      <c r="Q116" s="439">
        <v>0</v>
      </c>
      <c r="R116" s="440">
        <v>0</v>
      </c>
      <c r="S116" s="430">
        <v>859448</v>
      </c>
      <c r="T116" s="430">
        <v>832377</v>
      </c>
      <c r="U116" s="430" t="s">
        <v>432</v>
      </c>
      <c r="V116" s="430">
        <v>0</v>
      </c>
      <c r="W116" s="430" t="s">
        <v>432</v>
      </c>
      <c r="X116" s="441">
        <v>80948</v>
      </c>
      <c r="Y116" s="441">
        <v>566856</v>
      </c>
      <c r="Z116" s="430">
        <v>0</v>
      </c>
      <c r="AA116" s="430" t="s">
        <v>432</v>
      </c>
      <c r="AB116" s="430" t="s">
        <v>432</v>
      </c>
      <c r="AC116" s="441">
        <v>823903</v>
      </c>
      <c r="AD116" s="442">
        <v>222645</v>
      </c>
      <c r="AE116" s="431">
        <v>22</v>
      </c>
    </row>
    <row r="117" spans="1:31" s="438" customFormat="1" ht="13.05" customHeight="1" x14ac:dyDescent="0.15">
      <c r="A117" s="735">
        <v>23</v>
      </c>
      <c r="B117" s="736" t="s">
        <v>2313</v>
      </c>
      <c r="C117" s="430">
        <v>6</v>
      </c>
      <c r="D117" s="430">
        <v>4</v>
      </c>
      <c r="E117" s="430">
        <v>2</v>
      </c>
      <c r="F117" s="439">
        <v>332</v>
      </c>
      <c r="G117" s="430">
        <v>11</v>
      </c>
      <c r="H117" s="430">
        <v>1</v>
      </c>
      <c r="I117" s="430">
        <v>156</v>
      </c>
      <c r="J117" s="430">
        <v>77</v>
      </c>
      <c r="K117" s="430">
        <v>51</v>
      </c>
      <c r="L117" s="430">
        <v>14</v>
      </c>
      <c r="M117" s="430">
        <v>22</v>
      </c>
      <c r="N117" s="440">
        <v>0</v>
      </c>
      <c r="O117" s="439">
        <v>0</v>
      </c>
      <c r="P117" s="440">
        <v>0</v>
      </c>
      <c r="Q117" s="439">
        <v>0</v>
      </c>
      <c r="R117" s="440">
        <v>0</v>
      </c>
      <c r="S117" s="430">
        <v>2192259</v>
      </c>
      <c r="T117" s="430">
        <v>2074025</v>
      </c>
      <c r="U117" s="430" t="s">
        <v>432</v>
      </c>
      <c r="V117" s="430">
        <v>0</v>
      </c>
      <c r="W117" s="430" t="s">
        <v>432</v>
      </c>
      <c r="X117" s="441">
        <v>116436</v>
      </c>
      <c r="Y117" s="441">
        <v>1599902</v>
      </c>
      <c r="Z117" s="430">
        <v>0</v>
      </c>
      <c r="AA117" s="430" t="s">
        <v>432</v>
      </c>
      <c r="AB117" s="430" t="s">
        <v>432</v>
      </c>
      <c r="AC117" s="441">
        <v>2195671</v>
      </c>
      <c r="AD117" s="442">
        <v>532671</v>
      </c>
      <c r="AE117" s="431">
        <v>23</v>
      </c>
    </row>
    <row r="118" spans="1:31" s="438" customFormat="1" ht="13.05" customHeight="1" x14ac:dyDescent="0.15">
      <c r="A118" s="735">
        <v>24</v>
      </c>
      <c r="B118" s="736" t="s">
        <v>2314</v>
      </c>
      <c r="C118" s="430">
        <v>13</v>
      </c>
      <c r="D118" s="430">
        <v>6</v>
      </c>
      <c r="E118" s="430">
        <v>7</v>
      </c>
      <c r="F118" s="439">
        <v>621</v>
      </c>
      <c r="G118" s="430">
        <v>9</v>
      </c>
      <c r="H118" s="430">
        <v>1</v>
      </c>
      <c r="I118" s="430">
        <v>361</v>
      </c>
      <c r="J118" s="430">
        <v>138</v>
      </c>
      <c r="K118" s="430">
        <v>44</v>
      </c>
      <c r="L118" s="430">
        <v>37</v>
      </c>
      <c r="M118" s="430">
        <v>32</v>
      </c>
      <c r="N118" s="440">
        <v>8</v>
      </c>
      <c r="O118" s="439">
        <v>0</v>
      </c>
      <c r="P118" s="440">
        <v>0</v>
      </c>
      <c r="Q118" s="439">
        <v>8</v>
      </c>
      <c r="R118" s="440">
        <v>1</v>
      </c>
      <c r="S118" s="430">
        <v>1138167</v>
      </c>
      <c r="T118" s="430">
        <v>891524</v>
      </c>
      <c r="U118" s="430">
        <v>151595</v>
      </c>
      <c r="V118" s="430">
        <v>0</v>
      </c>
      <c r="W118" s="430">
        <v>95048</v>
      </c>
      <c r="X118" s="441">
        <v>222696</v>
      </c>
      <c r="Y118" s="441">
        <v>614125</v>
      </c>
      <c r="Z118" s="430">
        <v>1406</v>
      </c>
      <c r="AA118" s="430">
        <v>14128</v>
      </c>
      <c r="AB118" s="430">
        <v>53872</v>
      </c>
      <c r="AC118" s="441">
        <v>1044317</v>
      </c>
      <c r="AD118" s="442">
        <v>427789</v>
      </c>
      <c r="AE118" s="431">
        <v>24</v>
      </c>
    </row>
    <row r="119" spans="1:31" s="438" customFormat="1" ht="13.05" customHeight="1" x14ac:dyDescent="0.15">
      <c r="A119" s="735">
        <v>25</v>
      </c>
      <c r="B119" s="736" t="s">
        <v>31</v>
      </c>
      <c r="C119" s="430">
        <v>5</v>
      </c>
      <c r="D119" s="430">
        <v>1</v>
      </c>
      <c r="E119" s="430">
        <v>4</v>
      </c>
      <c r="F119" s="439">
        <v>125</v>
      </c>
      <c r="G119" s="430">
        <v>3</v>
      </c>
      <c r="H119" s="430">
        <v>1</v>
      </c>
      <c r="I119" s="430">
        <v>93</v>
      </c>
      <c r="J119" s="430">
        <v>13</v>
      </c>
      <c r="K119" s="430">
        <v>15</v>
      </c>
      <c r="L119" s="430">
        <v>5</v>
      </c>
      <c r="M119" s="430">
        <v>0</v>
      </c>
      <c r="N119" s="440">
        <v>0</v>
      </c>
      <c r="O119" s="439">
        <v>0</v>
      </c>
      <c r="P119" s="440">
        <v>0</v>
      </c>
      <c r="Q119" s="439">
        <v>5</v>
      </c>
      <c r="R119" s="440">
        <v>0</v>
      </c>
      <c r="S119" s="430">
        <v>346006</v>
      </c>
      <c r="T119" s="430">
        <v>224182</v>
      </c>
      <c r="U119" s="430">
        <v>118217</v>
      </c>
      <c r="V119" s="430">
        <v>3034</v>
      </c>
      <c r="W119" s="430">
        <v>573</v>
      </c>
      <c r="X119" s="441">
        <v>51515</v>
      </c>
      <c r="Y119" s="441">
        <v>213325</v>
      </c>
      <c r="Z119" s="430">
        <v>0</v>
      </c>
      <c r="AA119" s="430" t="s">
        <v>432</v>
      </c>
      <c r="AB119" s="430" t="s">
        <v>432</v>
      </c>
      <c r="AC119" s="441">
        <v>342432</v>
      </c>
      <c r="AD119" s="442">
        <v>120174</v>
      </c>
      <c r="AE119" s="431">
        <v>25</v>
      </c>
    </row>
    <row r="120" spans="1:31" s="438" customFormat="1" ht="13.05" customHeight="1" x14ac:dyDescent="0.15">
      <c r="A120" s="735">
        <v>26</v>
      </c>
      <c r="B120" s="736" t="s">
        <v>2315</v>
      </c>
      <c r="C120" s="430">
        <v>11</v>
      </c>
      <c r="D120" s="430">
        <v>4</v>
      </c>
      <c r="E120" s="430">
        <v>7</v>
      </c>
      <c r="F120" s="439">
        <v>276</v>
      </c>
      <c r="G120" s="430">
        <v>5</v>
      </c>
      <c r="H120" s="430">
        <v>0</v>
      </c>
      <c r="I120" s="430">
        <v>206</v>
      </c>
      <c r="J120" s="430">
        <v>53</v>
      </c>
      <c r="K120" s="430">
        <v>7</v>
      </c>
      <c r="L120" s="430">
        <v>5</v>
      </c>
      <c r="M120" s="430">
        <v>0</v>
      </c>
      <c r="N120" s="440">
        <v>0</v>
      </c>
      <c r="O120" s="439">
        <v>0</v>
      </c>
      <c r="P120" s="440">
        <v>0</v>
      </c>
      <c r="Q120" s="439">
        <v>0</v>
      </c>
      <c r="R120" s="440">
        <v>0</v>
      </c>
      <c r="S120" s="430">
        <v>607044</v>
      </c>
      <c r="T120" s="430">
        <v>574213</v>
      </c>
      <c r="U120" s="430">
        <v>32571</v>
      </c>
      <c r="V120" s="430">
        <v>0</v>
      </c>
      <c r="W120" s="430">
        <v>260</v>
      </c>
      <c r="X120" s="441">
        <v>120918</v>
      </c>
      <c r="Y120" s="441">
        <v>240188</v>
      </c>
      <c r="Z120" s="430">
        <v>0</v>
      </c>
      <c r="AA120" s="430">
        <v>1097</v>
      </c>
      <c r="AB120" s="430">
        <v>4300</v>
      </c>
      <c r="AC120" s="441">
        <v>607688</v>
      </c>
      <c r="AD120" s="442">
        <v>330521</v>
      </c>
      <c r="AE120" s="431">
        <v>26</v>
      </c>
    </row>
    <row r="121" spans="1:31" s="438" customFormat="1" ht="13.05" customHeight="1" x14ac:dyDescent="0.15">
      <c r="A121" s="735">
        <v>27</v>
      </c>
      <c r="B121" s="736" t="s">
        <v>2316</v>
      </c>
      <c r="C121" s="430">
        <v>6</v>
      </c>
      <c r="D121" s="430">
        <v>3</v>
      </c>
      <c r="E121" s="430">
        <v>3</v>
      </c>
      <c r="F121" s="439">
        <v>339</v>
      </c>
      <c r="G121" s="430">
        <v>5</v>
      </c>
      <c r="H121" s="430">
        <v>1</v>
      </c>
      <c r="I121" s="430">
        <v>169</v>
      </c>
      <c r="J121" s="430">
        <v>84</v>
      </c>
      <c r="K121" s="430">
        <v>14</v>
      </c>
      <c r="L121" s="430">
        <v>51</v>
      </c>
      <c r="M121" s="430">
        <v>6</v>
      </c>
      <c r="N121" s="440">
        <v>12</v>
      </c>
      <c r="O121" s="439">
        <v>0</v>
      </c>
      <c r="P121" s="440">
        <v>0</v>
      </c>
      <c r="Q121" s="439">
        <v>3</v>
      </c>
      <c r="R121" s="440">
        <v>0</v>
      </c>
      <c r="S121" s="430">
        <v>1080425</v>
      </c>
      <c r="T121" s="430">
        <v>1080425</v>
      </c>
      <c r="U121" s="430">
        <v>0</v>
      </c>
      <c r="V121" s="430">
        <v>0</v>
      </c>
      <c r="W121" s="430">
        <v>0</v>
      </c>
      <c r="X121" s="441">
        <v>140514</v>
      </c>
      <c r="Y121" s="441">
        <v>665992</v>
      </c>
      <c r="Z121" s="430">
        <v>0</v>
      </c>
      <c r="AA121" s="430">
        <v>2386</v>
      </c>
      <c r="AB121" s="430">
        <v>800</v>
      </c>
      <c r="AC121" s="441">
        <v>1079621</v>
      </c>
      <c r="AD121" s="442">
        <v>380677</v>
      </c>
      <c r="AE121" s="431">
        <v>27</v>
      </c>
    </row>
    <row r="122" spans="1:31" s="438" customFormat="1" ht="13.05" customHeight="1" x14ac:dyDescent="0.15">
      <c r="A122" s="735">
        <v>28</v>
      </c>
      <c r="B122" s="736" t="s">
        <v>2317</v>
      </c>
      <c r="C122" s="430">
        <v>4</v>
      </c>
      <c r="D122" s="430">
        <v>2</v>
      </c>
      <c r="E122" s="430">
        <v>2</v>
      </c>
      <c r="F122" s="439">
        <v>404</v>
      </c>
      <c r="G122" s="430">
        <v>3</v>
      </c>
      <c r="H122" s="430">
        <v>1</v>
      </c>
      <c r="I122" s="430">
        <v>193</v>
      </c>
      <c r="J122" s="430">
        <v>90</v>
      </c>
      <c r="K122" s="430">
        <v>2</v>
      </c>
      <c r="L122" s="430">
        <v>5</v>
      </c>
      <c r="M122" s="430">
        <v>74</v>
      </c>
      <c r="N122" s="440">
        <v>40</v>
      </c>
      <c r="O122" s="439">
        <v>0</v>
      </c>
      <c r="P122" s="440">
        <v>0</v>
      </c>
      <c r="Q122" s="439">
        <v>4</v>
      </c>
      <c r="R122" s="440">
        <v>0</v>
      </c>
      <c r="S122" s="430">
        <v>2853964</v>
      </c>
      <c r="T122" s="430">
        <v>2853964</v>
      </c>
      <c r="U122" s="430">
        <v>0</v>
      </c>
      <c r="V122" s="430">
        <v>0</v>
      </c>
      <c r="W122" s="430">
        <v>0</v>
      </c>
      <c r="X122" s="441">
        <v>201007</v>
      </c>
      <c r="Y122" s="441">
        <v>2297880</v>
      </c>
      <c r="Z122" s="430">
        <v>0</v>
      </c>
      <c r="AA122" s="430" t="s">
        <v>432</v>
      </c>
      <c r="AB122" s="430" t="s">
        <v>432</v>
      </c>
      <c r="AC122" s="441">
        <v>2950656</v>
      </c>
      <c r="AD122" s="442">
        <v>573862</v>
      </c>
      <c r="AE122" s="431">
        <v>28</v>
      </c>
    </row>
    <row r="123" spans="1:31" s="438" customFormat="1" ht="13.05" customHeight="1" x14ac:dyDescent="0.15">
      <c r="A123" s="735">
        <v>29</v>
      </c>
      <c r="B123" s="736" t="s">
        <v>2318</v>
      </c>
      <c r="C123" s="430">
        <v>10</v>
      </c>
      <c r="D123" s="430">
        <v>3</v>
      </c>
      <c r="E123" s="430">
        <v>7</v>
      </c>
      <c r="F123" s="439">
        <v>276</v>
      </c>
      <c r="G123" s="430">
        <v>8</v>
      </c>
      <c r="H123" s="430">
        <v>2</v>
      </c>
      <c r="I123" s="430">
        <v>149</v>
      </c>
      <c r="J123" s="430">
        <v>105</v>
      </c>
      <c r="K123" s="430">
        <v>5</v>
      </c>
      <c r="L123" s="430">
        <v>8</v>
      </c>
      <c r="M123" s="430">
        <v>0</v>
      </c>
      <c r="N123" s="440">
        <v>0</v>
      </c>
      <c r="O123" s="439">
        <v>0</v>
      </c>
      <c r="P123" s="440">
        <v>0</v>
      </c>
      <c r="Q123" s="439">
        <v>1</v>
      </c>
      <c r="R123" s="440">
        <v>0</v>
      </c>
      <c r="S123" s="430">
        <v>423971</v>
      </c>
      <c r="T123" s="430">
        <v>409345</v>
      </c>
      <c r="U123" s="430">
        <v>11606</v>
      </c>
      <c r="V123" s="430" t="s">
        <v>432</v>
      </c>
      <c r="W123" s="430" t="s">
        <v>432</v>
      </c>
      <c r="X123" s="441">
        <v>89602</v>
      </c>
      <c r="Y123" s="441">
        <v>189131</v>
      </c>
      <c r="Z123" s="430">
        <v>0</v>
      </c>
      <c r="AA123" s="430">
        <v>667</v>
      </c>
      <c r="AB123" s="430">
        <v>1520</v>
      </c>
      <c r="AC123" s="441">
        <v>428427</v>
      </c>
      <c r="AD123" s="442">
        <v>219880</v>
      </c>
      <c r="AE123" s="431">
        <v>29</v>
      </c>
    </row>
    <row r="124" spans="1:31" s="438" customFormat="1" ht="13.05" customHeight="1" x14ac:dyDescent="0.15">
      <c r="A124" s="735">
        <v>30</v>
      </c>
      <c r="B124" s="736" t="s">
        <v>2319</v>
      </c>
      <c r="C124" s="430">
        <v>3</v>
      </c>
      <c r="D124" s="430">
        <v>1</v>
      </c>
      <c r="E124" s="430">
        <v>2</v>
      </c>
      <c r="F124" s="439">
        <v>75</v>
      </c>
      <c r="G124" s="430">
        <v>2</v>
      </c>
      <c r="H124" s="430">
        <v>2</v>
      </c>
      <c r="I124" s="430">
        <v>47</v>
      </c>
      <c r="J124" s="430">
        <v>21</v>
      </c>
      <c r="K124" s="430">
        <v>0</v>
      </c>
      <c r="L124" s="430">
        <v>3</v>
      </c>
      <c r="M124" s="430">
        <v>0</v>
      </c>
      <c r="N124" s="440">
        <v>0</v>
      </c>
      <c r="O124" s="439">
        <v>0</v>
      </c>
      <c r="P124" s="440">
        <v>0</v>
      </c>
      <c r="Q124" s="439">
        <v>0</v>
      </c>
      <c r="R124" s="440">
        <v>0</v>
      </c>
      <c r="S124" s="430">
        <v>90122</v>
      </c>
      <c r="T124" s="430" t="s">
        <v>432</v>
      </c>
      <c r="U124" s="430" t="s">
        <v>432</v>
      </c>
      <c r="V124" s="430">
        <v>0</v>
      </c>
      <c r="W124" s="430">
        <v>0</v>
      </c>
      <c r="X124" s="441">
        <v>29386</v>
      </c>
      <c r="Y124" s="441">
        <v>21873</v>
      </c>
      <c r="Z124" s="430">
        <v>0</v>
      </c>
      <c r="AA124" s="430">
        <v>0</v>
      </c>
      <c r="AB124" s="430" t="s">
        <v>432</v>
      </c>
      <c r="AC124" s="441">
        <v>90829</v>
      </c>
      <c r="AD124" s="442">
        <v>59461</v>
      </c>
      <c r="AE124" s="431">
        <v>30</v>
      </c>
    </row>
    <row r="125" spans="1:31" s="438" customFormat="1" ht="13.05" customHeight="1" x14ac:dyDescent="0.15">
      <c r="A125" s="735">
        <v>31</v>
      </c>
      <c r="B125" s="736" t="s">
        <v>2320</v>
      </c>
      <c r="C125" s="430">
        <v>7</v>
      </c>
      <c r="D125" s="430">
        <v>4</v>
      </c>
      <c r="E125" s="430">
        <v>3</v>
      </c>
      <c r="F125" s="439">
        <v>310</v>
      </c>
      <c r="G125" s="430">
        <v>11</v>
      </c>
      <c r="H125" s="430">
        <v>1</v>
      </c>
      <c r="I125" s="430">
        <v>199</v>
      </c>
      <c r="J125" s="430">
        <v>70</v>
      </c>
      <c r="K125" s="430">
        <v>18</v>
      </c>
      <c r="L125" s="430">
        <v>9</v>
      </c>
      <c r="M125" s="430">
        <v>1</v>
      </c>
      <c r="N125" s="440">
        <v>1</v>
      </c>
      <c r="O125" s="439">
        <v>0</v>
      </c>
      <c r="P125" s="440">
        <v>0</v>
      </c>
      <c r="Q125" s="439">
        <v>0</v>
      </c>
      <c r="R125" s="440">
        <v>0</v>
      </c>
      <c r="S125" s="430">
        <v>693864</v>
      </c>
      <c r="T125" s="430">
        <v>684081</v>
      </c>
      <c r="U125" s="430">
        <v>9533</v>
      </c>
      <c r="V125" s="430">
        <v>0</v>
      </c>
      <c r="W125" s="430">
        <v>250</v>
      </c>
      <c r="X125" s="441">
        <v>126666</v>
      </c>
      <c r="Y125" s="441">
        <v>417952</v>
      </c>
      <c r="Z125" s="430">
        <v>0</v>
      </c>
      <c r="AA125" s="430">
        <v>24894</v>
      </c>
      <c r="AB125" s="430">
        <v>39655</v>
      </c>
      <c r="AC125" s="441">
        <v>695193</v>
      </c>
      <c r="AD125" s="442">
        <v>215824</v>
      </c>
      <c r="AE125" s="431">
        <v>31</v>
      </c>
    </row>
    <row r="126" spans="1:31" s="438" customFormat="1" ht="13.05" customHeight="1" x14ac:dyDescent="0.15">
      <c r="A126" s="450">
        <v>32</v>
      </c>
      <c r="B126" s="451" t="s">
        <v>38</v>
      </c>
      <c r="C126" s="452">
        <v>2</v>
      </c>
      <c r="D126" s="452">
        <v>0</v>
      </c>
      <c r="E126" s="452">
        <v>2</v>
      </c>
      <c r="F126" s="453">
        <v>13</v>
      </c>
      <c r="G126" s="452">
        <v>4</v>
      </c>
      <c r="H126" s="452">
        <v>2</v>
      </c>
      <c r="I126" s="452">
        <v>2</v>
      </c>
      <c r="J126" s="452">
        <v>5</v>
      </c>
      <c r="K126" s="452">
        <v>0</v>
      </c>
      <c r="L126" s="452">
        <v>0</v>
      </c>
      <c r="M126" s="452">
        <v>0</v>
      </c>
      <c r="N126" s="454">
        <v>0</v>
      </c>
      <c r="O126" s="453">
        <v>0</v>
      </c>
      <c r="P126" s="454">
        <v>0</v>
      </c>
      <c r="Q126" s="453">
        <v>0</v>
      </c>
      <c r="R126" s="454">
        <v>0</v>
      </c>
      <c r="S126" s="452" t="s">
        <v>432</v>
      </c>
      <c r="T126" s="452" t="s">
        <v>432</v>
      </c>
      <c r="U126" s="452" t="s">
        <v>432</v>
      </c>
      <c r="V126" s="452">
        <v>0</v>
      </c>
      <c r="W126" s="452" t="s">
        <v>432</v>
      </c>
      <c r="X126" s="455" t="s">
        <v>432</v>
      </c>
      <c r="Y126" s="455" t="s">
        <v>432</v>
      </c>
      <c r="Z126" s="452">
        <v>0</v>
      </c>
      <c r="AA126" s="452">
        <v>0</v>
      </c>
      <c r="AB126" s="452">
        <v>0</v>
      </c>
      <c r="AC126" s="455" t="s">
        <v>432</v>
      </c>
      <c r="AD126" s="456" t="s">
        <v>432</v>
      </c>
      <c r="AE126" s="431">
        <v>32</v>
      </c>
    </row>
    <row r="127" spans="1:31" s="438" customFormat="1" ht="24" customHeight="1" x14ac:dyDescent="0.15">
      <c r="A127" s="1073" t="s">
        <v>269</v>
      </c>
      <c r="B127" s="1074" t="s">
        <v>433</v>
      </c>
      <c r="C127" s="430">
        <v>151</v>
      </c>
      <c r="D127" s="430">
        <v>57</v>
      </c>
      <c r="E127" s="430">
        <v>94</v>
      </c>
      <c r="F127" s="439">
        <v>6913</v>
      </c>
      <c r="G127" s="430">
        <v>182</v>
      </c>
      <c r="H127" s="430">
        <v>56</v>
      </c>
      <c r="I127" s="430">
        <v>3487</v>
      </c>
      <c r="J127" s="430">
        <v>1479</v>
      </c>
      <c r="K127" s="430">
        <v>381</v>
      </c>
      <c r="L127" s="430">
        <v>707</v>
      </c>
      <c r="M127" s="430">
        <v>393</v>
      </c>
      <c r="N127" s="440">
        <v>250</v>
      </c>
      <c r="O127" s="439">
        <v>73</v>
      </c>
      <c r="P127" s="440">
        <v>51</v>
      </c>
      <c r="Q127" s="439">
        <v>17</v>
      </c>
      <c r="R127" s="440">
        <v>5</v>
      </c>
      <c r="S127" s="430">
        <v>17312092</v>
      </c>
      <c r="T127" s="430">
        <v>14409472</v>
      </c>
      <c r="U127" s="430">
        <v>931993</v>
      </c>
      <c r="V127" s="430">
        <v>453</v>
      </c>
      <c r="W127" s="430">
        <v>1970174</v>
      </c>
      <c r="X127" s="441">
        <v>2668647</v>
      </c>
      <c r="Y127" s="441">
        <v>9909215</v>
      </c>
      <c r="Z127" s="430">
        <v>2431</v>
      </c>
      <c r="AA127" s="430">
        <v>603431</v>
      </c>
      <c r="AB127" s="430">
        <v>440037</v>
      </c>
      <c r="AC127" s="441">
        <v>15382178</v>
      </c>
      <c r="AD127" s="442">
        <v>6523925</v>
      </c>
      <c r="AE127" s="431" t="s">
        <v>269</v>
      </c>
    </row>
    <row r="128" spans="1:31" s="438" customFormat="1" ht="13.05" customHeight="1" x14ac:dyDescent="0.15">
      <c r="A128" s="735">
        <v>9</v>
      </c>
      <c r="B128" s="736" t="s">
        <v>2301</v>
      </c>
      <c r="C128" s="430">
        <v>11</v>
      </c>
      <c r="D128" s="430">
        <v>3</v>
      </c>
      <c r="E128" s="430">
        <v>8</v>
      </c>
      <c r="F128" s="439">
        <v>706</v>
      </c>
      <c r="G128" s="430">
        <v>17</v>
      </c>
      <c r="H128" s="430">
        <v>4</v>
      </c>
      <c r="I128" s="430">
        <v>133</v>
      </c>
      <c r="J128" s="430">
        <v>108</v>
      </c>
      <c r="K128" s="430">
        <v>64</v>
      </c>
      <c r="L128" s="430">
        <v>332</v>
      </c>
      <c r="M128" s="430">
        <v>22</v>
      </c>
      <c r="N128" s="440">
        <v>26</v>
      </c>
      <c r="O128" s="439">
        <v>32</v>
      </c>
      <c r="P128" s="440">
        <v>44</v>
      </c>
      <c r="Q128" s="439">
        <v>0</v>
      </c>
      <c r="R128" s="440">
        <v>0</v>
      </c>
      <c r="S128" s="430">
        <v>1265971</v>
      </c>
      <c r="T128" s="430">
        <v>1236049</v>
      </c>
      <c r="U128" s="430">
        <v>1691</v>
      </c>
      <c r="V128" s="430">
        <v>0</v>
      </c>
      <c r="W128" s="430">
        <v>28231</v>
      </c>
      <c r="X128" s="441">
        <v>191156</v>
      </c>
      <c r="Y128" s="441">
        <v>789858</v>
      </c>
      <c r="Z128" s="430">
        <v>0</v>
      </c>
      <c r="AA128" s="430" t="s">
        <v>432</v>
      </c>
      <c r="AB128" s="430">
        <v>11158</v>
      </c>
      <c r="AC128" s="441">
        <v>1239435</v>
      </c>
      <c r="AD128" s="442">
        <v>432418</v>
      </c>
      <c r="AE128" s="431">
        <v>9</v>
      </c>
    </row>
    <row r="129" spans="1:31" s="438" customFormat="1" ht="13.05" customHeight="1" x14ac:dyDescent="0.15">
      <c r="A129" s="735">
        <v>10</v>
      </c>
      <c r="B129" s="736" t="s">
        <v>2302</v>
      </c>
      <c r="C129" s="430">
        <v>2</v>
      </c>
      <c r="D129" s="430">
        <v>0</v>
      </c>
      <c r="E129" s="430">
        <v>2</v>
      </c>
      <c r="F129" s="439">
        <v>11</v>
      </c>
      <c r="G129" s="430">
        <v>2</v>
      </c>
      <c r="H129" s="430">
        <v>0</v>
      </c>
      <c r="I129" s="430">
        <v>6</v>
      </c>
      <c r="J129" s="430">
        <v>1</v>
      </c>
      <c r="K129" s="430">
        <v>0</v>
      </c>
      <c r="L129" s="430">
        <v>2</v>
      </c>
      <c r="M129" s="430">
        <v>0</v>
      </c>
      <c r="N129" s="440">
        <v>0</v>
      </c>
      <c r="O129" s="439">
        <v>0</v>
      </c>
      <c r="P129" s="440">
        <v>0</v>
      </c>
      <c r="Q129" s="439">
        <v>0</v>
      </c>
      <c r="R129" s="440">
        <v>0</v>
      </c>
      <c r="S129" s="430" t="s">
        <v>432</v>
      </c>
      <c r="T129" s="430" t="s">
        <v>432</v>
      </c>
      <c r="U129" s="430" t="s">
        <v>432</v>
      </c>
      <c r="V129" s="430">
        <v>0</v>
      </c>
      <c r="W129" s="430">
        <v>0</v>
      </c>
      <c r="X129" s="441" t="s">
        <v>432</v>
      </c>
      <c r="Y129" s="441" t="s">
        <v>432</v>
      </c>
      <c r="Z129" s="430">
        <v>0</v>
      </c>
      <c r="AA129" s="430">
        <v>0</v>
      </c>
      <c r="AB129" s="430">
        <v>0</v>
      </c>
      <c r="AC129" s="441" t="s">
        <v>432</v>
      </c>
      <c r="AD129" s="442" t="s">
        <v>432</v>
      </c>
      <c r="AE129" s="431">
        <v>10</v>
      </c>
    </row>
    <row r="130" spans="1:31" s="438" customFormat="1" ht="13.05" customHeight="1" x14ac:dyDescent="0.15">
      <c r="A130" s="735">
        <v>11</v>
      </c>
      <c r="B130" s="736" t="s">
        <v>2303</v>
      </c>
      <c r="C130" s="430">
        <v>3</v>
      </c>
      <c r="D130" s="430">
        <v>1</v>
      </c>
      <c r="E130" s="430">
        <v>2</v>
      </c>
      <c r="F130" s="439">
        <v>48</v>
      </c>
      <c r="G130" s="430">
        <v>7</v>
      </c>
      <c r="H130" s="430">
        <v>4</v>
      </c>
      <c r="I130" s="430">
        <v>4</v>
      </c>
      <c r="J130" s="430">
        <v>33</v>
      </c>
      <c r="K130" s="430">
        <v>0</v>
      </c>
      <c r="L130" s="430">
        <v>0</v>
      </c>
      <c r="M130" s="430">
        <v>0</v>
      </c>
      <c r="N130" s="440">
        <v>0</v>
      </c>
      <c r="O130" s="439">
        <v>0</v>
      </c>
      <c r="P130" s="440">
        <v>0</v>
      </c>
      <c r="Q130" s="439">
        <v>0</v>
      </c>
      <c r="R130" s="440">
        <v>0</v>
      </c>
      <c r="S130" s="430">
        <v>19651</v>
      </c>
      <c r="T130" s="430">
        <v>15745</v>
      </c>
      <c r="U130" s="430">
        <v>3906</v>
      </c>
      <c r="V130" s="430">
        <v>0</v>
      </c>
      <c r="W130" s="430">
        <v>0</v>
      </c>
      <c r="X130" s="441">
        <v>13307</v>
      </c>
      <c r="Y130" s="441">
        <v>7238</v>
      </c>
      <c r="Z130" s="430">
        <v>0</v>
      </c>
      <c r="AA130" s="430" t="s">
        <v>432</v>
      </c>
      <c r="AB130" s="430" t="s">
        <v>432</v>
      </c>
      <c r="AC130" s="441">
        <v>19611</v>
      </c>
      <c r="AD130" s="442">
        <v>11121</v>
      </c>
      <c r="AE130" s="431">
        <v>11</v>
      </c>
    </row>
    <row r="131" spans="1:31" s="438" customFormat="1" ht="13.05" customHeight="1" x14ac:dyDescent="0.15">
      <c r="A131" s="735">
        <v>12</v>
      </c>
      <c r="B131" s="736" t="s">
        <v>2304</v>
      </c>
      <c r="C131" s="430">
        <v>2</v>
      </c>
      <c r="D131" s="430">
        <v>0</v>
      </c>
      <c r="E131" s="430">
        <v>2</v>
      </c>
      <c r="F131" s="439">
        <v>11</v>
      </c>
      <c r="G131" s="430">
        <v>2</v>
      </c>
      <c r="H131" s="430">
        <v>1</v>
      </c>
      <c r="I131" s="430">
        <v>2</v>
      </c>
      <c r="J131" s="430">
        <v>5</v>
      </c>
      <c r="K131" s="430">
        <v>1</v>
      </c>
      <c r="L131" s="430">
        <v>0</v>
      </c>
      <c r="M131" s="430">
        <v>0</v>
      </c>
      <c r="N131" s="440">
        <v>0</v>
      </c>
      <c r="O131" s="439">
        <v>0</v>
      </c>
      <c r="P131" s="440">
        <v>0</v>
      </c>
      <c r="Q131" s="439">
        <v>0</v>
      </c>
      <c r="R131" s="440">
        <v>0</v>
      </c>
      <c r="S131" s="430" t="s">
        <v>432</v>
      </c>
      <c r="T131" s="430" t="s">
        <v>432</v>
      </c>
      <c r="U131" s="430">
        <v>0</v>
      </c>
      <c r="V131" s="430">
        <v>0</v>
      </c>
      <c r="W131" s="430">
        <v>0</v>
      </c>
      <c r="X131" s="441" t="s">
        <v>432</v>
      </c>
      <c r="Y131" s="441" t="s">
        <v>432</v>
      </c>
      <c r="Z131" s="430">
        <v>0</v>
      </c>
      <c r="AA131" s="430">
        <v>0</v>
      </c>
      <c r="AB131" s="430">
        <v>0</v>
      </c>
      <c r="AC131" s="441" t="s">
        <v>432</v>
      </c>
      <c r="AD131" s="442" t="s">
        <v>432</v>
      </c>
      <c r="AE131" s="431">
        <v>12</v>
      </c>
    </row>
    <row r="132" spans="1:31" s="438" customFormat="1" ht="13.05" customHeight="1" x14ac:dyDescent="0.15">
      <c r="A132" s="735">
        <v>13</v>
      </c>
      <c r="B132" s="736" t="s">
        <v>2305</v>
      </c>
      <c r="C132" s="430">
        <v>2</v>
      </c>
      <c r="D132" s="430">
        <v>1</v>
      </c>
      <c r="E132" s="430">
        <v>1</v>
      </c>
      <c r="F132" s="439">
        <v>598</v>
      </c>
      <c r="G132" s="430">
        <v>2</v>
      </c>
      <c r="H132" s="430">
        <v>1</v>
      </c>
      <c r="I132" s="430">
        <v>228</v>
      </c>
      <c r="J132" s="430">
        <v>157</v>
      </c>
      <c r="K132" s="430">
        <v>3</v>
      </c>
      <c r="L132" s="430">
        <v>3</v>
      </c>
      <c r="M132" s="430">
        <v>118</v>
      </c>
      <c r="N132" s="440">
        <v>86</v>
      </c>
      <c r="O132" s="439">
        <v>0</v>
      </c>
      <c r="P132" s="440">
        <v>0</v>
      </c>
      <c r="Q132" s="439">
        <v>0</v>
      </c>
      <c r="R132" s="440">
        <v>0</v>
      </c>
      <c r="S132" s="430" t="s">
        <v>432</v>
      </c>
      <c r="T132" s="430" t="s">
        <v>432</v>
      </c>
      <c r="U132" s="430" t="s">
        <v>432</v>
      </c>
      <c r="V132" s="430">
        <v>0</v>
      </c>
      <c r="W132" s="430" t="s">
        <v>432</v>
      </c>
      <c r="X132" s="441" t="s">
        <v>432</v>
      </c>
      <c r="Y132" s="441" t="s">
        <v>432</v>
      </c>
      <c r="Z132" s="430">
        <v>0</v>
      </c>
      <c r="AA132" s="430" t="s">
        <v>432</v>
      </c>
      <c r="AB132" s="430" t="s">
        <v>432</v>
      </c>
      <c r="AC132" s="441" t="s">
        <v>432</v>
      </c>
      <c r="AD132" s="442" t="s">
        <v>432</v>
      </c>
      <c r="AE132" s="431">
        <v>13</v>
      </c>
    </row>
    <row r="133" spans="1:31" s="438" customFormat="1" ht="13.05" customHeight="1" x14ac:dyDescent="0.15">
      <c r="A133" s="735">
        <v>14</v>
      </c>
      <c r="B133" s="736" t="s">
        <v>20</v>
      </c>
      <c r="C133" s="430">
        <v>4</v>
      </c>
      <c r="D133" s="430">
        <v>2</v>
      </c>
      <c r="E133" s="430">
        <v>2</v>
      </c>
      <c r="F133" s="439">
        <v>122</v>
      </c>
      <c r="G133" s="430">
        <v>4</v>
      </c>
      <c r="H133" s="430">
        <v>1</v>
      </c>
      <c r="I133" s="430">
        <v>70</v>
      </c>
      <c r="J133" s="430">
        <v>32</v>
      </c>
      <c r="K133" s="430">
        <v>6</v>
      </c>
      <c r="L133" s="430">
        <v>8</v>
      </c>
      <c r="M133" s="430">
        <v>0</v>
      </c>
      <c r="N133" s="440">
        <v>2</v>
      </c>
      <c r="O133" s="439">
        <v>0</v>
      </c>
      <c r="P133" s="440">
        <v>0</v>
      </c>
      <c r="Q133" s="439">
        <v>1</v>
      </c>
      <c r="R133" s="440">
        <v>0</v>
      </c>
      <c r="S133" s="430">
        <v>451387</v>
      </c>
      <c r="T133" s="430">
        <v>401765</v>
      </c>
      <c r="U133" s="430">
        <v>11695</v>
      </c>
      <c r="V133" s="430">
        <v>0</v>
      </c>
      <c r="W133" s="430">
        <v>37927</v>
      </c>
      <c r="X133" s="441">
        <v>40669</v>
      </c>
      <c r="Y133" s="441">
        <v>372760</v>
      </c>
      <c r="Z133" s="430">
        <v>0</v>
      </c>
      <c r="AA133" s="430" t="s">
        <v>432</v>
      </c>
      <c r="AB133" s="430" t="s">
        <v>432</v>
      </c>
      <c r="AC133" s="441">
        <v>406981</v>
      </c>
      <c r="AD133" s="442">
        <v>59022</v>
      </c>
      <c r="AE133" s="431">
        <v>14</v>
      </c>
    </row>
    <row r="134" spans="1:31" s="438" customFormat="1" ht="13.05" customHeight="1" x14ac:dyDescent="0.15">
      <c r="A134" s="735">
        <v>15</v>
      </c>
      <c r="B134" s="736" t="s">
        <v>2306</v>
      </c>
      <c r="C134" s="430">
        <v>6</v>
      </c>
      <c r="D134" s="430">
        <v>3</v>
      </c>
      <c r="E134" s="430">
        <v>3</v>
      </c>
      <c r="F134" s="439">
        <v>217</v>
      </c>
      <c r="G134" s="430">
        <v>19</v>
      </c>
      <c r="H134" s="430">
        <v>3</v>
      </c>
      <c r="I134" s="430">
        <v>113</v>
      </c>
      <c r="J134" s="430">
        <v>68</v>
      </c>
      <c r="K134" s="430">
        <v>7</v>
      </c>
      <c r="L134" s="430">
        <v>7</v>
      </c>
      <c r="M134" s="430">
        <v>1</v>
      </c>
      <c r="N134" s="440">
        <v>0</v>
      </c>
      <c r="O134" s="439">
        <v>0</v>
      </c>
      <c r="P134" s="440">
        <v>3</v>
      </c>
      <c r="Q134" s="439">
        <v>1</v>
      </c>
      <c r="R134" s="440">
        <v>0</v>
      </c>
      <c r="S134" s="430">
        <v>340070</v>
      </c>
      <c r="T134" s="430" t="s">
        <v>432</v>
      </c>
      <c r="U134" s="430" t="s">
        <v>432</v>
      </c>
      <c r="V134" s="430">
        <v>0</v>
      </c>
      <c r="W134" s="430">
        <v>1097</v>
      </c>
      <c r="X134" s="441">
        <v>87662</v>
      </c>
      <c r="Y134" s="441">
        <v>185130</v>
      </c>
      <c r="Z134" s="430">
        <v>0</v>
      </c>
      <c r="AA134" s="430">
        <v>487</v>
      </c>
      <c r="AB134" s="430">
        <v>10539</v>
      </c>
      <c r="AC134" s="441">
        <v>345511</v>
      </c>
      <c r="AD134" s="442">
        <v>153644</v>
      </c>
      <c r="AE134" s="431">
        <v>15</v>
      </c>
    </row>
    <row r="135" spans="1:31" s="438" customFormat="1" ht="13.05" customHeight="1" x14ac:dyDescent="0.15">
      <c r="A135" s="735">
        <v>16</v>
      </c>
      <c r="B135" s="736" t="s">
        <v>2307</v>
      </c>
      <c r="C135" s="430">
        <v>4</v>
      </c>
      <c r="D135" s="430">
        <v>2</v>
      </c>
      <c r="E135" s="430">
        <v>2</v>
      </c>
      <c r="F135" s="439">
        <v>318</v>
      </c>
      <c r="G135" s="430">
        <v>2</v>
      </c>
      <c r="H135" s="430">
        <v>1</v>
      </c>
      <c r="I135" s="430">
        <v>211</v>
      </c>
      <c r="J135" s="430">
        <v>40</v>
      </c>
      <c r="K135" s="430">
        <v>19</v>
      </c>
      <c r="L135" s="430">
        <v>32</v>
      </c>
      <c r="M135" s="430">
        <v>13</v>
      </c>
      <c r="N135" s="440">
        <v>1</v>
      </c>
      <c r="O135" s="439">
        <v>0</v>
      </c>
      <c r="P135" s="440">
        <v>0</v>
      </c>
      <c r="Q135" s="439">
        <v>1</v>
      </c>
      <c r="R135" s="440">
        <v>0</v>
      </c>
      <c r="S135" s="430">
        <v>551133</v>
      </c>
      <c r="T135" s="430">
        <v>519446</v>
      </c>
      <c r="U135" s="430" t="s">
        <v>432</v>
      </c>
      <c r="V135" s="430">
        <v>0</v>
      </c>
      <c r="W135" s="430" t="s">
        <v>432</v>
      </c>
      <c r="X135" s="441">
        <v>161374</v>
      </c>
      <c r="Y135" s="441">
        <v>295784</v>
      </c>
      <c r="Z135" s="430" t="s">
        <v>432</v>
      </c>
      <c r="AA135" s="430" t="s">
        <v>432</v>
      </c>
      <c r="AB135" s="430" t="s">
        <v>432</v>
      </c>
      <c r="AC135" s="441">
        <v>545622</v>
      </c>
      <c r="AD135" s="442">
        <v>202348</v>
      </c>
      <c r="AE135" s="431">
        <v>16</v>
      </c>
    </row>
    <row r="136" spans="1:31" s="438" customFormat="1" ht="13.05" customHeight="1" x14ac:dyDescent="0.15">
      <c r="A136" s="735">
        <v>17</v>
      </c>
      <c r="B136" s="736" t="s">
        <v>2308</v>
      </c>
      <c r="C136" s="430">
        <v>3</v>
      </c>
      <c r="D136" s="430">
        <v>0</v>
      </c>
      <c r="E136" s="430">
        <v>3</v>
      </c>
      <c r="F136" s="439">
        <v>27</v>
      </c>
      <c r="G136" s="430">
        <v>0</v>
      </c>
      <c r="H136" s="430">
        <v>0</v>
      </c>
      <c r="I136" s="430">
        <v>21</v>
      </c>
      <c r="J136" s="430">
        <v>2</v>
      </c>
      <c r="K136" s="430">
        <v>0</v>
      </c>
      <c r="L136" s="430">
        <v>0</v>
      </c>
      <c r="M136" s="430">
        <v>0</v>
      </c>
      <c r="N136" s="440">
        <v>4</v>
      </c>
      <c r="O136" s="439">
        <v>0</v>
      </c>
      <c r="P136" s="440">
        <v>0</v>
      </c>
      <c r="Q136" s="439">
        <v>0</v>
      </c>
      <c r="R136" s="440">
        <v>0</v>
      </c>
      <c r="S136" s="430" t="s">
        <v>432</v>
      </c>
      <c r="T136" s="430" t="s">
        <v>432</v>
      </c>
      <c r="U136" s="430">
        <v>0</v>
      </c>
      <c r="V136" s="430">
        <v>0</v>
      </c>
      <c r="W136" s="430">
        <v>25403</v>
      </c>
      <c r="X136" s="441" t="s">
        <v>432</v>
      </c>
      <c r="Y136" s="441" t="s">
        <v>432</v>
      </c>
      <c r="Z136" s="430">
        <v>0</v>
      </c>
      <c r="AA136" s="430">
        <v>0</v>
      </c>
      <c r="AB136" s="430">
        <v>0</v>
      </c>
      <c r="AC136" s="441" t="s">
        <v>432</v>
      </c>
      <c r="AD136" s="442" t="s">
        <v>432</v>
      </c>
      <c r="AE136" s="431">
        <v>17</v>
      </c>
    </row>
    <row r="137" spans="1:31" s="438" customFormat="1" ht="13.05" customHeight="1" x14ac:dyDescent="0.15">
      <c r="A137" s="735">
        <v>18</v>
      </c>
      <c r="B137" s="736" t="s">
        <v>2309</v>
      </c>
      <c r="C137" s="430">
        <v>8</v>
      </c>
      <c r="D137" s="430">
        <v>4</v>
      </c>
      <c r="E137" s="430">
        <v>4</v>
      </c>
      <c r="F137" s="439">
        <v>455</v>
      </c>
      <c r="G137" s="430">
        <v>15</v>
      </c>
      <c r="H137" s="430">
        <v>1</v>
      </c>
      <c r="I137" s="430">
        <v>284</v>
      </c>
      <c r="J137" s="430">
        <v>112</v>
      </c>
      <c r="K137" s="430">
        <v>8</v>
      </c>
      <c r="L137" s="430">
        <v>6</v>
      </c>
      <c r="M137" s="430">
        <v>11</v>
      </c>
      <c r="N137" s="440">
        <v>18</v>
      </c>
      <c r="O137" s="439">
        <v>0</v>
      </c>
      <c r="P137" s="440">
        <v>0</v>
      </c>
      <c r="Q137" s="439">
        <v>0</v>
      </c>
      <c r="R137" s="440">
        <v>0</v>
      </c>
      <c r="S137" s="430">
        <v>1352806</v>
      </c>
      <c r="T137" s="430">
        <v>685867</v>
      </c>
      <c r="U137" s="430">
        <v>8937</v>
      </c>
      <c r="V137" s="430">
        <v>0</v>
      </c>
      <c r="W137" s="430">
        <v>658002</v>
      </c>
      <c r="X137" s="441">
        <v>177102</v>
      </c>
      <c r="Y137" s="441">
        <v>953301</v>
      </c>
      <c r="Z137" s="430" t="s">
        <v>432</v>
      </c>
      <c r="AA137" s="430">
        <v>20671</v>
      </c>
      <c r="AB137" s="430">
        <v>46606</v>
      </c>
      <c r="AC137" s="441">
        <v>699557</v>
      </c>
      <c r="AD137" s="442">
        <v>323814</v>
      </c>
      <c r="AE137" s="431">
        <v>18</v>
      </c>
    </row>
    <row r="138" spans="1:31" s="438" customFormat="1" ht="13.05" customHeight="1" x14ac:dyDescent="0.15">
      <c r="A138" s="735">
        <v>20</v>
      </c>
      <c r="B138" s="736" t="s">
        <v>2321</v>
      </c>
      <c r="C138" s="430">
        <v>1</v>
      </c>
      <c r="D138" s="430">
        <v>0</v>
      </c>
      <c r="E138" s="430">
        <v>1</v>
      </c>
      <c r="F138" s="439">
        <v>12</v>
      </c>
      <c r="G138" s="430">
        <v>1</v>
      </c>
      <c r="H138" s="430">
        <v>2</v>
      </c>
      <c r="I138" s="430">
        <v>4</v>
      </c>
      <c r="J138" s="430">
        <v>5</v>
      </c>
      <c r="K138" s="430">
        <v>0</v>
      </c>
      <c r="L138" s="430">
        <v>0</v>
      </c>
      <c r="M138" s="430">
        <v>0</v>
      </c>
      <c r="N138" s="440">
        <v>0</v>
      </c>
      <c r="O138" s="439">
        <v>0</v>
      </c>
      <c r="P138" s="440">
        <v>0</v>
      </c>
      <c r="Q138" s="439">
        <v>0</v>
      </c>
      <c r="R138" s="440">
        <v>0</v>
      </c>
      <c r="S138" s="430" t="s">
        <v>432</v>
      </c>
      <c r="T138" s="430" t="s">
        <v>432</v>
      </c>
      <c r="U138" s="430" t="s">
        <v>432</v>
      </c>
      <c r="V138" s="430">
        <v>0</v>
      </c>
      <c r="W138" s="430">
        <v>0</v>
      </c>
      <c r="X138" s="441" t="s">
        <v>432</v>
      </c>
      <c r="Y138" s="441" t="s">
        <v>432</v>
      </c>
      <c r="Z138" s="430">
        <v>0</v>
      </c>
      <c r="AA138" s="430">
        <v>0</v>
      </c>
      <c r="AB138" s="430">
        <v>0</v>
      </c>
      <c r="AC138" s="441" t="s">
        <v>432</v>
      </c>
      <c r="AD138" s="442" t="s">
        <v>432</v>
      </c>
      <c r="AE138" s="431">
        <v>20</v>
      </c>
    </row>
    <row r="139" spans="1:31" s="438" customFormat="1" ht="13.05" customHeight="1" x14ac:dyDescent="0.15">
      <c r="A139" s="735">
        <v>21</v>
      </c>
      <c r="B139" s="736" t="s">
        <v>2311</v>
      </c>
      <c r="C139" s="430">
        <v>18</v>
      </c>
      <c r="D139" s="430">
        <v>8</v>
      </c>
      <c r="E139" s="430">
        <v>10</v>
      </c>
      <c r="F139" s="439">
        <v>676</v>
      </c>
      <c r="G139" s="430">
        <v>17</v>
      </c>
      <c r="H139" s="430">
        <v>5</v>
      </c>
      <c r="I139" s="430">
        <v>371</v>
      </c>
      <c r="J139" s="430">
        <v>120</v>
      </c>
      <c r="K139" s="430">
        <v>42</v>
      </c>
      <c r="L139" s="430">
        <v>22</v>
      </c>
      <c r="M139" s="430">
        <v>87</v>
      </c>
      <c r="N139" s="440">
        <v>13</v>
      </c>
      <c r="O139" s="439">
        <v>0</v>
      </c>
      <c r="P139" s="440">
        <v>0</v>
      </c>
      <c r="Q139" s="439">
        <v>1</v>
      </c>
      <c r="R139" s="440">
        <v>0</v>
      </c>
      <c r="S139" s="430">
        <v>1931340</v>
      </c>
      <c r="T139" s="430">
        <v>1609570</v>
      </c>
      <c r="U139" s="430">
        <v>99173</v>
      </c>
      <c r="V139" s="430">
        <v>453</v>
      </c>
      <c r="W139" s="430">
        <v>222144</v>
      </c>
      <c r="X139" s="441">
        <v>263373</v>
      </c>
      <c r="Y139" s="441">
        <v>983268</v>
      </c>
      <c r="Z139" s="430">
        <v>0</v>
      </c>
      <c r="AA139" s="430">
        <v>50745</v>
      </c>
      <c r="AB139" s="430">
        <v>67757</v>
      </c>
      <c r="AC139" s="441">
        <v>1711736</v>
      </c>
      <c r="AD139" s="442">
        <v>804855</v>
      </c>
      <c r="AE139" s="431">
        <v>21</v>
      </c>
    </row>
    <row r="140" spans="1:31" s="438" customFormat="1" ht="13.05" customHeight="1" x14ac:dyDescent="0.15">
      <c r="A140" s="735">
        <v>22</v>
      </c>
      <c r="B140" s="736" t="s">
        <v>2312</v>
      </c>
      <c r="C140" s="430">
        <v>4</v>
      </c>
      <c r="D140" s="430">
        <v>3</v>
      </c>
      <c r="E140" s="430">
        <v>1</v>
      </c>
      <c r="F140" s="439">
        <v>157</v>
      </c>
      <c r="G140" s="430">
        <v>1</v>
      </c>
      <c r="H140" s="430">
        <v>0</v>
      </c>
      <c r="I140" s="430">
        <v>116</v>
      </c>
      <c r="J140" s="430">
        <v>25</v>
      </c>
      <c r="K140" s="430">
        <v>6</v>
      </c>
      <c r="L140" s="430">
        <v>4</v>
      </c>
      <c r="M140" s="430">
        <v>7</v>
      </c>
      <c r="N140" s="440">
        <v>0</v>
      </c>
      <c r="O140" s="439">
        <v>0</v>
      </c>
      <c r="P140" s="440">
        <v>0</v>
      </c>
      <c r="Q140" s="439">
        <v>2</v>
      </c>
      <c r="R140" s="440">
        <v>0</v>
      </c>
      <c r="S140" s="430">
        <v>1604247</v>
      </c>
      <c r="T140" s="430">
        <v>1489583</v>
      </c>
      <c r="U140" s="430">
        <v>0</v>
      </c>
      <c r="V140" s="430">
        <v>0</v>
      </c>
      <c r="W140" s="430">
        <v>114664</v>
      </c>
      <c r="X140" s="441">
        <v>70337</v>
      </c>
      <c r="Y140" s="441">
        <v>1416222</v>
      </c>
      <c r="Z140" s="430">
        <v>0</v>
      </c>
      <c r="AA140" s="430">
        <v>43770</v>
      </c>
      <c r="AB140" s="430">
        <v>21792</v>
      </c>
      <c r="AC140" s="441">
        <v>1539219</v>
      </c>
      <c r="AD140" s="442">
        <v>217540</v>
      </c>
      <c r="AE140" s="431">
        <v>22</v>
      </c>
    </row>
    <row r="141" spans="1:31" s="438" customFormat="1" ht="13.05" customHeight="1" x14ac:dyDescent="0.15">
      <c r="A141" s="735">
        <v>23</v>
      </c>
      <c r="B141" s="736" t="s">
        <v>2313</v>
      </c>
      <c r="C141" s="430">
        <v>2</v>
      </c>
      <c r="D141" s="430">
        <v>0</v>
      </c>
      <c r="E141" s="430">
        <v>2</v>
      </c>
      <c r="F141" s="439">
        <v>44</v>
      </c>
      <c r="G141" s="430">
        <v>7</v>
      </c>
      <c r="H141" s="430">
        <v>2</v>
      </c>
      <c r="I141" s="430">
        <v>24</v>
      </c>
      <c r="J141" s="430">
        <v>3</v>
      </c>
      <c r="K141" s="430">
        <v>2</v>
      </c>
      <c r="L141" s="430">
        <v>6</v>
      </c>
      <c r="M141" s="430">
        <v>0</v>
      </c>
      <c r="N141" s="440">
        <v>0</v>
      </c>
      <c r="O141" s="439">
        <v>0</v>
      </c>
      <c r="P141" s="440">
        <v>0</v>
      </c>
      <c r="Q141" s="439">
        <v>0</v>
      </c>
      <c r="R141" s="440">
        <v>0</v>
      </c>
      <c r="S141" s="430" t="s">
        <v>432</v>
      </c>
      <c r="T141" s="430" t="s">
        <v>432</v>
      </c>
      <c r="U141" s="430">
        <v>0</v>
      </c>
      <c r="V141" s="430">
        <v>0</v>
      </c>
      <c r="W141" s="430">
        <v>0</v>
      </c>
      <c r="X141" s="441" t="s">
        <v>432</v>
      </c>
      <c r="Y141" s="441" t="s">
        <v>432</v>
      </c>
      <c r="Z141" s="430">
        <v>0</v>
      </c>
      <c r="AA141" s="430">
        <v>0</v>
      </c>
      <c r="AB141" s="430">
        <v>0</v>
      </c>
      <c r="AC141" s="441" t="s">
        <v>432</v>
      </c>
      <c r="AD141" s="442" t="s">
        <v>432</v>
      </c>
      <c r="AE141" s="431">
        <v>23</v>
      </c>
    </row>
    <row r="142" spans="1:31" s="438" customFormat="1" ht="13.05" customHeight="1" x14ac:dyDescent="0.15">
      <c r="A142" s="735">
        <v>24</v>
      </c>
      <c r="B142" s="736" t="s">
        <v>2314</v>
      </c>
      <c r="C142" s="430">
        <v>18</v>
      </c>
      <c r="D142" s="430">
        <v>6</v>
      </c>
      <c r="E142" s="430">
        <v>12</v>
      </c>
      <c r="F142" s="439">
        <v>479</v>
      </c>
      <c r="G142" s="430">
        <v>17</v>
      </c>
      <c r="H142" s="430">
        <v>11</v>
      </c>
      <c r="I142" s="430">
        <v>311</v>
      </c>
      <c r="J142" s="430">
        <v>93</v>
      </c>
      <c r="K142" s="430">
        <v>9</v>
      </c>
      <c r="L142" s="430">
        <v>22</v>
      </c>
      <c r="M142" s="430">
        <v>1</v>
      </c>
      <c r="N142" s="440">
        <v>17</v>
      </c>
      <c r="O142" s="439">
        <v>0</v>
      </c>
      <c r="P142" s="440">
        <v>3</v>
      </c>
      <c r="Q142" s="439">
        <v>2</v>
      </c>
      <c r="R142" s="440">
        <v>0</v>
      </c>
      <c r="S142" s="430">
        <v>980655</v>
      </c>
      <c r="T142" s="430">
        <v>825513</v>
      </c>
      <c r="U142" s="430">
        <v>46225</v>
      </c>
      <c r="V142" s="430">
        <v>0</v>
      </c>
      <c r="W142" s="430">
        <v>108917</v>
      </c>
      <c r="X142" s="441">
        <v>206789</v>
      </c>
      <c r="Y142" s="441">
        <v>650843</v>
      </c>
      <c r="Z142" s="430">
        <v>0</v>
      </c>
      <c r="AA142" s="430">
        <v>74090</v>
      </c>
      <c r="AB142" s="430">
        <v>25852</v>
      </c>
      <c r="AC142" s="441">
        <v>861357</v>
      </c>
      <c r="AD142" s="442">
        <v>270395</v>
      </c>
      <c r="AE142" s="431">
        <v>24</v>
      </c>
    </row>
    <row r="143" spans="1:31" s="438" customFormat="1" ht="13.05" customHeight="1" x14ac:dyDescent="0.15">
      <c r="A143" s="735">
        <v>25</v>
      </c>
      <c r="B143" s="736" t="s">
        <v>31</v>
      </c>
      <c r="C143" s="430">
        <v>3</v>
      </c>
      <c r="D143" s="430">
        <v>1</v>
      </c>
      <c r="E143" s="430">
        <v>2</v>
      </c>
      <c r="F143" s="439">
        <v>81</v>
      </c>
      <c r="G143" s="430">
        <v>3</v>
      </c>
      <c r="H143" s="430">
        <v>1</v>
      </c>
      <c r="I143" s="430">
        <v>52</v>
      </c>
      <c r="J143" s="430">
        <v>16</v>
      </c>
      <c r="K143" s="430">
        <v>4</v>
      </c>
      <c r="L143" s="430">
        <v>5</v>
      </c>
      <c r="M143" s="430">
        <v>0</v>
      </c>
      <c r="N143" s="440">
        <v>0</v>
      </c>
      <c r="O143" s="439">
        <v>0</v>
      </c>
      <c r="P143" s="440">
        <v>0</v>
      </c>
      <c r="Q143" s="439">
        <v>0</v>
      </c>
      <c r="R143" s="440">
        <v>0</v>
      </c>
      <c r="S143" s="430">
        <v>168361</v>
      </c>
      <c r="T143" s="430">
        <v>156017</v>
      </c>
      <c r="U143" s="430">
        <v>0</v>
      </c>
      <c r="V143" s="430">
        <v>0</v>
      </c>
      <c r="W143" s="430">
        <v>12344</v>
      </c>
      <c r="X143" s="441">
        <v>25198</v>
      </c>
      <c r="Y143" s="441">
        <v>78601</v>
      </c>
      <c r="Z143" s="430">
        <v>0</v>
      </c>
      <c r="AA143" s="430" t="s">
        <v>432</v>
      </c>
      <c r="AB143" s="430" t="s">
        <v>432</v>
      </c>
      <c r="AC143" s="441">
        <v>156025</v>
      </c>
      <c r="AD143" s="442">
        <v>79531</v>
      </c>
      <c r="AE143" s="431">
        <v>25</v>
      </c>
    </row>
    <row r="144" spans="1:31" s="438" customFormat="1" ht="13.05" customHeight="1" x14ac:dyDescent="0.15">
      <c r="A144" s="735">
        <v>26</v>
      </c>
      <c r="B144" s="736" t="s">
        <v>2315</v>
      </c>
      <c r="C144" s="430">
        <v>15</v>
      </c>
      <c r="D144" s="430">
        <v>4</v>
      </c>
      <c r="E144" s="430">
        <v>11</v>
      </c>
      <c r="F144" s="439">
        <v>585</v>
      </c>
      <c r="G144" s="430">
        <v>16</v>
      </c>
      <c r="H144" s="430">
        <v>7</v>
      </c>
      <c r="I144" s="430">
        <v>354</v>
      </c>
      <c r="J144" s="430">
        <v>84</v>
      </c>
      <c r="K144" s="430">
        <v>26</v>
      </c>
      <c r="L144" s="430">
        <v>26</v>
      </c>
      <c r="M144" s="430">
        <v>43</v>
      </c>
      <c r="N144" s="440">
        <v>32</v>
      </c>
      <c r="O144" s="439">
        <v>0</v>
      </c>
      <c r="P144" s="440">
        <v>0</v>
      </c>
      <c r="Q144" s="439">
        <v>3</v>
      </c>
      <c r="R144" s="440">
        <v>0</v>
      </c>
      <c r="S144" s="430">
        <v>1466014</v>
      </c>
      <c r="T144" s="430">
        <v>1428634</v>
      </c>
      <c r="U144" s="430">
        <v>36997</v>
      </c>
      <c r="V144" s="430">
        <v>0</v>
      </c>
      <c r="W144" s="430">
        <v>383</v>
      </c>
      <c r="X144" s="441">
        <v>244317</v>
      </c>
      <c r="Y144" s="441">
        <v>944908</v>
      </c>
      <c r="Z144" s="430">
        <v>0</v>
      </c>
      <c r="AA144" s="430">
        <v>129655</v>
      </c>
      <c r="AB144" s="430">
        <v>68969</v>
      </c>
      <c r="AC144" s="441">
        <v>1418892</v>
      </c>
      <c r="AD144" s="442">
        <v>375101</v>
      </c>
      <c r="AE144" s="431">
        <v>26</v>
      </c>
    </row>
    <row r="145" spans="1:31" s="438" customFormat="1" ht="13.05" customHeight="1" x14ac:dyDescent="0.15">
      <c r="A145" s="735">
        <v>27</v>
      </c>
      <c r="B145" s="736" t="s">
        <v>2316</v>
      </c>
      <c r="C145" s="430">
        <v>5</v>
      </c>
      <c r="D145" s="430">
        <v>2</v>
      </c>
      <c r="E145" s="430">
        <v>3</v>
      </c>
      <c r="F145" s="439">
        <v>199</v>
      </c>
      <c r="G145" s="430">
        <v>10</v>
      </c>
      <c r="H145" s="430">
        <v>2</v>
      </c>
      <c r="I145" s="430">
        <v>111</v>
      </c>
      <c r="J145" s="430">
        <v>28</v>
      </c>
      <c r="K145" s="430">
        <v>36</v>
      </c>
      <c r="L145" s="430">
        <v>11</v>
      </c>
      <c r="M145" s="430">
        <v>1</v>
      </c>
      <c r="N145" s="440">
        <v>0</v>
      </c>
      <c r="O145" s="439">
        <v>0</v>
      </c>
      <c r="P145" s="440">
        <v>0</v>
      </c>
      <c r="Q145" s="439">
        <v>0</v>
      </c>
      <c r="R145" s="440">
        <v>0</v>
      </c>
      <c r="S145" s="430">
        <v>441698</v>
      </c>
      <c r="T145" s="430">
        <v>438789</v>
      </c>
      <c r="U145" s="430">
        <v>2909</v>
      </c>
      <c r="V145" s="430">
        <v>0</v>
      </c>
      <c r="W145" s="430">
        <v>0</v>
      </c>
      <c r="X145" s="441">
        <v>81561</v>
      </c>
      <c r="Y145" s="441">
        <v>216571</v>
      </c>
      <c r="Z145" s="430">
        <v>0</v>
      </c>
      <c r="AA145" s="430" t="s">
        <v>432</v>
      </c>
      <c r="AB145" s="430" t="s">
        <v>432</v>
      </c>
      <c r="AC145" s="441">
        <v>432439</v>
      </c>
      <c r="AD145" s="442">
        <v>178711</v>
      </c>
      <c r="AE145" s="431">
        <v>27</v>
      </c>
    </row>
    <row r="146" spans="1:31" s="438" customFormat="1" ht="13.05" customHeight="1" x14ac:dyDescent="0.15">
      <c r="A146" s="735">
        <v>28</v>
      </c>
      <c r="B146" s="736" t="s">
        <v>2317</v>
      </c>
      <c r="C146" s="430">
        <v>8</v>
      </c>
      <c r="D146" s="430">
        <v>3</v>
      </c>
      <c r="E146" s="430">
        <v>5</v>
      </c>
      <c r="F146" s="439">
        <v>260</v>
      </c>
      <c r="G146" s="430">
        <v>8</v>
      </c>
      <c r="H146" s="430">
        <v>0</v>
      </c>
      <c r="I146" s="430">
        <v>97</v>
      </c>
      <c r="J146" s="430">
        <v>128</v>
      </c>
      <c r="K146" s="430">
        <v>9</v>
      </c>
      <c r="L146" s="430">
        <v>24</v>
      </c>
      <c r="M146" s="430">
        <v>0</v>
      </c>
      <c r="N146" s="440">
        <v>4</v>
      </c>
      <c r="O146" s="439">
        <v>0</v>
      </c>
      <c r="P146" s="440">
        <v>0</v>
      </c>
      <c r="Q146" s="439">
        <v>5</v>
      </c>
      <c r="R146" s="440">
        <v>5</v>
      </c>
      <c r="S146" s="430">
        <v>320627</v>
      </c>
      <c r="T146" s="430">
        <v>231636</v>
      </c>
      <c r="U146" s="430">
        <v>88991</v>
      </c>
      <c r="V146" s="430">
        <v>0</v>
      </c>
      <c r="W146" s="430">
        <v>0</v>
      </c>
      <c r="X146" s="441">
        <v>86245</v>
      </c>
      <c r="Y146" s="441">
        <v>112203</v>
      </c>
      <c r="Z146" s="430">
        <v>0</v>
      </c>
      <c r="AA146" s="430">
        <v>5072</v>
      </c>
      <c r="AB146" s="430">
        <v>8670</v>
      </c>
      <c r="AC146" s="441">
        <v>323917</v>
      </c>
      <c r="AD146" s="442">
        <v>187026</v>
      </c>
      <c r="AE146" s="431">
        <v>28</v>
      </c>
    </row>
    <row r="147" spans="1:31" s="438" customFormat="1" ht="13.05" customHeight="1" x14ac:dyDescent="0.15">
      <c r="A147" s="735">
        <v>29</v>
      </c>
      <c r="B147" s="736" t="s">
        <v>2318</v>
      </c>
      <c r="C147" s="430">
        <v>16</v>
      </c>
      <c r="D147" s="430">
        <v>7</v>
      </c>
      <c r="E147" s="430">
        <v>9</v>
      </c>
      <c r="F147" s="439">
        <v>968</v>
      </c>
      <c r="G147" s="430">
        <v>10</v>
      </c>
      <c r="H147" s="430">
        <v>3</v>
      </c>
      <c r="I147" s="430">
        <v>573</v>
      </c>
      <c r="J147" s="430">
        <v>199</v>
      </c>
      <c r="K147" s="430">
        <v>91</v>
      </c>
      <c r="L147" s="430">
        <v>55</v>
      </c>
      <c r="M147" s="430">
        <v>18</v>
      </c>
      <c r="N147" s="440">
        <v>20</v>
      </c>
      <c r="O147" s="439">
        <v>1</v>
      </c>
      <c r="P147" s="440">
        <v>1</v>
      </c>
      <c r="Q147" s="439">
        <v>1</v>
      </c>
      <c r="R147" s="440">
        <v>0</v>
      </c>
      <c r="S147" s="430">
        <v>3154156</v>
      </c>
      <c r="T147" s="430">
        <v>2409262</v>
      </c>
      <c r="U147" s="430">
        <v>14046</v>
      </c>
      <c r="V147" s="430">
        <v>0</v>
      </c>
      <c r="W147" s="430">
        <v>730848</v>
      </c>
      <c r="X147" s="441">
        <v>485841</v>
      </c>
      <c r="Y147" s="441">
        <v>1375026</v>
      </c>
      <c r="Z147" s="430">
        <v>0</v>
      </c>
      <c r="AA147" s="430">
        <v>56534</v>
      </c>
      <c r="AB147" s="430">
        <v>54962</v>
      </c>
      <c r="AC147" s="441">
        <v>2432755</v>
      </c>
      <c r="AD147" s="442">
        <v>1592675</v>
      </c>
      <c r="AE147" s="431">
        <v>29</v>
      </c>
    </row>
    <row r="148" spans="1:31" s="438" customFormat="1" ht="13.05" customHeight="1" x14ac:dyDescent="0.15">
      <c r="A148" s="735">
        <v>30</v>
      </c>
      <c r="B148" s="736" t="s">
        <v>2319</v>
      </c>
      <c r="C148" s="430">
        <v>6</v>
      </c>
      <c r="D148" s="430">
        <v>4</v>
      </c>
      <c r="E148" s="430">
        <v>2</v>
      </c>
      <c r="F148" s="439">
        <v>555</v>
      </c>
      <c r="G148" s="430">
        <v>4</v>
      </c>
      <c r="H148" s="430">
        <v>0</v>
      </c>
      <c r="I148" s="430">
        <v>187</v>
      </c>
      <c r="J148" s="430">
        <v>148</v>
      </c>
      <c r="K148" s="430">
        <v>20</v>
      </c>
      <c r="L148" s="430">
        <v>118</v>
      </c>
      <c r="M148" s="430">
        <v>65</v>
      </c>
      <c r="N148" s="440">
        <v>13</v>
      </c>
      <c r="O148" s="439">
        <v>0</v>
      </c>
      <c r="P148" s="440">
        <v>0</v>
      </c>
      <c r="Q148" s="439">
        <v>0</v>
      </c>
      <c r="R148" s="440">
        <v>0</v>
      </c>
      <c r="S148" s="430">
        <v>1794359</v>
      </c>
      <c r="T148" s="430">
        <v>1660419</v>
      </c>
      <c r="U148" s="430">
        <v>117119</v>
      </c>
      <c r="V148" s="430">
        <v>0</v>
      </c>
      <c r="W148" s="430">
        <v>16821</v>
      </c>
      <c r="X148" s="441">
        <v>171912</v>
      </c>
      <c r="Y148" s="441">
        <v>821011</v>
      </c>
      <c r="Z148" s="430">
        <v>0</v>
      </c>
      <c r="AA148" s="430">
        <v>4396</v>
      </c>
      <c r="AB148" s="430">
        <v>23652</v>
      </c>
      <c r="AC148" s="441">
        <v>1809451</v>
      </c>
      <c r="AD148" s="442">
        <v>958350</v>
      </c>
      <c r="AE148" s="431">
        <v>30</v>
      </c>
    </row>
    <row r="149" spans="1:31" s="438" customFormat="1" ht="13.05" customHeight="1" x14ac:dyDescent="0.15">
      <c r="A149" s="735">
        <v>31</v>
      </c>
      <c r="B149" s="736" t="s">
        <v>2320</v>
      </c>
      <c r="C149" s="430">
        <v>3</v>
      </c>
      <c r="D149" s="430">
        <v>2</v>
      </c>
      <c r="E149" s="430">
        <v>1</v>
      </c>
      <c r="F149" s="439">
        <v>101</v>
      </c>
      <c r="G149" s="430">
        <v>5</v>
      </c>
      <c r="H149" s="430">
        <v>1</v>
      </c>
      <c r="I149" s="430">
        <v>77</v>
      </c>
      <c r="J149" s="430">
        <v>18</v>
      </c>
      <c r="K149" s="430">
        <v>0</v>
      </c>
      <c r="L149" s="430">
        <v>0</v>
      </c>
      <c r="M149" s="430">
        <v>0</v>
      </c>
      <c r="N149" s="440">
        <v>0</v>
      </c>
      <c r="O149" s="439">
        <v>0</v>
      </c>
      <c r="P149" s="440">
        <v>0</v>
      </c>
      <c r="Q149" s="439">
        <v>0</v>
      </c>
      <c r="R149" s="440">
        <v>0</v>
      </c>
      <c r="S149" s="430">
        <v>125981</v>
      </c>
      <c r="T149" s="430">
        <v>103244</v>
      </c>
      <c r="U149" s="430">
        <v>22737</v>
      </c>
      <c r="V149" s="430">
        <v>0</v>
      </c>
      <c r="W149" s="430">
        <v>0</v>
      </c>
      <c r="X149" s="441">
        <v>36366</v>
      </c>
      <c r="Y149" s="441">
        <v>43859</v>
      </c>
      <c r="Z149" s="430">
        <v>0</v>
      </c>
      <c r="AA149" s="430" t="s">
        <v>432</v>
      </c>
      <c r="AB149" s="430" t="s">
        <v>432</v>
      </c>
      <c r="AC149" s="441">
        <v>126887</v>
      </c>
      <c r="AD149" s="442">
        <v>74277</v>
      </c>
      <c r="AE149" s="431">
        <v>31</v>
      </c>
    </row>
    <row r="150" spans="1:31" s="438" customFormat="1" ht="13.05" customHeight="1" thickBot="1" x14ac:dyDescent="0.2">
      <c r="A150" s="443">
        <v>32</v>
      </c>
      <c r="B150" s="444" t="s">
        <v>38</v>
      </c>
      <c r="C150" s="445">
        <v>7</v>
      </c>
      <c r="D150" s="445">
        <v>1</v>
      </c>
      <c r="E150" s="445">
        <v>6</v>
      </c>
      <c r="F150" s="446">
        <v>283</v>
      </c>
      <c r="G150" s="445">
        <v>13</v>
      </c>
      <c r="H150" s="445">
        <v>6</v>
      </c>
      <c r="I150" s="445">
        <v>138</v>
      </c>
      <c r="J150" s="445">
        <v>54</v>
      </c>
      <c r="K150" s="445">
        <v>28</v>
      </c>
      <c r="L150" s="445">
        <v>24</v>
      </c>
      <c r="M150" s="445">
        <v>6</v>
      </c>
      <c r="N150" s="447">
        <v>14</v>
      </c>
      <c r="O150" s="446">
        <v>40</v>
      </c>
      <c r="P150" s="447">
        <v>0</v>
      </c>
      <c r="Q150" s="446">
        <v>0</v>
      </c>
      <c r="R150" s="447">
        <v>0</v>
      </c>
      <c r="S150" s="445">
        <v>356880</v>
      </c>
      <c r="T150" s="445">
        <v>302980</v>
      </c>
      <c r="U150" s="445">
        <v>53832</v>
      </c>
      <c r="V150" s="445">
        <v>0</v>
      </c>
      <c r="W150" s="445">
        <v>68</v>
      </c>
      <c r="X150" s="448">
        <v>107869</v>
      </c>
      <c r="Y150" s="448">
        <v>158527</v>
      </c>
      <c r="Z150" s="445">
        <v>0</v>
      </c>
      <c r="AA150" s="445" t="s">
        <v>432</v>
      </c>
      <c r="AB150" s="445" t="s">
        <v>432</v>
      </c>
      <c r="AC150" s="448">
        <v>351564</v>
      </c>
      <c r="AD150" s="449">
        <v>164428</v>
      </c>
      <c r="AE150" s="431">
        <v>32</v>
      </c>
    </row>
    <row r="151" spans="1:31" s="438" customFormat="1" ht="24" customHeight="1" x14ac:dyDescent="0.15">
      <c r="A151" s="1073" t="s">
        <v>294</v>
      </c>
      <c r="B151" s="1074" t="s">
        <v>433</v>
      </c>
      <c r="C151" s="430">
        <v>108</v>
      </c>
      <c r="D151" s="430">
        <v>29</v>
      </c>
      <c r="E151" s="430">
        <v>79</v>
      </c>
      <c r="F151" s="439">
        <v>3730</v>
      </c>
      <c r="G151" s="430">
        <v>118</v>
      </c>
      <c r="H151" s="430">
        <v>52</v>
      </c>
      <c r="I151" s="430">
        <v>2014</v>
      </c>
      <c r="J151" s="430">
        <v>1023</v>
      </c>
      <c r="K151" s="430">
        <v>283</v>
      </c>
      <c r="L151" s="430">
        <v>202</v>
      </c>
      <c r="M151" s="430">
        <v>135</v>
      </c>
      <c r="N151" s="440">
        <v>73</v>
      </c>
      <c r="O151" s="439">
        <v>10</v>
      </c>
      <c r="P151" s="440">
        <v>1</v>
      </c>
      <c r="Q151" s="439">
        <v>157</v>
      </c>
      <c r="R151" s="440">
        <v>13</v>
      </c>
      <c r="S151" s="430">
        <v>7431807</v>
      </c>
      <c r="T151" s="430">
        <v>6855879</v>
      </c>
      <c r="U151" s="430">
        <v>523264</v>
      </c>
      <c r="V151" s="430">
        <v>1575</v>
      </c>
      <c r="W151" s="430">
        <v>51089</v>
      </c>
      <c r="X151" s="441">
        <v>1309379</v>
      </c>
      <c r="Y151" s="441">
        <v>3815430</v>
      </c>
      <c r="Z151" s="430" t="s">
        <v>432</v>
      </c>
      <c r="AA151" s="430">
        <v>136161</v>
      </c>
      <c r="AB151" s="430">
        <v>154450</v>
      </c>
      <c r="AC151" s="441">
        <v>7345033</v>
      </c>
      <c r="AD151" s="442">
        <v>3111153</v>
      </c>
      <c r="AE151" s="431" t="s">
        <v>294</v>
      </c>
    </row>
    <row r="152" spans="1:31" s="438" customFormat="1" ht="13.05" customHeight="1" x14ac:dyDescent="0.15">
      <c r="A152" s="735">
        <v>9</v>
      </c>
      <c r="B152" s="736" t="s">
        <v>2301</v>
      </c>
      <c r="C152" s="430">
        <v>20</v>
      </c>
      <c r="D152" s="430">
        <v>3</v>
      </c>
      <c r="E152" s="430">
        <v>17</v>
      </c>
      <c r="F152" s="439">
        <v>309</v>
      </c>
      <c r="G152" s="430">
        <v>29</v>
      </c>
      <c r="H152" s="430">
        <v>15</v>
      </c>
      <c r="I152" s="430">
        <v>109</v>
      </c>
      <c r="J152" s="430">
        <v>135</v>
      </c>
      <c r="K152" s="430">
        <v>4</v>
      </c>
      <c r="L152" s="430">
        <v>15</v>
      </c>
      <c r="M152" s="430">
        <v>0</v>
      </c>
      <c r="N152" s="440">
        <v>2</v>
      </c>
      <c r="O152" s="439">
        <v>3</v>
      </c>
      <c r="P152" s="440">
        <v>0</v>
      </c>
      <c r="Q152" s="439">
        <v>0</v>
      </c>
      <c r="R152" s="440">
        <v>0</v>
      </c>
      <c r="S152" s="430">
        <v>391038</v>
      </c>
      <c r="T152" s="430">
        <v>360576</v>
      </c>
      <c r="U152" s="430">
        <v>4701</v>
      </c>
      <c r="V152" s="430">
        <v>0</v>
      </c>
      <c r="W152" s="430">
        <v>25761</v>
      </c>
      <c r="X152" s="441">
        <v>83088</v>
      </c>
      <c r="Y152" s="441">
        <v>182570</v>
      </c>
      <c r="Z152" s="430" t="s">
        <v>432</v>
      </c>
      <c r="AA152" s="430" t="s">
        <v>432</v>
      </c>
      <c r="AB152" s="430">
        <v>5691</v>
      </c>
      <c r="AC152" s="441">
        <v>365275</v>
      </c>
      <c r="AD152" s="442">
        <v>187687</v>
      </c>
      <c r="AE152" s="431">
        <v>9</v>
      </c>
    </row>
    <row r="153" spans="1:31" s="438" customFormat="1" ht="13.05" customHeight="1" x14ac:dyDescent="0.15">
      <c r="A153" s="735">
        <v>10</v>
      </c>
      <c r="B153" s="736" t="s">
        <v>2302</v>
      </c>
      <c r="C153" s="430">
        <v>7</v>
      </c>
      <c r="D153" s="430">
        <v>1</v>
      </c>
      <c r="E153" s="430">
        <v>6</v>
      </c>
      <c r="F153" s="439">
        <v>124</v>
      </c>
      <c r="G153" s="430">
        <v>10</v>
      </c>
      <c r="H153" s="430">
        <v>9</v>
      </c>
      <c r="I153" s="430">
        <v>42</v>
      </c>
      <c r="J153" s="430">
        <v>30</v>
      </c>
      <c r="K153" s="430">
        <v>22</v>
      </c>
      <c r="L153" s="430">
        <v>11</v>
      </c>
      <c r="M153" s="430">
        <v>0</v>
      </c>
      <c r="N153" s="440">
        <v>0</v>
      </c>
      <c r="O153" s="439">
        <v>0</v>
      </c>
      <c r="P153" s="440">
        <v>0</v>
      </c>
      <c r="Q153" s="439">
        <v>0</v>
      </c>
      <c r="R153" s="440">
        <v>0</v>
      </c>
      <c r="S153" s="430">
        <v>204875</v>
      </c>
      <c r="T153" s="430">
        <v>204537</v>
      </c>
      <c r="U153" s="430">
        <v>0</v>
      </c>
      <c r="V153" s="430">
        <v>0</v>
      </c>
      <c r="W153" s="430">
        <v>338</v>
      </c>
      <c r="X153" s="441">
        <v>41545</v>
      </c>
      <c r="Y153" s="441">
        <v>80398</v>
      </c>
      <c r="Z153" s="430">
        <v>0</v>
      </c>
      <c r="AA153" s="430" t="s">
        <v>432</v>
      </c>
      <c r="AB153" s="430" t="s">
        <v>432</v>
      </c>
      <c r="AC153" s="441">
        <v>202325</v>
      </c>
      <c r="AD153" s="442">
        <v>71447</v>
      </c>
      <c r="AE153" s="431">
        <v>10</v>
      </c>
    </row>
    <row r="154" spans="1:31" s="438" customFormat="1" ht="13.05" customHeight="1" x14ac:dyDescent="0.15">
      <c r="A154" s="735">
        <v>11</v>
      </c>
      <c r="B154" s="736" t="s">
        <v>2303</v>
      </c>
      <c r="C154" s="430">
        <v>10</v>
      </c>
      <c r="D154" s="430">
        <v>3</v>
      </c>
      <c r="E154" s="430">
        <v>7</v>
      </c>
      <c r="F154" s="439">
        <v>248</v>
      </c>
      <c r="G154" s="430">
        <v>9</v>
      </c>
      <c r="H154" s="430">
        <v>4</v>
      </c>
      <c r="I154" s="430">
        <v>36</v>
      </c>
      <c r="J154" s="430">
        <v>176</v>
      </c>
      <c r="K154" s="430">
        <v>2</v>
      </c>
      <c r="L154" s="430">
        <v>21</v>
      </c>
      <c r="M154" s="430">
        <v>0</v>
      </c>
      <c r="N154" s="440">
        <v>0</v>
      </c>
      <c r="O154" s="439">
        <v>0</v>
      </c>
      <c r="P154" s="440">
        <v>0</v>
      </c>
      <c r="Q154" s="439">
        <v>0</v>
      </c>
      <c r="R154" s="440">
        <v>0</v>
      </c>
      <c r="S154" s="430">
        <v>239033</v>
      </c>
      <c r="T154" s="430">
        <v>193180</v>
      </c>
      <c r="U154" s="430">
        <v>41727</v>
      </c>
      <c r="V154" s="430">
        <v>0</v>
      </c>
      <c r="W154" s="430">
        <v>4126</v>
      </c>
      <c r="X154" s="441">
        <v>54555</v>
      </c>
      <c r="Y154" s="441">
        <v>57800</v>
      </c>
      <c r="Z154" s="430">
        <v>0</v>
      </c>
      <c r="AA154" s="430">
        <v>212</v>
      </c>
      <c r="AB154" s="430" t="s">
        <v>432</v>
      </c>
      <c r="AC154" s="441">
        <v>234346</v>
      </c>
      <c r="AD154" s="442">
        <v>161714</v>
      </c>
      <c r="AE154" s="431">
        <v>11</v>
      </c>
    </row>
    <row r="155" spans="1:31" s="438" customFormat="1" ht="13.05" customHeight="1" x14ac:dyDescent="0.15">
      <c r="A155" s="735">
        <v>12</v>
      </c>
      <c r="B155" s="736" t="s">
        <v>2304</v>
      </c>
      <c r="C155" s="430">
        <v>1</v>
      </c>
      <c r="D155" s="430">
        <v>0</v>
      </c>
      <c r="E155" s="430">
        <v>1</v>
      </c>
      <c r="F155" s="439">
        <v>4</v>
      </c>
      <c r="G155" s="430">
        <v>1</v>
      </c>
      <c r="H155" s="430">
        <v>0</v>
      </c>
      <c r="I155" s="430">
        <v>1</v>
      </c>
      <c r="J155" s="430">
        <v>2</v>
      </c>
      <c r="K155" s="430">
        <v>0</v>
      </c>
      <c r="L155" s="430">
        <v>0</v>
      </c>
      <c r="M155" s="430">
        <v>0</v>
      </c>
      <c r="N155" s="440">
        <v>0</v>
      </c>
      <c r="O155" s="439">
        <v>0</v>
      </c>
      <c r="P155" s="440">
        <v>0</v>
      </c>
      <c r="Q155" s="439">
        <v>0</v>
      </c>
      <c r="R155" s="440">
        <v>0</v>
      </c>
      <c r="S155" s="430" t="s">
        <v>432</v>
      </c>
      <c r="T155" s="430" t="s">
        <v>432</v>
      </c>
      <c r="U155" s="430">
        <v>0</v>
      </c>
      <c r="V155" s="430">
        <v>0</v>
      </c>
      <c r="W155" s="430" t="s">
        <v>432</v>
      </c>
      <c r="X155" s="441" t="s">
        <v>432</v>
      </c>
      <c r="Y155" s="441" t="s">
        <v>432</v>
      </c>
      <c r="Z155" s="430">
        <v>0</v>
      </c>
      <c r="AA155" s="430">
        <v>0</v>
      </c>
      <c r="AB155" s="430">
        <v>0</v>
      </c>
      <c r="AC155" s="441" t="s">
        <v>432</v>
      </c>
      <c r="AD155" s="442" t="s">
        <v>432</v>
      </c>
      <c r="AE155" s="431">
        <v>12</v>
      </c>
    </row>
    <row r="156" spans="1:31" s="438" customFormat="1" ht="13.05" customHeight="1" x14ac:dyDescent="0.15">
      <c r="A156" s="735">
        <v>13</v>
      </c>
      <c r="B156" s="736" t="s">
        <v>2305</v>
      </c>
      <c r="C156" s="430">
        <v>1</v>
      </c>
      <c r="D156" s="430">
        <v>0</v>
      </c>
      <c r="E156" s="430">
        <v>1</v>
      </c>
      <c r="F156" s="439">
        <v>4</v>
      </c>
      <c r="G156" s="430">
        <v>1</v>
      </c>
      <c r="H156" s="430">
        <v>2</v>
      </c>
      <c r="I156" s="430">
        <v>1</v>
      </c>
      <c r="J156" s="430">
        <v>0</v>
      </c>
      <c r="K156" s="430">
        <v>0</v>
      </c>
      <c r="L156" s="430">
        <v>0</v>
      </c>
      <c r="M156" s="430">
        <v>0</v>
      </c>
      <c r="N156" s="440">
        <v>0</v>
      </c>
      <c r="O156" s="439">
        <v>0</v>
      </c>
      <c r="P156" s="440">
        <v>0</v>
      </c>
      <c r="Q156" s="439">
        <v>0</v>
      </c>
      <c r="R156" s="440">
        <v>0</v>
      </c>
      <c r="S156" s="430" t="s">
        <v>432</v>
      </c>
      <c r="T156" s="430" t="s">
        <v>432</v>
      </c>
      <c r="U156" s="430" t="s">
        <v>432</v>
      </c>
      <c r="V156" s="430">
        <v>0</v>
      </c>
      <c r="W156" s="430" t="s">
        <v>432</v>
      </c>
      <c r="X156" s="441" t="s">
        <v>432</v>
      </c>
      <c r="Y156" s="441" t="s">
        <v>432</v>
      </c>
      <c r="Z156" s="430">
        <v>0</v>
      </c>
      <c r="AA156" s="430">
        <v>0</v>
      </c>
      <c r="AB156" s="430">
        <v>0</v>
      </c>
      <c r="AC156" s="441" t="s">
        <v>432</v>
      </c>
      <c r="AD156" s="442" t="s">
        <v>432</v>
      </c>
      <c r="AE156" s="431">
        <v>13</v>
      </c>
    </row>
    <row r="157" spans="1:31" s="438" customFormat="1" ht="13.05" customHeight="1" x14ac:dyDescent="0.15">
      <c r="A157" s="735">
        <v>15</v>
      </c>
      <c r="B157" s="736" t="s">
        <v>2306</v>
      </c>
      <c r="C157" s="430">
        <v>2</v>
      </c>
      <c r="D157" s="430">
        <v>0</v>
      </c>
      <c r="E157" s="430">
        <v>2</v>
      </c>
      <c r="F157" s="439">
        <v>17</v>
      </c>
      <c r="G157" s="430">
        <v>1</v>
      </c>
      <c r="H157" s="430">
        <v>0</v>
      </c>
      <c r="I157" s="430">
        <v>9</v>
      </c>
      <c r="J157" s="430">
        <v>3</v>
      </c>
      <c r="K157" s="430">
        <v>2</v>
      </c>
      <c r="L157" s="430">
        <v>2</v>
      </c>
      <c r="M157" s="430">
        <v>0</v>
      </c>
      <c r="N157" s="440">
        <v>0</v>
      </c>
      <c r="O157" s="439">
        <v>6</v>
      </c>
      <c r="P157" s="440">
        <v>1</v>
      </c>
      <c r="Q157" s="439">
        <v>0</v>
      </c>
      <c r="R157" s="440">
        <v>0</v>
      </c>
      <c r="S157" s="430" t="s">
        <v>432</v>
      </c>
      <c r="T157" s="430" t="s">
        <v>432</v>
      </c>
      <c r="U157" s="430" t="s">
        <v>432</v>
      </c>
      <c r="V157" s="430">
        <v>0</v>
      </c>
      <c r="W157" s="430">
        <v>0</v>
      </c>
      <c r="X157" s="441" t="s">
        <v>432</v>
      </c>
      <c r="Y157" s="441" t="s">
        <v>432</v>
      </c>
      <c r="Z157" s="430">
        <v>0</v>
      </c>
      <c r="AA157" s="430">
        <v>0</v>
      </c>
      <c r="AB157" s="430">
        <v>0</v>
      </c>
      <c r="AC157" s="441" t="s">
        <v>432</v>
      </c>
      <c r="AD157" s="442" t="s">
        <v>432</v>
      </c>
      <c r="AE157" s="431">
        <v>15</v>
      </c>
    </row>
    <row r="158" spans="1:31" s="438" customFormat="1" ht="13.05" customHeight="1" x14ac:dyDescent="0.15">
      <c r="A158" s="735">
        <v>16</v>
      </c>
      <c r="B158" s="736" t="s">
        <v>2307</v>
      </c>
      <c r="C158" s="430">
        <v>1</v>
      </c>
      <c r="D158" s="430">
        <v>0</v>
      </c>
      <c r="E158" s="430">
        <v>1</v>
      </c>
      <c r="F158" s="439">
        <v>7</v>
      </c>
      <c r="G158" s="430">
        <v>2</v>
      </c>
      <c r="H158" s="430">
        <v>1</v>
      </c>
      <c r="I158" s="430">
        <v>0</v>
      </c>
      <c r="J158" s="430">
        <v>0</v>
      </c>
      <c r="K158" s="430">
        <v>2</v>
      </c>
      <c r="L158" s="430">
        <v>2</v>
      </c>
      <c r="M158" s="430">
        <v>0</v>
      </c>
      <c r="N158" s="440">
        <v>0</v>
      </c>
      <c r="O158" s="439">
        <v>0</v>
      </c>
      <c r="P158" s="440">
        <v>0</v>
      </c>
      <c r="Q158" s="439">
        <v>0</v>
      </c>
      <c r="R158" s="440">
        <v>0</v>
      </c>
      <c r="S158" s="430" t="s">
        <v>432</v>
      </c>
      <c r="T158" s="430" t="s">
        <v>432</v>
      </c>
      <c r="U158" s="430">
        <v>0</v>
      </c>
      <c r="V158" s="430">
        <v>0</v>
      </c>
      <c r="W158" s="430">
        <v>0</v>
      </c>
      <c r="X158" s="441" t="s">
        <v>432</v>
      </c>
      <c r="Y158" s="441" t="s">
        <v>432</v>
      </c>
      <c r="Z158" s="430">
        <v>0</v>
      </c>
      <c r="AA158" s="430">
        <v>0</v>
      </c>
      <c r="AB158" s="430">
        <v>0</v>
      </c>
      <c r="AC158" s="441" t="s">
        <v>432</v>
      </c>
      <c r="AD158" s="442" t="s">
        <v>432</v>
      </c>
      <c r="AE158" s="431">
        <v>16</v>
      </c>
    </row>
    <row r="159" spans="1:31" s="438" customFormat="1" ht="13.05" customHeight="1" x14ac:dyDescent="0.15">
      <c r="A159" s="735">
        <v>18</v>
      </c>
      <c r="B159" s="736" t="s">
        <v>2309</v>
      </c>
      <c r="C159" s="430">
        <v>3</v>
      </c>
      <c r="D159" s="430">
        <v>1</v>
      </c>
      <c r="E159" s="430">
        <v>2</v>
      </c>
      <c r="F159" s="439">
        <v>63</v>
      </c>
      <c r="G159" s="430">
        <v>1</v>
      </c>
      <c r="H159" s="430">
        <v>2</v>
      </c>
      <c r="I159" s="430">
        <v>13</v>
      </c>
      <c r="J159" s="430">
        <v>47</v>
      </c>
      <c r="K159" s="430">
        <v>0</v>
      </c>
      <c r="L159" s="430">
        <v>0</v>
      </c>
      <c r="M159" s="430">
        <v>0</v>
      </c>
      <c r="N159" s="440">
        <v>0</v>
      </c>
      <c r="O159" s="439">
        <v>0</v>
      </c>
      <c r="P159" s="440">
        <v>0</v>
      </c>
      <c r="Q159" s="439">
        <v>0</v>
      </c>
      <c r="R159" s="440">
        <v>0</v>
      </c>
      <c r="S159" s="430" t="s">
        <v>432</v>
      </c>
      <c r="T159" s="430" t="s">
        <v>432</v>
      </c>
      <c r="U159" s="430">
        <v>2414</v>
      </c>
      <c r="V159" s="430">
        <v>0</v>
      </c>
      <c r="W159" s="430">
        <v>0</v>
      </c>
      <c r="X159" s="441" t="s">
        <v>432</v>
      </c>
      <c r="Y159" s="441" t="s">
        <v>432</v>
      </c>
      <c r="Z159" s="430">
        <v>0</v>
      </c>
      <c r="AA159" s="430">
        <v>0</v>
      </c>
      <c r="AB159" s="430" t="s">
        <v>432</v>
      </c>
      <c r="AC159" s="441" t="s">
        <v>432</v>
      </c>
      <c r="AD159" s="442" t="s">
        <v>432</v>
      </c>
      <c r="AE159" s="431">
        <v>18</v>
      </c>
    </row>
    <row r="160" spans="1:31" s="438" customFormat="1" ht="13.05" customHeight="1" x14ac:dyDescent="0.15">
      <c r="A160" s="735">
        <v>20</v>
      </c>
      <c r="B160" s="736" t="s">
        <v>2321</v>
      </c>
      <c r="C160" s="430">
        <v>3</v>
      </c>
      <c r="D160" s="430">
        <v>1</v>
      </c>
      <c r="E160" s="430">
        <v>2</v>
      </c>
      <c r="F160" s="439">
        <v>57</v>
      </c>
      <c r="G160" s="430">
        <v>2</v>
      </c>
      <c r="H160" s="430">
        <v>0</v>
      </c>
      <c r="I160" s="430">
        <v>17</v>
      </c>
      <c r="J160" s="430">
        <v>38</v>
      </c>
      <c r="K160" s="430">
        <v>0</v>
      </c>
      <c r="L160" s="430">
        <v>0</v>
      </c>
      <c r="M160" s="430">
        <v>0</v>
      </c>
      <c r="N160" s="440">
        <v>0</v>
      </c>
      <c r="O160" s="439">
        <v>0</v>
      </c>
      <c r="P160" s="440">
        <v>0</v>
      </c>
      <c r="Q160" s="439">
        <v>0</v>
      </c>
      <c r="R160" s="440">
        <v>0</v>
      </c>
      <c r="S160" s="430">
        <v>35932</v>
      </c>
      <c r="T160" s="430">
        <v>28027</v>
      </c>
      <c r="U160" s="430">
        <v>7905</v>
      </c>
      <c r="V160" s="430">
        <v>0</v>
      </c>
      <c r="W160" s="430">
        <v>0</v>
      </c>
      <c r="X160" s="441">
        <v>10392</v>
      </c>
      <c r="Y160" s="441">
        <v>1077</v>
      </c>
      <c r="Z160" s="430">
        <v>0</v>
      </c>
      <c r="AA160" s="430">
        <v>0</v>
      </c>
      <c r="AB160" s="430" t="s">
        <v>432</v>
      </c>
      <c r="AC160" s="441">
        <v>35932</v>
      </c>
      <c r="AD160" s="442">
        <v>31588</v>
      </c>
      <c r="AE160" s="431">
        <v>20</v>
      </c>
    </row>
    <row r="161" spans="1:31" s="438" customFormat="1" ht="13.05" customHeight="1" x14ac:dyDescent="0.15">
      <c r="A161" s="735">
        <v>21</v>
      </c>
      <c r="B161" s="736" t="s">
        <v>2311</v>
      </c>
      <c r="C161" s="430">
        <v>5</v>
      </c>
      <c r="D161" s="430">
        <v>1</v>
      </c>
      <c r="E161" s="430">
        <v>4</v>
      </c>
      <c r="F161" s="439">
        <v>74</v>
      </c>
      <c r="G161" s="430">
        <v>2</v>
      </c>
      <c r="H161" s="430">
        <v>1</v>
      </c>
      <c r="I161" s="430">
        <v>51</v>
      </c>
      <c r="J161" s="430">
        <v>7</v>
      </c>
      <c r="K161" s="430">
        <v>9</v>
      </c>
      <c r="L161" s="430">
        <v>2</v>
      </c>
      <c r="M161" s="430">
        <v>2</v>
      </c>
      <c r="N161" s="440">
        <v>1</v>
      </c>
      <c r="O161" s="439">
        <v>0</v>
      </c>
      <c r="P161" s="440">
        <v>0</v>
      </c>
      <c r="Q161" s="439">
        <v>1</v>
      </c>
      <c r="R161" s="440">
        <v>0</v>
      </c>
      <c r="S161" s="430">
        <v>222306</v>
      </c>
      <c r="T161" s="430">
        <v>208351</v>
      </c>
      <c r="U161" s="430" t="s">
        <v>432</v>
      </c>
      <c r="V161" s="430">
        <v>0</v>
      </c>
      <c r="W161" s="430" t="s">
        <v>432</v>
      </c>
      <c r="X161" s="441">
        <v>29586</v>
      </c>
      <c r="Y161" s="441">
        <v>68444</v>
      </c>
      <c r="Z161" s="430">
        <v>0</v>
      </c>
      <c r="AA161" s="430" t="s">
        <v>432</v>
      </c>
      <c r="AB161" s="430" t="s">
        <v>432</v>
      </c>
      <c r="AC161" s="441">
        <v>214428</v>
      </c>
      <c r="AD161" s="442">
        <v>129120</v>
      </c>
      <c r="AE161" s="431">
        <v>21</v>
      </c>
    </row>
    <row r="162" spans="1:31" s="438" customFormat="1" ht="13.05" customHeight="1" x14ac:dyDescent="0.15">
      <c r="A162" s="735">
        <v>23</v>
      </c>
      <c r="B162" s="736" t="s">
        <v>2313</v>
      </c>
      <c r="C162" s="430">
        <v>5</v>
      </c>
      <c r="D162" s="430">
        <v>2</v>
      </c>
      <c r="E162" s="430">
        <v>3</v>
      </c>
      <c r="F162" s="439">
        <v>385</v>
      </c>
      <c r="G162" s="430">
        <v>8</v>
      </c>
      <c r="H162" s="430">
        <v>1</v>
      </c>
      <c r="I162" s="430">
        <v>386</v>
      </c>
      <c r="J162" s="430">
        <v>63</v>
      </c>
      <c r="K162" s="430">
        <v>28</v>
      </c>
      <c r="L162" s="430">
        <v>8</v>
      </c>
      <c r="M162" s="430">
        <v>39</v>
      </c>
      <c r="N162" s="440">
        <v>11</v>
      </c>
      <c r="O162" s="439">
        <v>0</v>
      </c>
      <c r="P162" s="440">
        <v>0</v>
      </c>
      <c r="Q162" s="439">
        <v>153</v>
      </c>
      <c r="R162" s="440">
        <v>6</v>
      </c>
      <c r="S162" s="430">
        <v>1721373</v>
      </c>
      <c r="T162" s="430">
        <v>1713519</v>
      </c>
      <c r="U162" s="430">
        <v>6279</v>
      </c>
      <c r="V162" s="430">
        <v>1575</v>
      </c>
      <c r="W162" s="430">
        <v>0</v>
      </c>
      <c r="X162" s="441">
        <v>123415</v>
      </c>
      <c r="Y162" s="441">
        <v>1046114</v>
      </c>
      <c r="Z162" s="430">
        <v>0</v>
      </c>
      <c r="AA162" s="430" t="s">
        <v>432</v>
      </c>
      <c r="AB162" s="430" t="s">
        <v>432</v>
      </c>
      <c r="AC162" s="441">
        <v>1724669</v>
      </c>
      <c r="AD162" s="442">
        <v>624421</v>
      </c>
      <c r="AE162" s="431">
        <v>23</v>
      </c>
    </row>
    <row r="163" spans="1:31" s="438" customFormat="1" ht="13.05" customHeight="1" x14ac:dyDescent="0.15">
      <c r="A163" s="735">
        <v>24</v>
      </c>
      <c r="B163" s="736" t="s">
        <v>2314</v>
      </c>
      <c r="C163" s="430">
        <v>8</v>
      </c>
      <c r="D163" s="430">
        <v>3</v>
      </c>
      <c r="E163" s="430">
        <v>5</v>
      </c>
      <c r="F163" s="439">
        <v>278</v>
      </c>
      <c r="G163" s="430">
        <v>5</v>
      </c>
      <c r="H163" s="430">
        <v>3</v>
      </c>
      <c r="I163" s="430">
        <v>184</v>
      </c>
      <c r="J163" s="430">
        <v>42</v>
      </c>
      <c r="K163" s="430">
        <v>6</v>
      </c>
      <c r="L163" s="430">
        <v>1</v>
      </c>
      <c r="M163" s="430">
        <v>30</v>
      </c>
      <c r="N163" s="440">
        <v>7</v>
      </c>
      <c r="O163" s="439">
        <v>0</v>
      </c>
      <c r="P163" s="440">
        <v>0</v>
      </c>
      <c r="Q163" s="439">
        <v>0</v>
      </c>
      <c r="R163" s="440">
        <v>0</v>
      </c>
      <c r="S163" s="430">
        <v>1483282</v>
      </c>
      <c r="T163" s="430">
        <v>1433480</v>
      </c>
      <c r="U163" s="430">
        <v>49802</v>
      </c>
      <c r="V163" s="430">
        <v>0</v>
      </c>
      <c r="W163" s="430">
        <v>0</v>
      </c>
      <c r="X163" s="441">
        <v>112595</v>
      </c>
      <c r="Y163" s="441">
        <v>1127920</v>
      </c>
      <c r="Z163" s="430">
        <v>0</v>
      </c>
      <c r="AA163" s="430" t="s">
        <v>432</v>
      </c>
      <c r="AB163" s="430" t="s">
        <v>432</v>
      </c>
      <c r="AC163" s="441">
        <v>1484765</v>
      </c>
      <c r="AD163" s="442">
        <v>297930</v>
      </c>
      <c r="AE163" s="431">
        <v>24</v>
      </c>
    </row>
    <row r="164" spans="1:31" s="438" customFormat="1" ht="13.05" customHeight="1" x14ac:dyDescent="0.15">
      <c r="A164" s="735">
        <v>25</v>
      </c>
      <c r="B164" s="736" t="s">
        <v>31</v>
      </c>
      <c r="C164" s="430">
        <v>6</v>
      </c>
      <c r="D164" s="430">
        <v>2</v>
      </c>
      <c r="E164" s="430">
        <v>4</v>
      </c>
      <c r="F164" s="439">
        <v>344</v>
      </c>
      <c r="G164" s="430">
        <v>6</v>
      </c>
      <c r="H164" s="430">
        <v>1</v>
      </c>
      <c r="I164" s="430">
        <v>157</v>
      </c>
      <c r="J164" s="430">
        <v>43</v>
      </c>
      <c r="K164" s="430">
        <v>55</v>
      </c>
      <c r="L164" s="430">
        <v>62</v>
      </c>
      <c r="M164" s="430">
        <v>12</v>
      </c>
      <c r="N164" s="440">
        <v>8</v>
      </c>
      <c r="O164" s="439">
        <v>0</v>
      </c>
      <c r="P164" s="440">
        <v>0</v>
      </c>
      <c r="Q164" s="439">
        <v>0</v>
      </c>
      <c r="R164" s="440">
        <v>0</v>
      </c>
      <c r="S164" s="430">
        <v>337382</v>
      </c>
      <c r="T164" s="430">
        <v>317636</v>
      </c>
      <c r="U164" s="430">
        <v>9941</v>
      </c>
      <c r="V164" s="430">
        <v>0</v>
      </c>
      <c r="W164" s="430">
        <v>9805</v>
      </c>
      <c r="X164" s="441">
        <v>97485</v>
      </c>
      <c r="Y164" s="441">
        <v>119215</v>
      </c>
      <c r="Z164" s="430">
        <v>0</v>
      </c>
      <c r="AA164" s="430" t="s">
        <v>432</v>
      </c>
      <c r="AB164" s="430" t="s">
        <v>432</v>
      </c>
      <c r="AC164" s="441">
        <v>325070</v>
      </c>
      <c r="AD164" s="442">
        <v>179268</v>
      </c>
      <c r="AE164" s="431">
        <v>25</v>
      </c>
    </row>
    <row r="165" spans="1:31" s="438" customFormat="1" ht="13.05" customHeight="1" x14ac:dyDescent="0.15">
      <c r="A165" s="735">
        <v>26</v>
      </c>
      <c r="B165" s="736" t="s">
        <v>2315</v>
      </c>
      <c r="C165" s="430">
        <v>12</v>
      </c>
      <c r="D165" s="430">
        <v>3</v>
      </c>
      <c r="E165" s="430">
        <v>9</v>
      </c>
      <c r="F165" s="439">
        <v>651</v>
      </c>
      <c r="G165" s="430">
        <v>15</v>
      </c>
      <c r="H165" s="430">
        <v>6</v>
      </c>
      <c r="I165" s="430">
        <v>460</v>
      </c>
      <c r="J165" s="430">
        <v>85</v>
      </c>
      <c r="K165" s="430">
        <v>43</v>
      </c>
      <c r="L165" s="430">
        <v>3</v>
      </c>
      <c r="M165" s="430">
        <v>27</v>
      </c>
      <c r="N165" s="440">
        <v>21</v>
      </c>
      <c r="O165" s="439">
        <v>0</v>
      </c>
      <c r="P165" s="440">
        <v>0</v>
      </c>
      <c r="Q165" s="439">
        <v>2</v>
      </c>
      <c r="R165" s="440">
        <v>7</v>
      </c>
      <c r="S165" s="430">
        <v>1040890</v>
      </c>
      <c r="T165" s="430">
        <v>1033731</v>
      </c>
      <c r="U165" s="430">
        <v>5321</v>
      </c>
      <c r="V165" s="430">
        <v>0</v>
      </c>
      <c r="W165" s="430">
        <v>1838</v>
      </c>
      <c r="X165" s="441">
        <v>242246</v>
      </c>
      <c r="Y165" s="441">
        <v>520192</v>
      </c>
      <c r="Z165" s="430">
        <v>0</v>
      </c>
      <c r="AA165" s="430">
        <v>20305</v>
      </c>
      <c r="AB165" s="430">
        <v>35681</v>
      </c>
      <c r="AC165" s="441">
        <v>1016679</v>
      </c>
      <c r="AD165" s="442">
        <v>420966</v>
      </c>
      <c r="AE165" s="431">
        <v>26</v>
      </c>
    </row>
    <row r="166" spans="1:31" s="438" customFormat="1" ht="13.05" customHeight="1" x14ac:dyDescent="0.15">
      <c r="A166" s="735">
        <v>27</v>
      </c>
      <c r="B166" s="736" t="s">
        <v>2316</v>
      </c>
      <c r="C166" s="430">
        <v>5</v>
      </c>
      <c r="D166" s="430">
        <v>3</v>
      </c>
      <c r="E166" s="430">
        <v>2</v>
      </c>
      <c r="F166" s="439">
        <v>381</v>
      </c>
      <c r="G166" s="430">
        <v>8</v>
      </c>
      <c r="H166" s="430">
        <v>2</v>
      </c>
      <c r="I166" s="430">
        <v>123</v>
      </c>
      <c r="J166" s="430">
        <v>180</v>
      </c>
      <c r="K166" s="430">
        <v>14</v>
      </c>
      <c r="L166" s="430">
        <v>32</v>
      </c>
      <c r="M166" s="430">
        <v>5</v>
      </c>
      <c r="N166" s="440">
        <v>17</v>
      </c>
      <c r="O166" s="439">
        <v>0</v>
      </c>
      <c r="P166" s="440">
        <v>0</v>
      </c>
      <c r="Q166" s="439">
        <v>0</v>
      </c>
      <c r="R166" s="440">
        <v>0</v>
      </c>
      <c r="S166" s="430">
        <v>520507</v>
      </c>
      <c r="T166" s="430">
        <v>359309</v>
      </c>
      <c r="U166" s="430">
        <v>160395</v>
      </c>
      <c r="V166" s="430">
        <v>0</v>
      </c>
      <c r="W166" s="430">
        <v>803</v>
      </c>
      <c r="X166" s="441">
        <v>134182</v>
      </c>
      <c r="Y166" s="441">
        <v>133745</v>
      </c>
      <c r="Z166" s="430">
        <v>0</v>
      </c>
      <c r="AA166" s="430" t="s">
        <v>432</v>
      </c>
      <c r="AB166" s="430">
        <v>13140</v>
      </c>
      <c r="AC166" s="441">
        <v>510607</v>
      </c>
      <c r="AD166" s="442">
        <v>330342</v>
      </c>
      <c r="AE166" s="431">
        <v>27</v>
      </c>
    </row>
    <row r="167" spans="1:31" s="438" customFormat="1" ht="13.05" customHeight="1" x14ac:dyDescent="0.15">
      <c r="A167" s="735">
        <v>28</v>
      </c>
      <c r="B167" s="736" t="s">
        <v>2317</v>
      </c>
      <c r="C167" s="430">
        <v>2</v>
      </c>
      <c r="D167" s="430">
        <v>1</v>
      </c>
      <c r="E167" s="430">
        <v>1</v>
      </c>
      <c r="F167" s="439">
        <v>129</v>
      </c>
      <c r="G167" s="430">
        <v>0</v>
      </c>
      <c r="H167" s="430">
        <v>0</v>
      </c>
      <c r="I167" s="430">
        <v>74</v>
      </c>
      <c r="J167" s="430">
        <v>37</v>
      </c>
      <c r="K167" s="430">
        <v>8</v>
      </c>
      <c r="L167" s="430">
        <v>7</v>
      </c>
      <c r="M167" s="430">
        <v>3</v>
      </c>
      <c r="N167" s="440">
        <v>0</v>
      </c>
      <c r="O167" s="439">
        <v>0</v>
      </c>
      <c r="P167" s="440">
        <v>0</v>
      </c>
      <c r="Q167" s="439">
        <v>0</v>
      </c>
      <c r="R167" s="440">
        <v>0</v>
      </c>
      <c r="S167" s="430" t="s">
        <v>432</v>
      </c>
      <c r="T167" s="430" t="s">
        <v>432</v>
      </c>
      <c r="U167" s="430" t="s">
        <v>432</v>
      </c>
      <c r="V167" s="430">
        <v>0</v>
      </c>
      <c r="W167" s="430">
        <v>0</v>
      </c>
      <c r="X167" s="441" t="s">
        <v>432</v>
      </c>
      <c r="Y167" s="441" t="s">
        <v>432</v>
      </c>
      <c r="Z167" s="430">
        <v>0</v>
      </c>
      <c r="AA167" s="430" t="s">
        <v>432</v>
      </c>
      <c r="AB167" s="430" t="s">
        <v>432</v>
      </c>
      <c r="AC167" s="441" t="s">
        <v>432</v>
      </c>
      <c r="AD167" s="442" t="s">
        <v>432</v>
      </c>
      <c r="AE167" s="431">
        <v>28</v>
      </c>
    </row>
    <row r="168" spans="1:31" s="438" customFormat="1" ht="13.05" customHeight="1" x14ac:dyDescent="0.15">
      <c r="A168" s="735">
        <v>29</v>
      </c>
      <c r="B168" s="736" t="s">
        <v>2318</v>
      </c>
      <c r="C168" s="430">
        <v>4</v>
      </c>
      <c r="D168" s="430">
        <v>2</v>
      </c>
      <c r="E168" s="430">
        <v>2</v>
      </c>
      <c r="F168" s="439">
        <v>117</v>
      </c>
      <c r="G168" s="430">
        <v>2</v>
      </c>
      <c r="H168" s="430">
        <v>1</v>
      </c>
      <c r="I168" s="430">
        <v>39</v>
      </c>
      <c r="J168" s="430">
        <v>57</v>
      </c>
      <c r="K168" s="430">
        <v>4</v>
      </c>
      <c r="L168" s="430">
        <v>14</v>
      </c>
      <c r="M168" s="430">
        <v>0</v>
      </c>
      <c r="N168" s="440">
        <v>0</v>
      </c>
      <c r="O168" s="439">
        <v>0</v>
      </c>
      <c r="P168" s="440">
        <v>0</v>
      </c>
      <c r="Q168" s="439">
        <v>0</v>
      </c>
      <c r="R168" s="440">
        <v>0</v>
      </c>
      <c r="S168" s="430">
        <v>79299</v>
      </c>
      <c r="T168" s="430">
        <v>57067</v>
      </c>
      <c r="U168" s="430">
        <v>22232</v>
      </c>
      <c r="V168" s="430">
        <v>0</v>
      </c>
      <c r="W168" s="430">
        <v>0</v>
      </c>
      <c r="X168" s="441">
        <v>26703</v>
      </c>
      <c r="Y168" s="441">
        <v>5426</v>
      </c>
      <c r="Z168" s="430">
        <v>0</v>
      </c>
      <c r="AA168" s="430" t="s">
        <v>432</v>
      </c>
      <c r="AB168" s="430" t="s">
        <v>432</v>
      </c>
      <c r="AC168" s="441">
        <v>79090</v>
      </c>
      <c r="AD168" s="442">
        <v>66173</v>
      </c>
      <c r="AE168" s="431">
        <v>29</v>
      </c>
    </row>
    <row r="169" spans="1:31" s="438" customFormat="1" ht="13.05" customHeight="1" x14ac:dyDescent="0.15">
      <c r="A169" s="735">
        <v>30</v>
      </c>
      <c r="B169" s="736" t="s">
        <v>2319</v>
      </c>
      <c r="C169" s="430">
        <v>4</v>
      </c>
      <c r="D169" s="430">
        <v>2</v>
      </c>
      <c r="E169" s="430">
        <v>2</v>
      </c>
      <c r="F169" s="439">
        <v>119</v>
      </c>
      <c r="G169" s="430">
        <v>4</v>
      </c>
      <c r="H169" s="430">
        <v>0</v>
      </c>
      <c r="I169" s="430">
        <v>50</v>
      </c>
      <c r="J169" s="430">
        <v>55</v>
      </c>
      <c r="K169" s="430">
        <v>3</v>
      </c>
      <c r="L169" s="430">
        <v>7</v>
      </c>
      <c r="M169" s="430">
        <v>0</v>
      </c>
      <c r="N169" s="440">
        <v>0</v>
      </c>
      <c r="O169" s="439">
        <v>0</v>
      </c>
      <c r="P169" s="440">
        <v>0</v>
      </c>
      <c r="Q169" s="439">
        <v>0</v>
      </c>
      <c r="R169" s="440">
        <v>0</v>
      </c>
      <c r="S169" s="430">
        <v>75423</v>
      </c>
      <c r="T169" s="430" t="s">
        <v>432</v>
      </c>
      <c r="U169" s="430" t="s">
        <v>432</v>
      </c>
      <c r="V169" s="430">
        <v>0</v>
      </c>
      <c r="W169" s="430">
        <v>0</v>
      </c>
      <c r="X169" s="441">
        <v>26284</v>
      </c>
      <c r="Y169" s="441">
        <v>27734</v>
      </c>
      <c r="Z169" s="430">
        <v>0</v>
      </c>
      <c r="AA169" s="430">
        <v>0</v>
      </c>
      <c r="AB169" s="430" t="s">
        <v>432</v>
      </c>
      <c r="AC169" s="441">
        <v>75346</v>
      </c>
      <c r="AD169" s="442">
        <v>40367</v>
      </c>
      <c r="AE169" s="431">
        <v>30</v>
      </c>
    </row>
    <row r="170" spans="1:31" s="438" customFormat="1" ht="13.05" customHeight="1" x14ac:dyDescent="0.15">
      <c r="A170" s="735">
        <v>31</v>
      </c>
      <c r="B170" s="736" t="s">
        <v>2320</v>
      </c>
      <c r="C170" s="430">
        <v>4</v>
      </c>
      <c r="D170" s="430">
        <v>1</v>
      </c>
      <c r="E170" s="430">
        <v>3</v>
      </c>
      <c r="F170" s="439">
        <v>374</v>
      </c>
      <c r="G170" s="430">
        <v>6</v>
      </c>
      <c r="H170" s="430">
        <v>2</v>
      </c>
      <c r="I170" s="430">
        <v>232</v>
      </c>
      <c r="J170" s="430">
        <v>19</v>
      </c>
      <c r="K170" s="430">
        <v>78</v>
      </c>
      <c r="L170" s="430">
        <v>15</v>
      </c>
      <c r="M170" s="430">
        <v>17</v>
      </c>
      <c r="N170" s="440">
        <v>6</v>
      </c>
      <c r="O170" s="439">
        <v>0</v>
      </c>
      <c r="P170" s="440">
        <v>0</v>
      </c>
      <c r="Q170" s="439">
        <v>1</v>
      </c>
      <c r="R170" s="440">
        <v>0</v>
      </c>
      <c r="S170" s="430">
        <v>826828</v>
      </c>
      <c r="T170" s="430" t="s">
        <v>432</v>
      </c>
      <c r="U170" s="430" t="s">
        <v>432</v>
      </c>
      <c r="V170" s="430">
        <v>0</v>
      </c>
      <c r="W170" s="430">
        <v>0</v>
      </c>
      <c r="X170" s="441">
        <v>224401</v>
      </c>
      <c r="Y170" s="441">
        <v>361257</v>
      </c>
      <c r="Z170" s="430">
        <v>0</v>
      </c>
      <c r="AA170" s="430">
        <v>0</v>
      </c>
      <c r="AB170" s="430">
        <v>0</v>
      </c>
      <c r="AC170" s="441">
        <v>819217</v>
      </c>
      <c r="AD170" s="442">
        <v>415890</v>
      </c>
      <c r="AE170" s="431">
        <v>31</v>
      </c>
    </row>
    <row r="171" spans="1:31" s="438" customFormat="1" ht="13.05" customHeight="1" x14ac:dyDescent="0.15">
      <c r="A171" s="450">
        <v>32</v>
      </c>
      <c r="B171" s="451" t="s">
        <v>38</v>
      </c>
      <c r="C171" s="452">
        <v>5</v>
      </c>
      <c r="D171" s="452">
        <v>0</v>
      </c>
      <c r="E171" s="452">
        <v>5</v>
      </c>
      <c r="F171" s="453">
        <v>45</v>
      </c>
      <c r="G171" s="452">
        <v>6</v>
      </c>
      <c r="H171" s="452">
        <v>2</v>
      </c>
      <c r="I171" s="452">
        <v>30</v>
      </c>
      <c r="J171" s="452">
        <v>4</v>
      </c>
      <c r="K171" s="452">
        <v>3</v>
      </c>
      <c r="L171" s="452">
        <v>0</v>
      </c>
      <c r="M171" s="452">
        <v>0</v>
      </c>
      <c r="N171" s="454">
        <v>0</v>
      </c>
      <c r="O171" s="453">
        <v>1</v>
      </c>
      <c r="P171" s="454">
        <v>0</v>
      </c>
      <c r="Q171" s="453">
        <v>0</v>
      </c>
      <c r="R171" s="454">
        <v>0</v>
      </c>
      <c r="S171" s="452">
        <v>63312</v>
      </c>
      <c r="T171" s="452" t="s">
        <v>432</v>
      </c>
      <c r="U171" s="452" t="s">
        <v>432</v>
      </c>
      <c r="V171" s="452">
        <v>0</v>
      </c>
      <c r="W171" s="452">
        <v>0</v>
      </c>
      <c r="X171" s="455">
        <v>17180</v>
      </c>
      <c r="Y171" s="455">
        <v>26862</v>
      </c>
      <c r="Z171" s="452">
        <v>0</v>
      </c>
      <c r="AA171" s="452">
        <v>0</v>
      </c>
      <c r="AB171" s="452">
        <v>0</v>
      </c>
      <c r="AC171" s="455">
        <v>63312</v>
      </c>
      <c r="AD171" s="456">
        <v>36666</v>
      </c>
      <c r="AE171" s="431">
        <v>32</v>
      </c>
    </row>
    <row r="172" spans="1:31" s="438" customFormat="1" ht="24" customHeight="1" x14ac:dyDescent="0.15">
      <c r="A172" s="1073" t="s">
        <v>314</v>
      </c>
      <c r="B172" s="1074" t="s">
        <v>433</v>
      </c>
      <c r="C172" s="430">
        <v>63</v>
      </c>
      <c r="D172" s="430">
        <v>24</v>
      </c>
      <c r="E172" s="430">
        <v>39</v>
      </c>
      <c r="F172" s="439">
        <v>3753</v>
      </c>
      <c r="G172" s="430">
        <v>65</v>
      </c>
      <c r="H172" s="430">
        <v>19</v>
      </c>
      <c r="I172" s="430">
        <v>2288</v>
      </c>
      <c r="J172" s="430">
        <v>992</v>
      </c>
      <c r="K172" s="430">
        <v>122</v>
      </c>
      <c r="L172" s="430">
        <v>148</v>
      </c>
      <c r="M172" s="430">
        <v>113</v>
      </c>
      <c r="N172" s="440">
        <v>35</v>
      </c>
      <c r="O172" s="439">
        <v>1</v>
      </c>
      <c r="P172" s="440">
        <v>2</v>
      </c>
      <c r="Q172" s="439">
        <v>29</v>
      </c>
      <c r="R172" s="440">
        <v>0</v>
      </c>
      <c r="S172" s="430">
        <v>20722020</v>
      </c>
      <c r="T172" s="430">
        <v>20185851</v>
      </c>
      <c r="U172" s="430">
        <v>375739</v>
      </c>
      <c r="V172" s="430">
        <v>0</v>
      </c>
      <c r="W172" s="430">
        <v>160430</v>
      </c>
      <c r="X172" s="441">
        <v>1684976</v>
      </c>
      <c r="Y172" s="441">
        <v>8972129</v>
      </c>
      <c r="Z172" s="430">
        <v>0</v>
      </c>
      <c r="AA172" s="430">
        <v>226418</v>
      </c>
      <c r="AB172" s="430">
        <v>642210</v>
      </c>
      <c r="AC172" s="441">
        <v>20715066</v>
      </c>
      <c r="AD172" s="442">
        <v>10285642</v>
      </c>
      <c r="AE172" s="431" t="s">
        <v>314</v>
      </c>
    </row>
    <row r="173" spans="1:31" s="438" customFormat="1" ht="12.6" customHeight="1" x14ac:dyDescent="0.15">
      <c r="A173" s="735">
        <v>9</v>
      </c>
      <c r="B173" s="736" t="s">
        <v>2301</v>
      </c>
      <c r="C173" s="430">
        <v>13</v>
      </c>
      <c r="D173" s="430">
        <v>4</v>
      </c>
      <c r="E173" s="430">
        <v>9</v>
      </c>
      <c r="F173" s="439">
        <v>360</v>
      </c>
      <c r="G173" s="430">
        <v>16</v>
      </c>
      <c r="H173" s="430">
        <v>7</v>
      </c>
      <c r="I173" s="430">
        <v>110</v>
      </c>
      <c r="J173" s="430">
        <v>134</v>
      </c>
      <c r="K173" s="430">
        <v>33</v>
      </c>
      <c r="L173" s="430">
        <v>57</v>
      </c>
      <c r="M173" s="430">
        <v>0</v>
      </c>
      <c r="N173" s="440">
        <v>3</v>
      </c>
      <c r="O173" s="439">
        <v>1</v>
      </c>
      <c r="P173" s="440">
        <v>1</v>
      </c>
      <c r="Q173" s="439">
        <v>0</v>
      </c>
      <c r="R173" s="440">
        <v>0</v>
      </c>
      <c r="S173" s="430">
        <v>619593</v>
      </c>
      <c r="T173" s="430">
        <v>534557</v>
      </c>
      <c r="U173" s="430">
        <v>5115</v>
      </c>
      <c r="V173" s="430">
        <v>0</v>
      </c>
      <c r="W173" s="430">
        <v>79921</v>
      </c>
      <c r="X173" s="441">
        <v>75494</v>
      </c>
      <c r="Y173" s="441">
        <v>281013</v>
      </c>
      <c r="Z173" s="430">
        <v>0</v>
      </c>
      <c r="AA173" s="430">
        <v>1093</v>
      </c>
      <c r="AB173" s="430">
        <v>14269</v>
      </c>
      <c r="AC173" s="441">
        <v>534128</v>
      </c>
      <c r="AD173" s="442">
        <v>295283</v>
      </c>
      <c r="AE173" s="431">
        <v>9</v>
      </c>
    </row>
    <row r="174" spans="1:31" s="438" customFormat="1" ht="12.6" customHeight="1" x14ac:dyDescent="0.15">
      <c r="A174" s="735">
        <v>11</v>
      </c>
      <c r="B174" s="736" t="s">
        <v>2303</v>
      </c>
      <c r="C174" s="430">
        <v>5</v>
      </c>
      <c r="D174" s="430">
        <v>3</v>
      </c>
      <c r="E174" s="430">
        <v>2</v>
      </c>
      <c r="F174" s="439">
        <v>230</v>
      </c>
      <c r="G174" s="430">
        <v>9</v>
      </c>
      <c r="H174" s="430">
        <v>1</v>
      </c>
      <c r="I174" s="430">
        <v>22</v>
      </c>
      <c r="J174" s="430">
        <v>182</v>
      </c>
      <c r="K174" s="430">
        <v>0</v>
      </c>
      <c r="L174" s="430">
        <v>10</v>
      </c>
      <c r="M174" s="430">
        <v>5</v>
      </c>
      <c r="N174" s="440">
        <v>1</v>
      </c>
      <c r="O174" s="439">
        <v>0</v>
      </c>
      <c r="P174" s="440">
        <v>0</v>
      </c>
      <c r="Q174" s="439">
        <v>0</v>
      </c>
      <c r="R174" s="440">
        <v>0</v>
      </c>
      <c r="S174" s="430">
        <v>118867</v>
      </c>
      <c r="T174" s="430">
        <v>0</v>
      </c>
      <c r="U174" s="430">
        <v>118596</v>
      </c>
      <c r="V174" s="430">
        <v>0</v>
      </c>
      <c r="W174" s="430">
        <v>271</v>
      </c>
      <c r="X174" s="441">
        <v>44040</v>
      </c>
      <c r="Y174" s="441">
        <v>39752</v>
      </c>
      <c r="Z174" s="430">
        <v>0</v>
      </c>
      <c r="AA174" s="430" t="s">
        <v>432</v>
      </c>
      <c r="AB174" s="430">
        <v>1037</v>
      </c>
      <c r="AC174" s="441">
        <v>118093</v>
      </c>
      <c r="AD174" s="442">
        <v>70428</v>
      </c>
      <c r="AE174" s="431">
        <v>11</v>
      </c>
    </row>
    <row r="175" spans="1:31" s="438" customFormat="1" ht="13.05" customHeight="1" x14ac:dyDescent="0.15">
      <c r="A175" s="735">
        <v>14</v>
      </c>
      <c r="B175" s="736" t="s">
        <v>20</v>
      </c>
      <c r="C175" s="430">
        <v>1</v>
      </c>
      <c r="D175" s="430">
        <v>0</v>
      </c>
      <c r="E175" s="430">
        <v>1</v>
      </c>
      <c r="F175" s="439">
        <v>11</v>
      </c>
      <c r="G175" s="430">
        <v>2</v>
      </c>
      <c r="H175" s="430">
        <v>1</v>
      </c>
      <c r="I175" s="430">
        <v>2</v>
      </c>
      <c r="J175" s="430">
        <v>4</v>
      </c>
      <c r="K175" s="430">
        <v>0</v>
      </c>
      <c r="L175" s="430">
        <v>2</v>
      </c>
      <c r="M175" s="430">
        <v>0</v>
      </c>
      <c r="N175" s="440">
        <v>0</v>
      </c>
      <c r="O175" s="439">
        <v>0</v>
      </c>
      <c r="P175" s="440">
        <v>0</v>
      </c>
      <c r="Q175" s="439">
        <v>0</v>
      </c>
      <c r="R175" s="440">
        <v>0</v>
      </c>
      <c r="S175" s="430" t="s">
        <v>432</v>
      </c>
      <c r="T175" s="430" t="s">
        <v>432</v>
      </c>
      <c r="U175" s="430" t="s">
        <v>432</v>
      </c>
      <c r="V175" s="430">
        <v>0</v>
      </c>
      <c r="W175" s="430" t="s">
        <v>432</v>
      </c>
      <c r="X175" s="441" t="s">
        <v>432</v>
      </c>
      <c r="Y175" s="441" t="s">
        <v>432</v>
      </c>
      <c r="Z175" s="430">
        <v>0</v>
      </c>
      <c r="AA175" s="430">
        <v>0</v>
      </c>
      <c r="AB175" s="430">
        <v>0</v>
      </c>
      <c r="AC175" s="441" t="s">
        <v>432</v>
      </c>
      <c r="AD175" s="442" t="s">
        <v>432</v>
      </c>
      <c r="AE175" s="431">
        <v>14</v>
      </c>
    </row>
    <row r="176" spans="1:31" s="438" customFormat="1" ht="13.05" customHeight="1" x14ac:dyDescent="0.15">
      <c r="A176" s="735">
        <v>15</v>
      </c>
      <c r="B176" s="736" t="s">
        <v>2306</v>
      </c>
      <c r="C176" s="430">
        <v>1</v>
      </c>
      <c r="D176" s="430">
        <v>0</v>
      </c>
      <c r="E176" s="430">
        <v>1</v>
      </c>
      <c r="F176" s="439">
        <v>23</v>
      </c>
      <c r="G176" s="430">
        <v>0</v>
      </c>
      <c r="H176" s="430">
        <v>0</v>
      </c>
      <c r="I176" s="430">
        <v>15</v>
      </c>
      <c r="J176" s="430">
        <v>8</v>
      </c>
      <c r="K176" s="430">
        <v>0</v>
      </c>
      <c r="L176" s="430">
        <v>0</v>
      </c>
      <c r="M176" s="430">
        <v>0</v>
      </c>
      <c r="N176" s="440">
        <v>0</v>
      </c>
      <c r="O176" s="439">
        <v>0</v>
      </c>
      <c r="P176" s="440">
        <v>0</v>
      </c>
      <c r="Q176" s="439">
        <v>0</v>
      </c>
      <c r="R176" s="440">
        <v>0</v>
      </c>
      <c r="S176" s="430" t="s">
        <v>432</v>
      </c>
      <c r="T176" s="430" t="s">
        <v>432</v>
      </c>
      <c r="U176" s="430">
        <v>0</v>
      </c>
      <c r="V176" s="430">
        <v>0</v>
      </c>
      <c r="W176" s="430" t="s">
        <v>432</v>
      </c>
      <c r="X176" s="441" t="s">
        <v>432</v>
      </c>
      <c r="Y176" s="441" t="s">
        <v>432</v>
      </c>
      <c r="Z176" s="430">
        <v>0</v>
      </c>
      <c r="AA176" s="430">
        <v>0</v>
      </c>
      <c r="AB176" s="430">
        <v>0</v>
      </c>
      <c r="AC176" s="441" t="s">
        <v>432</v>
      </c>
      <c r="AD176" s="442" t="s">
        <v>432</v>
      </c>
      <c r="AE176" s="431">
        <v>15</v>
      </c>
    </row>
    <row r="177" spans="1:31" s="438" customFormat="1" ht="13.05" customHeight="1" x14ac:dyDescent="0.15">
      <c r="A177" s="735">
        <v>16</v>
      </c>
      <c r="B177" s="736" t="s">
        <v>2307</v>
      </c>
      <c r="C177" s="430">
        <v>3</v>
      </c>
      <c r="D177" s="430">
        <v>2</v>
      </c>
      <c r="E177" s="430">
        <v>1</v>
      </c>
      <c r="F177" s="439">
        <v>118</v>
      </c>
      <c r="G177" s="430">
        <v>0</v>
      </c>
      <c r="H177" s="430">
        <v>0</v>
      </c>
      <c r="I177" s="430">
        <v>109</v>
      </c>
      <c r="J177" s="430">
        <v>7</v>
      </c>
      <c r="K177" s="430">
        <v>0</v>
      </c>
      <c r="L177" s="430">
        <v>2</v>
      </c>
      <c r="M177" s="430">
        <v>0</v>
      </c>
      <c r="N177" s="440">
        <v>0</v>
      </c>
      <c r="O177" s="439">
        <v>0</v>
      </c>
      <c r="P177" s="440">
        <v>0</v>
      </c>
      <c r="Q177" s="439">
        <v>0</v>
      </c>
      <c r="R177" s="440">
        <v>0</v>
      </c>
      <c r="S177" s="430">
        <v>963377</v>
      </c>
      <c r="T177" s="430">
        <v>956110</v>
      </c>
      <c r="U177" s="430">
        <v>7267</v>
      </c>
      <c r="V177" s="430">
        <v>0</v>
      </c>
      <c r="W177" s="430">
        <v>0</v>
      </c>
      <c r="X177" s="441">
        <v>65538</v>
      </c>
      <c r="Y177" s="441">
        <v>636422</v>
      </c>
      <c r="Z177" s="430">
        <v>0</v>
      </c>
      <c r="AA177" s="430" t="s">
        <v>432</v>
      </c>
      <c r="AB177" s="430" t="s">
        <v>432</v>
      </c>
      <c r="AC177" s="441">
        <v>990934</v>
      </c>
      <c r="AD177" s="442">
        <v>305670</v>
      </c>
      <c r="AE177" s="431">
        <v>16</v>
      </c>
    </row>
    <row r="178" spans="1:31" s="438" customFormat="1" ht="13.05" customHeight="1" x14ac:dyDescent="0.15">
      <c r="A178" s="735">
        <v>18</v>
      </c>
      <c r="B178" s="736" t="s">
        <v>2309</v>
      </c>
      <c r="C178" s="430">
        <v>2</v>
      </c>
      <c r="D178" s="430">
        <v>1</v>
      </c>
      <c r="E178" s="430">
        <v>1</v>
      </c>
      <c r="F178" s="439">
        <v>84</v>
      </c>
      <c r="G178" s="430">
        <v>3</v>
      </c>
      <c r="H178" s="430">
        <v>0</v>
      </c>
      <c r="I178" s="430">
        <v>62</v>
      </c>
      <c r="J178" s="430">
        <v>18</v>
      </c>
      <c r="K178" s="430">
        <v>8</v>
      </c>
      <c r="L178" s="430">
        <v>0</v>
      </c>
      <c r="M178" s="430">
        <v>2</v>
      </c>
      <c r="N178" s="440">
        <v>0</v>
      </c>
      <c r="O178" s="439">
        <v>0</v>
      </c>
      <c r="P178" s="440">
        <v>0</v>
      </c>
      <c r="Q178" s="439">
        <v>9</v>
      </c>
      <c r="R178" s="440">
        <v>0</v>
      </c>
      <c r="S178" s="430" t="s">
        <v>432</v>
      </c>
      <c r="T178" s="430" t="s">
        <v>432</v>
      </c>
      <c r="U178" s="430">
        <v>0</v>
      </c>
      <c r="V178" s="430">
        <v>0</v>
      </c>
      <c r="W178" s="430" t="s">
        <v>432</v>
      </c>
      <c r="X178" s="441" t="s">
        <v>432</v>
      </c>
      <c r="Y178" s="441" t="s">
        <v>432</v>
      </c>
      <c r="Z178" s="430">
        <v>0</v>
      </c>
      <c r="AA178" s="430" t="s">
        <v>432</v>
      </c>
      <c r="AB178" s="430" t="s">
        <v>432</v>
      </c>
      <c r="AC178" s="441" t="s">
        <v>432</v>
      </c>
      <c r="AD178" s="442" t="s">
        <v>432</v>
      </c>
      <c r="AE178" s="431">
        <v>18</v>
      </c>
    </row>
    <row r="179" spans="1:31" s="438" customFormat="1" ht="13.05" customHeight="1" x14ac:dyDescent="0.15">
      <c r="A179" s="735">
        <v>20</v>
      </c>
      <c r="B179" s="736" t="s">
        <v>2321</v>
      </c>
      <c r="C179" s="430">
        <v>1</v>
      </c>
      <c r="D179" s="430">
        <v>0</v>
      </c>
      <c r="E179" s="430">
        <v>1</v>
      </c>
      <c r="F179" s="439">
        <v>18</v>
      </c>
      <c r="G179" s="430">
        <v>1</v>
      </c>
      <c r="H179" s="430">
        <v>0</v>
      </c>
      <c r="I179" s="430">
        <v>3</v>
      </c>
      <c r="J179" s="430">
        <v>14</v>
      </c>
      <c r="K179" s="430">
        <v>0</v>
      </c>
      <c r="L179" s="430">
        <v>0</v>
      </c>
      <c r="M179" s="430">
        <v>0</v>
      </c>
      <c r="N179" s="440">
        <v>0</v>
      </c>
      <c r="O179" s="439">
        <v>0</v>
      </c>
      <c r="P179" s="440">
        <v>0</v>
      </c>
      <c r="Q179" s="439">
        <v>0</v>
      </c>
      <c r="R179" s="440">
        <v>0</v>
      </c>
      <c r="S179" s="430" t="s">
        <v>432</v>
      </c>
      <c r="T179" s="430" t="s">
        <v>432</v>
      </c>
      <c r="U179" s="430">
        <v>0</v>
      </c>
      <c r="V179" s="430">
        <v>0</v>
      </c>
      <c r="W179" s="430" t="s">
        <v>432</v>
      </c>
      <c r="X179" s="441" t="s">
        <v>432</v>
      </c>
      <c r="Y179" s="441" t="s">
        <v>432</v>
      </c>
      <c r="Z179" s="430">
        <v>0</v>
      </c>
      <c r="AA179" s="430">
        <v>0</v>
      </c>
      <c r="AB179" s="430">
        <v>0</v>
      </c>
      <c r="AC179" s="441" t="s">
        <v>432</v>
      </c>
      <c r="AD179" s="442" t="s">
        <v>432</v>
      </c>
      <c r="AE179" s="431">
        <v>20</v>
      </c>
    </row>
    <row r="180" spans="1:31" s="438" customFormat="1" ht="13.05" customHeight="1" x14ac:dyDescent="0.15">
      <c r="A180" s="735">
        <v>21</v>
      </c>
      <c r="B180" s="736" t="s">
        <v>2311</v>
      </c>
      <c r="C180" s="430">
        <v>5</v>
      </c>
      <c r="D180" s="430">
        <v>0</v>
      </c>
      <c r="E180" s="430">
        <v>5</v>
      </c>
      <c r="F180" s="439">
        <v>80</v>
      </c>
      <c r="G180" s="430">
        <v>2</v>
      </c>
      <c r="H180" s="430">
        <v>1</v>
      </c>
      <c r="I180" s="430">
        <v>46</v>
      </c>
      <c r="J180" s="430">
        <v>23</v>
      </c>
      <c r="K180" s="430">
        <v>7</v>
      </c>
      <c r="L180" s="430">
        <v>0</v>
      </c>
      <c r="M180" s="430">
        <v>0</v>
      </c>
      <c r="N180" s="440">
        <v>1</v>
      </c>
      <c r="O180" s="439">
        <v>0</v>
      </c>
      <c r="P180" s="440">
        <v>0</v>
      </c>
      <c r="Q180" s="439">
        <v>0</v>
      </c>
      <c r="R180" s="440">
        <v>0</v>
      </c>
      <c r="S180" s="430">
        <v>105258</v>
      </c>
      <c r="T180" s="430" t="s">
        <v>432</v>
      </c>
      <c r="U180" s="430">
        <v>18447</v>
      </c>
      <c r="V180" s="430">
        <v>0</v>
      </c>
      <c r="W180" s="430" t="s">
        <v>432</v>
      </c>
      <c r="X180" s="441">
        <v>25617</v>
      </c>
      <c r="Y180" s="441">
        <v>53216</v>
      </c>
      <c r="Z180" s="430">
        <v>0</v>
      </c>
      <c r="AA180" s="430">
        <v>0</v>
      </c>
      <c r="AB180" s="430">
        <v>0</v>
      </c>
      <c r="AC180" s="441">
        <v>62595</v>
      </c>
      <c r="AD180" s="442">
        <v>47311</v>
      </c>
      <c r="AE180" s="431">
        <v>21</v>
      </c>
    </row>
    <row r="181" spans="1:31" s="438" customFormat="1" ht="13.05" customHeight="1" x14ac:dyDescent="0.15">
      <c r="A181" s="735">
        <v>22</v>
      </c>
      <c r="B181" s="736" t="s">
        <v>2312</v>
      </c>
      <c r="C181" s="430">
        <v>2</v>
      </c>
      <c r="D181" s="430">
        <v>1</v>
      </c>
      <c r="E181" s="430">
        <v>1</v>
      </c>
      <c r="F181" s="439">
        <v>108</v>
      </c>
      <c r="G181" s="430">
        <v>3</v>
      </c>
      <c r="H181" s="430">
        <v>1</v>
      </c>
      <c r="I181" s="430">
        <v>59</v>
      </c>
      <c r="J181" s="430">
        <v>12</v>
      </c>
      <c r="K181" s="430">
        <v>4</v>
      </c>
      <c r="L181" s="430">
        <v>3</v>
      </c>
      <c r="M181" s="430">
        <v>24</v>
      </c>
      <c r="N181" s="440">
        <v>2</v>
      </c>
      <c r="O181" s="439">
        <v>0</v>
      </c>
      <c r="P181" s="440">
        <v>0</v>
      </c>
      <c r="Q181" s="439">
        <v>0</v>
      </c>
      <c r="R181" s="440">
        <v>0</v>
      </c>
      <c r="S181" s="430" t="s">
        <v>432</v>
      </c>
      <c r="T181" s="430" t="s">
        <v>432</v>
      </c>
      <c r="U181" s="430">
        <v>0</v>
      </c>
      <c r="V181" s="430">
        <v>0</v>
      </c>
      <c r="W181" s="430">
        <v>0</v>
      </c>
      <c r="X181" s="441" t="s">
        <v>432</v>
      </c>
      <c r="Y181" s="441" t="s">
        <v>432</v>
      </c>
      <c r="Z181" s="430">
        <v>0</v>
      </c>
      <c r="AA181" s="430" t="s">
        <v>432</v>
      </c>
      <c r="AB181" s="430" t="s">
        <v>432</v>
      </c>
      <c r="AC181" s="441" t="s">
        <v>432</v>
      </c>
      <c r="AD181" s="442" t="s">
        <v>432</v>
      </c>
      <c r="AE181" s="431">
        <v>22</v>
      </c>
    </row>
    <row r="182" spans="1:31" s="438" customFormat="1" ht="13.05" customHeight="1" x14ac:dyDescent="0.15">
      <c r="A182" s="735">
        <v>23</v>
      </c>
      <c r="B182" s="736" t="s">
        <v>2313</v>
      </c>
      <c r="C182" s="430">
        <v>2</v>
      </c>
      <c r="D182" s="430">
        <v>2</v>
      </c>
      <c r="E182" s="430">
        <v>0</v>
      </c>
      <c r="F182" s="439">
        <v>360</v>
      </c>
      <c r="G182" s="430">
        <v>5</v>
      </c>
      <c r="H182" s="430">
        <v>0</v>
      </c>
      <c r="I182" s="430">
        <v>252</v>
      </c>
      <c r="J182" s="430">
        <v>74</v>
      </c>
      <c r="K182" s="430">
        <v>18</v>
      </c>
      <c r="L182" s="430">
        <v>13</v>
      </c>
      <c r="M182" s="430">
        <v>4</v>
      </c>
      <c r="N182" s="440">
        <v>0</v>
      </c>
      <c r="O182" s="439">
        <v>0</v>
      </c>
      <c r="P182" s="440">
        <v>0</v>
      </c>
      <c r="Q182" s="439">
        <v>6</v>
      </c>
      <c r="R182" s="440">
        <v>0</v>
      </c>
      <c r="S182" s="430" t="s">
        <v>432</v>
      </c>
      <c r="T182" s="430" t="s">
        <v>432</v>
      </c>
      <c r="U182" s="430">
        <v>0</v>
      </c>
      <c r="V182" s="430">
        <v>0</v>
      </c>
      <c r="W182" s="430" t="s">
        <v>432</v>
      </c>
      <c r="X182" s="441" t="s">
        <v>432</v>
      </c>
      <c r="Y182" s="441" t="s">
        <v>432</v>
      </c>
      <c r="Z182" s="430">
        <v>0</v>
      </c>
      <c r="AA182" s="430" t="s">
        <v>432</v>
      </c>
      <c r="AB182" s="430" t="s">
        <v>432</v>
      </c>
      <c r="AC182" s="441" t="s">
        <v>432</v>
      </c>
      <c r="AD182" s="442" t="s">
        <v>432</v>
      </c>
      <c r="AE182" s="431">
        <v>23</v>
      </c>
    </row>
    <row r="183" spans="1:31" s="438" customFormat="1" ht="13.05" customHeight="1" x14ac:dyDescent="0.15">
      <c r="A183" s="735">
        <v>24</v>
      </c>
      <c r="B183" s="736" t="s">
        <v>2314</v>
      </c>
      <c r="C183" s="430">
        <v>6</v>
      </c>
      <c r="D183" s="430">
        <v>3</v>
      </c>
      <c r="E183" s="430">
        <v>3</v>
      </c>
      <c r="F183" s="439">
        <v>343</v>
      </c>
      <c r="G183" s="430">
        <v>5</v>
      </c>
      <c r="H183" s="430">
        <v>3</v>
      </c>
      <c r="I183" s="430">
        <v>228</v>
      </c>
      <c r="J183" s="430">
        <v>42</v>
      </c>
      <c r="K183" s="430">
        <v>22</v>
      </c>
      <c r="L183" s="430">
        <v>29</v>
      </c>
      <c r="M183" s="430">
        <v>8</v>
      </c>
      <c r="N183" s="440">
        <v>6</v>
      </c>
      <c r="O183" s="439">
        <v>0</v>
      </c>
      <c r="P183" s="440">
        <v>0</v>
      </c>
      <c r="Q183" s="439">
        <v>0</v>
      </c>
      <c r="R183" s="440">
        <v>0</v>
      </c>
      <c r="S183" s="430">
        <v>817533</v>
      </c>
      <c r="T183" s="430">
        <v>725627</v>
      </c>
      <c r="U183" s="430">
        <v>91906</v>
      </c>
      <c r="V183" s="430">
        <v>0</v>
      </c>
      <c r="W183" s="430">
        <v>0</v>
      </c>
      <c r="X183" s="441">
        <v>125808</v>
      </c>
      <c r="Y183" s="441">
        <v>345930</v>
      </c>
      <c r="Z183" s="430">
        <v>0</v>
      </c>
      <c r="AA183" s="430">
        <v>117274</v>
      </c>
      <c r="AB183" s="430">
        <v>11790</v>
      </c>
      <c r="AC183" s="441">
        <v>872695</v>
      </c>
      <c r="AD183" s="442">
        <v>476184</v>
      </c>
      <c r="AE183" s="431">
        <v>24</v>
      </c>
    </row>
    <row r="184" spans="1:31" s="438" customFormat="1" ht="13.05" customHeight="1" x14ac:dyDescent="0.15">
      <c r="A184" s="735">
        <v>25</v>
      </c>
      <c r="B184" s="736" t="s">
        <v>31</v>
      </c>
      <c r="C184" s="430">
        <v>1</v>
      </c>
      <c r="D184" s="430">
        <v>0</v>
      </c>
      <c r="E184" s="430">
        <v>1</v>
      </c>
      <c r="F184" s="439">
        <v>15</v>
      </c>
      <c r="G184" s="430">
        <v>0</v>
      </c>
      <c r="H184" s="430">
        <v>0</v>
      </c>
      <c r="I184" s="430">
        <v>5</v>
      </c>
      <c r="J184" s="430">
        <v>7</v>
      </c>
      <c r="K184" s="430">
        <v>0</v>
      </c>
      <c r="L184" s="430">
        <v>1</v>
      </c>
      <c r="M184" s="430">
        <v>2</v>
      </c>
      <c r="N184" s="440">
        <v>0</v>
      </c>
      <c r="O184" s="439">
        <v>0</v>
      </c>
      <c r="P184" s="440">
        <v>0</v>
      </c>
      <c r="Q184" s="439">
        <v>0</v>
      </c>
      <c r="R184" s="440">
        <v>0</v>
      </c>
      <c r="S184" s="430" t="s">
        <v>432</v>
      </c>
      <c r="T184" s="430">
        <v>0</v>
      </c>
      <c r="U184" s="430" t="s">
        <v>432</v>
      </c>
      <c r="V184" s="430">
        <v>0</v>
      </c>
      <c r="W184" s="430">
        <v>0</v>
      </c>
      <c r="X184" s="441" t="s">
        <v>432</v>
      </c>
      <c r="Y184" s="441" t="s">
        <v>432</v>
      </c>
      <c r="Z184" s="430">
        <v>0</v>
      </c>
      <c r="AA184" s="430">
        <v>0</v>
      </c>
      <c r="AB184" s="430">
        <v>0</v>
      </c>
      <c r="AC184" s="441" t="s">
        <v>432</v>
      </c>
      <c r="AD184" s="442" t="s">
        <v>432</v>
      </c>
      <c r="AE184" s="431">
        <v>25</v>
      </c>
    </row>
    <row r="185" spans="1:31" s="438" customFormat="1" ht="13.05" customHeight="1" x14ac:dyDescent="0.15">
      <c r="A185" s="735">
        <v>26</v>
      </c>
      <c r="B185" s="736" t="s">
        <v>2315</v>
      </c>
      <c r="C185" s="430">
        <v>7</v>
      </c>
      <c r="D185" s="430">
        <v>0</v>
      </c>
      <c r="E185" s="430">
        <v>7</v>
      </c>
      <c r="F185" s="439">
        <v>78</v>
      </c>
      <c r="G185" s="430">
        <v>9</v>
      </c>
      <c r="H185" s="430">
        <v>3</v>
      </c>
      <c r="I185" s="430">
        <v>51</v>
      </c>
      <c r="J185" s="430">
        <v>15</v>
      </c>
      <c r="K185" s="430">
        <v>0</v>
      </c>
      <c r="L185" s="430">
        <v>0</v>
      </c>
      <c r="M185" s="430">
        <v>0</v>
      </c>
      <c r="N185" s="440">
        <v>0</v>
      </c>
      <c r="O185" s="439">
        <v>0</v>
      </c>
      <c r="P185" s="440">
        <v>1</v>
      </c>
      <c r="Q185" s="439">
        <v>0</v>
      </c>
      <c r="R185" s="440">
        <v>0</v>
      </c>
      <c r="S185" s="430">
        <v>126334</v>
      </c>
      <c r="T185" s="430">
        <v>119270</v>
      </c>
      <c r="U185" s="430">
        <v>7064</v>
      </c>
      <c r="V185" s="430">
        <v>0</v>
      </c>
      <c r="W185" s="430">
        <v>0</v>
      </c>
      <c r="X185" s="441">
        <v>31228</v>
      </c>
      <c r="Y185" s="441">
        <v>40462</v>
      </c>
      <c r="Z185" s="430">
        <v>0</v>
      </c>
      <c r="AA185" s="430">
        <v>0</v>
      </c>
      <c r="AB185" s="430">
        <v>0</v>
      </c>
      <c r="AC185" s="441">
        <v>126334</v>
      </c>
      <c r="AD185" s="442">
        <v>78066</v>
      </c>
      <c r="AE185" s="431">
        <v>26</v>
      </c>
    </row>
    <row r="186" spans="1:31" s="438" customFormat="1" ht="13.05" customHeight="1" x14ac:dyDescent="0.15">
      <c r="A186" s="735">
        <v>27</v>
      </c>
      <c r="B186" s="736" t="s">
        <v>2316</v>
      </c>
      <c r="C186" s="430">
        <v>1</v>
      </c>
      <c r="D186" s="430">
        <v>0</v>
      </c>
      <c r="E186" s="430">
        <v>1</v>
      </c>
      <c r="F186" s="439">
        <v>9</v>
      </c>
      <c r="G186" s="430">
        <v>0</v>
      </c>
      <c r="H186" s="430">
        <v>0</v>
      </c>
      <c r="I186" s="430">
        <v>3</v>
      </c>
      <c r="J186" s="430">
        <v>6</v>
      </c>
      <c r="K186" s="430">
        <v>0</v>
      </c>
      <c r="L186" s="430">
        <v>0</v>
      </c>
      <c r="M186" s="430">
        <v>0</v>
      </c>
      <c r="N186" s="440">
        <v>0</v>
      </c>
      <c r="O186" s="439">
        <v>0</v>
      </c>
      <c r="P186" s="440">
        <v>0</v>
      </c>
      <c r="Q186" s="439">
        <v>0</v>
      </c>
      <c r="R186" s="440">
        <v>0</v>
      </c>
      <c r="S186" s="430" t="s">
        <v>432</v>
      </c>
      <c r="T186" s="430" t="s">
        <v>432</v>
      </c>
      <c r="U186" s="430" t="s">
        <v>432</v>
      </c>
      <c r="V186" s="430">
        <v>0</v>
      </c>
      <c r="W186" s="430">
        <v>0</v>
      </c>
      <c r="X186" s="441" t="s">
        <v>432</v>
      </c>
      <c r="Y186" s="441" t="s">
        <v>432</v>
      </c>
      <c r="Z186" s="430">
        <v>0</v>
      </c>
      <c r="AA186" s="430">
        <v>0</v>
      </c>
      <c r="AB186" s="430">
        <v>0</v>
      </c>
      <c r="AC186" s="441" t="s">
        <v>432</v>
      </c>
      <c r="AD186" s="442" t="s">
        <v>432</v>
      </c>
      <c r="AE186" s="431">
        <v>27</v>
      </c>
    </row>
    <row r="187" spans="1:31" s="438" customFormat="1" ht="13.05" customHeight="1" x14ac:dyDescent="0.15">
      <c r="A187" s="735">
        <v>28</v>
      </c>
      <c r="B187" s="736" t="s">
        <v>2317</v>
      </c>
      <c r="C187" s="430">
        <v>1</v>
      </c>
      <c r="D187" s="430">
        <v>1</v>
      </c>
      <c r="E187" s="430">
        <v>0</v>
      </c>
      <c r="F187" s="439">
        <v>105</v>
      </c>
      <c r="G187" s="430">
        <v>2</v>
      </c>
      <c r="H187" s="430">
        <v>0</v>
      </c>
      <c r="I187" s="430">
        <v>60</v>
      </c>
      <c r="J187" s="430">
        <v>36</v>
      </c>
      <c r="K187" s="430">
        <v>2</v>
      </c>
      <c r="L187" s="430">
        <v>4</v>
      </c>
      <c r="M187" s="430">
        <v>1</v>
      </c>
      <c r="N187" s="440">
        <v>0</v>
      </c>
      <c r="O187" s="439">
        <v>0</v>
      </c>
      <c r="P187" s="440">
        <v>0</v>
      </c>
      <c r="Q187" s="439">
        <v>0</v>
      </c>
      <c r="R187" s="440">
        <v>0</v>
      </c>
      <c r="S187" s="430" t="s">
        <v>432</v>
      </c>
      <c r="T187" s="430">
        <v>0</v>
      </c>
      <c r="U187" s="430" t="s">
        <v>432</v>
      </c>
      <c r="V187" s="430">
        <v>0</v>
      </c>
      <c r="W187" s="430">
        <v>0</v>
      </c>
      <c r="X187" s="441" t="s">
        <v>432</v>
      </c>
      <c r="Y187" s="441" t="s">
        <v>432</v>
      </c>
      <c r="Z187" s="430">
        <v>0</v>
      </c>
      <c r="AA187" s="430" t="s">
        <v>432</v>
      </c>
      <c r="AB187" s="430" t="s">
        <v>432</v>
      </c>
      <c r="AC187" s="441" t="s">
        <v>432</v>
      </c>
      <c r="AD187" s="442" t="s">
        <v>432</v>
      </c>
      <c r="AE187" s="431">
        <v>28</v>
      </c>
    </row>
    <row r="188" spans="1:31" s="438" customFormat="1" ht="13.05" customHeight="1" x14ac:dyDescent="0.15">
      <c r="A188" s="735">
        <v>29</v>
      </c>
      <c r="B188" s="736" t="s">
        <v>2318</v>
      </c>
      <c r="C188" s="430">
        <v>2</v>
      </c>
      <c r="D188" s="430">
        <v>1</v>
      </c>
      <c r="E188" s="430">
        <v>1</v>
      </c>
      <c r="F188" s="439">
        <v>198</v>
      </c>
      <c r="G188" s="430">
        <v>1</v>
      </c>
      <c r="H188" s="430">
        <v>1</v>
      </c>
      <c r="I188" s="430">
        <v>92</v>
      </c>
      <c r="J188" s="430">
        <v>70</v>
      </c>
      <c r="K188" s="430">
        <v>5</v>
      </c>
      <c r="L188" s="430">
        <v>8</v>
      </c>
      <c r="M188" s="430">
        <v>6</v>
      </c>
      <c r="N188" s="440">
        <v>15</v>
      </c>
      <c r="O188" s="439">
        <v>0</v>
      </c>
      <c r="P188" s="440">
        <v>0</v>
      </c>
      <c r="Q188" s="439">
        <v>0</v>
      </c>
      <c r="R188" s="440">
        <v>0</v>
      </c>
      <c r="S188" s="430" t="s">
        <v>432</v>
      </c>
      <c r="T188" s="430" t="s">
        <v>432</v>
      </c>
      <c r="U188" s="430" t="s">
        <v>432</v>
      </c>
      <c r="V188" s="430">
        <v>0</v>
      </c>
      <c r="W188" s="430">
        <v>0</v>
      </c>
      <c r="X188" s="441" t="s">
        <v>432</v>
      </c>
      <c r="Y188" s="441" t="s">
        <v>432</v>
      </c>
      <c r="Z188" s="430">
        <v>0</v>
      </c>
      <c r="AA188" s="430" t="s">
        <v>432</v>
      </c>
      <c r="AB188" s="430" t="s">
        <v>432</v>
      </c>
      <c r="AC188" s="441" t="s">
        <v>432</v>
      </c>
      <c r="AD188" s="442" t="s">
        <v>432</v>
      </c>
      <c r="AE188" s="431">
        <v>29</v>
      </c>
    </row>
    <row r="189" spans="1:31" s="438" customFormat="1" ht="13.05" customHeight="1" x14ac:dyDescent="0.15">
      <c r="A189" s="735">
        <v>31</v>
      </c>
      <c r="B189" s="736" t="s">
        <v>2320</v>
      </c>
      <c r="C189" s="430">
        <v>7</v>
      </c>
      <c r="D189" s="430">
        <v>4</v>
      </c>
      <c r="E189" s="430">
        <v>3</v>
      </c>
      <c r="F189" s="439">
        <v>1511</v>
      </c>
      <c r="G189" s="430">
        <v>5</v>
      </c>
      <c r="H189" s="430">
        <v>1</v>
      </c>
      <c r="I189" s="430">
        <v>1124</v>
      </c>
      <c r="J189" s="430">
        <v>296</v>
      </c>
      <c r="K189" s="430">
        <v>17</v>
      </c>
      <c r="L189" s="430">
        <v>15</v>
      </c>
      <c r="M189" s="430">
        <v>60</v>
      </c>
      <c r="N189" s="440">
        <v>7</v>
      </c>
      <c r="O189" s="439">
        <v>0</v>
      </c>
      <c r="P189" s="440">
        <v>0</v>
      </c>
      <c r="Q189" s="439">
        <v>14</v>
      </c>
      <c r="R189" s="440">
        <v>0</v>
      </c>
      <c r="S189" s="430">
        <v>15640628</v>
      </c>
      <c r="T189" s="430">
        <v>15569843</v>
      </c>
      <c r="U189" s="430">
        <v>54592</v>
      </c>
      <c r="V189" s="430">
        <v>0</v>
      </c>
      <c r="W189" s="430">
        <v>16193</v>
      </c>
      <c r="X189" s="441">
        <v>903924</v>
      </c>
      <c r="Y189" s="441">
        <v>6131086</v>
      </c>
      <c r="Z189" s="430">
        <v>0</v>
      </c>
      <c r="AA189" s="430">
        <v>397</v>
      </c>
      <c r="AB189" s="430">
        <v>463381</v>
      </c>
      <c r="AC189" s="441">
        <v>15708281</v>
      </c>
      <c r="AD189" s="442">
        <v>8269186</v>
      </c>
      <c r="AE189" s="431">
        <v>31</v>
      </c>
    </row>
    <row r="190" spans="1:31" s="438" customFormat="1" ht="13.05" customHeight="1" thickBot="1" x14ac:dyDescent="0.2">
      <c r="A190" s="443">
        <v>32</v>
      </c>
      <c r="B190" s="444" t="s">
        <v>38</v>
      </c>
      <c r="C190" s="445">
        <v>3</v>
      </c>
      <c r="D190" s="445">
        <v>2</v>
      </c>
      <c r="E190" s="445">
        <v>1</v>
      </c>
      <c r="F190" s="446">
        <v>102</v>
      </c>
      <c r="G190" s="445">
        <v>2</v>
      </c>
      <c r="H190" s="445">
        <v>0</v>
      </c>
      <c r="I190" s="445">
        <v>45</v>
      </c>
      <c r="J190" s="445">
        <v>44</v>
      </c>
      <c r="K190" s="445">
        <v>6</v>
      </c>
      <c r="L190" s="445">
        <v>4</v>
      </c>
      <c r="M190" s="445">
        <v>1</v>
      </c>
      <c r="N190" s="447">
        <v>0</v>
      </c>
      <c r="O190" s="446">
        <v>0</v>
      </c>
      <c r="P190" s="447">
        <v>0</v>
      </c>
      <c r="Q190" s="446">
        <v>0</v>
      </c>
      <c r="R190" s="447">
        <v>0</v>
      </c>
      <c r="S190" s="445" t="s">
        <v>432</v>
      </c>
      <c r="T190" s="445" t="s">
        <v>432</v>
      </c>
      <c r="U190" s="445">
        <v>198</v>
      </c>
      <c r="V190" s="445">
        <v>0</v>
      </c>
      <c r="W190" s="445">
        <v>12099</v>
      </c>
      <c r="X190" s="448" t="s">
        <v>432</v>
      </c>
      <c r="Y190" s="448" t="s">
        <v>432</v>
      </c>
      <c r="Z190" s="445">
        <v>0</v>
      </c>
      <c r="AA190" s="445" t="s">
        <v>432</v>
      </c>
      <c r="AB190" s="445" t="s">
        <v>432</v>
      </c>
      <c r="AC190" s="448" t="s">
        <v>432</v>
      </c>
      <c r="AD190" s="449" t="s">
        <v>432</v>
      </c>
      <c r="AE190" s="431">
        <v>32</v>
      </c>
    </row>
    <row r="191" spans="1:31" s="438" customFormat="1" ht="24" customHeight="1" x14ac:dyDescent="0.15">
      <c r="A191" s="1073" t="s">
        <v>259</v>
      </c>
      <c r="B191" s="1074" t="s">
        <v>433</v>
      </c>
      <c r="C191" s="430">
        <v>144</v>
      </c>
      <c r="D191" s="430">
        <v>56</v>
      </c>
      <c r="E191" s="430">
        <v>88</v>
      </c>
      <c r="F191" s="439">
        <v>7321</v>
      </c>
      <c r="G191" s="430">
        <v>187</v>
      </c>
      <c r="H191" s="430">
        <v>62</v>
      </c>
      <c r="I191" s="430">
        <v>4226</v>
      </c>
      <c r="J191" s="430">
        <v>1573</v>
      </c>
      <c r="K191" s="430">
        <v>386</v>
      </c>
      <c r="L191" s="430">
        <v>294</v>
      </c>
      <c r="M191" s="430">
        <v>416</v>
      </c>
      <c r="N191" s="440">
        <v>204</v>
      </c>
      <c r="O191" s="439">
        <v>12</v>
      </c>
      <c r="P191" s="440">
        <v>7</v>
      </c>
      <c r="Q191" s="439">
        <v>24</v>
      </c>
      <c r="R191" s="440">
        <v>3</v>
      </c>
      <c r="S191" s="430">
        <v>19627949</v>
      </c>
      <c r="T191" s="430">
        <v>18342492</v>
      </c>
      <c r="U191" s="430">
        <v>1004122</v>
      </c>
      <c r="V191" s="430">
        <v>0</v>
      </c>
      <c r="W191" s="430">
        <v>281335</v>
      </c>
      <c r="X191" s="441">
        <v>2869659</v>
      </c>
      <c r="Y191" s="441">
        <v>12864790</v>
      </c>
      <c r="Z191" s="430">
        <v>101421</v>
      </c>
      <c r="AA191" s="430">
        <v>562416</v>
      </c>
      <c r="AB191" s="430">
        <v>549210</v>
      </c>
      <c r="AC191" s="441">
        <v>19388939</v>
      </c>
      <c r="AD191" s="442">
        <v>5692131</v>
      </c>
      <c r="AE191" s="431" t="s">
        <v>259</v>
      </c>
    </row>
    <row r="192" spans="1:31" s="438" customFormat="1" ht="12.6" customHeight="1" x14ac:dyDescent="0.15">
      <c r="A192" s="735">
        <v>9</v>
      </c>
      <c r="B192" s="736" t="s">
        <v>2301</v>
      </c>
      <c r="C192" s="430">
        <v>13</v>
      </c>
      <c r="D192" s="430">
        <v>3</v>
      </c>
      <c r="E192" s="430">
        <v>10</v>
      </c>
      <c r="F192" s="439">
        <v>384</v>
      </c>
      <c r="G192" s="430">
        <v>15</v>
      </c>
      <c r="H192" s="430">
        <v>6</v>
      </c>
      <c r="I192" s="430">
        <v>126</v>
      </c>
      <c r="J192" s="430">
        <v>206</v>
      </c>
      <c r="K192" s="430">
        <v>12</v>
      </c>
      <c r="L192" s="430">
        <v>17</v>
      </c>
      <c r="M192" s="430">
        <v>1</v>
      </c>
      <c r="N192" s="440">
        <v>1</v>
      </c>
      <c r="O192" s="439">
        <v>0</v>
      </c>
      <c r="P192" s="440">
        <v>1</v>
      </c>
      <c r="Q192" s="439">
        <v>0</v>
      </c>
      <c r="R192" s="440">
        <v>0</v>
      </c>
      <c r="S192" s="430">
        <v>785510</v>
      </c>
      <c r="T192" s="430">
        <v>777785</v>
      </c>
      <c r="U192" s="430">
        <v>3883</v>
      </c>
      <c r="V192" s="430">
        <v>0</v>
      </c>
      <c r="W192" s="430">
        <v>3842</v>
      </c>
      <c r="X192" s="441">
        <v>88631</v>
      </c>
      <c r="Y192" s="441">
        <v>462755</v>
      </c>
      <c r="Z192" s="430">
        <v>0</v>
      </c>
      <c r="AA192" s="430">
        <v>1588</v>
      </c>
      <c r="AB192" s="430">
        <v>1633</v>
      </c>
      <c r="AC192" s="441">
        <v>778299</v>
      </c>
      <c r="AD192" s="442">
        <v>294338</v>
      </c>
      <c r="AE192" s="431">
        <v>9</v>
      </c>
    </row>
    <row r="193" spans="1:31" s="438" customFormat="1" ht="12.6" customHeight="1" x14ac:dyDescent="0.15">
      <c r="A193" s="735">
        <v>10</v>
      </c>
      <c r="B193" s="736" t="s">
        <v>2302</v>
      </c>
      <c r="C193" s="430">
        <v>9</v>
      </c>
      <c r="D193" s="430">
        <v>2</v>
      </c>
      <c r="E193" s="430">
        <v>7</v>
      </c>
      <c r="F193" s="439">
        <v>183</v>
      </c>
      <c r="G193" s="430">
        <v>25</v>
      </c>
      <c r="H193" s="430">
        <v>5</v>
      </c>
      <c r="I193" s="430">
        <v>92</v>
      </c>
      <c r="J193" s="430">
        <v>48</v>
      </c>
      <c r="K193" s="430">
        <v>2</v>
      </c>
      <c r="L193" s="430">
        <v>11</v>
      </c>
      <c r="M193" s="430">
        <v>0</v>
      </c>
      <c r="N193" s="440">
        <v>0</v>
      </c>
      <c r="O193" s="439">
        <v>0</v>
      </c>
      <c r="P193" s="440">
        <v>1</v>
      </c>
      <c r="Q193" s="439">
        <v>0</v>
      </c>
      <c r="R193" s="440">
        <v>0</v>
      </c>
      <c r="S193" s="430">
        <v>263351</v>
      </c>
      <c r="T193" s="430">
        <v>257105</v>
      </c>
      <c r="U193" s="430">
        <v>1035</v>
      </c>
      <c r="V193" s="430">
        <v>0</v>
      </c>
      <c r="W193" s="430">
        <v>5211</v>
      </c>
      <c r="X193" s="441">
        <v>62790</v>
      </c>
      <c r="Y193" s="441">
        <v>110840</v>
      </c>
      <c r="Z193" s="430">
        <v>0</v>
      </c>
      <c r="AA193" s="430" t="s">
        <v>432</v>
      </c>
      <c r="AB193" s="430" t="s">
        <v>432</v>
      </c>
      <c r="AC193" s="441">
        <v>265038</v>
      </c>
      <c r="AD193" s="442">
        <v>101135</v>
      </c>
      <c r="AE193" s="431">
        <v>10</v>
      </c>
    </row>
    <row r="194" spans="1:31" s="438" customFormat="1" ht="13.05" customHeight="1" x14ac:dyDescent="0.15">
      <c r="A194" s="735">
        <v>11</v>
      </c>
      <c r="B194" s="736" t="s">
        <v>2303</v>
      </c>
      <c r="C194" s="430">
        <v>4</v>
      </c>
      <c r="D194" s="430">
        <v>0</v>
      </c>
      <c r="E194" s="430">
        <v>4</v>
      </c>
      <c r="F194" s="439">
        <v>45</v>
      </c>
      <c r="G194" s="430">
        <v>4</v>
      </c>
      <c r="H194" s="430">
        <v>3</v>
      </c>
      <c r="I194" s="430">
        <v>10</v>
      </c>
      <c r="J194" s="430">
        <v>24</v>
      </c>
      <c r="K194" s="430">
        <v>0</v>
      </c>
      <c r="L194" s="430">
        <v>4</v>
      </c>
      <c r="M194" s="430">
        <v>0</v>
      </c>
      <c r="N194" s="440">
        <v>0</v>
      </c>
      <c r="O194" s="439">
        <v>0</v>
      </c>
      <c r="P194" s="440">
        <v>0</v>
      </c>
      <c r="Q194" s="439">
        <v>0</v>
      </c>
      <c r="R194" s="440">
        <v>0</v>
      </c>
      <c r="S194" s="430" t="s">
        <v>432</v>
      </c>
      <c r="T194" s="430">
        <v>31037</v>
      </c>
      <c r="U194" s="430" t="s">
        <v>432</v>
      </c>
      <c r="V194" s="430">
        <v>0</v>
      </c>
      <c r="W194" s="430">
        <v>28</v>
      </c>
      <c r="X194" s="441" t="s">
        <v>432</v>
      </c>
      <c r="Y194" s="441" t="s">
        <v>432</v>
      </c>
      <c r="Z194" s="430">
        <v>0</v>
      </c>
      <c r="AA194" s="430">
        <v>0</v>
      </c>
      <c r="AB194" s="430">
        <v>0</v>
      </c>
      <c r="AC194" s="441" t="s">
        <v>432</v>
      </c>
      <c r="AD194" s="442" t="s">
        <v>432</v>
      </c>
      <c r="AE194" s="431">
        <v>11</v>
      </c>
    </row>
    <row r="195" spans="1:31" s="438" customFormat="1" ht="13.05" customHeight="1" x14ac:dyDescent="0.15">
      <c r="A195" s="735">
        <v>12</v>
      </c>
      <c r="B195" s="736" t="s">
        <v>2304</v>
      </c>
      <c r="C195" s="430">
        <v>3</v>
      </c>
      <c r="D195" s="430">
        <v>1</v>
      </c>
      <c r="E195" s="430">
        <v>2</v>
      </c>
      <c r="F195" s="439">
        <v>97</v>
      </c>
      <c r="G195" s="430">
        <v>4</v>
      </c>
      <c r="H195" s="430">
        <v>2</v>
      </c>
      <c r="I195" s="430">
        <v>68</v>
      </c>
      <c r="J195" s="430">
        <v>17</v>
      </c>
      <c r="K195" s="430">
        <v>3</v>
      </c>
      <c r="L195" s="430">
        <v>3</v>
      </c>
      <c r="M195" s="430">
        <v>0</v>
      </c>
      <c r="N195" s="440">
        <v>0</v>
      </c>
      <c r="O195" s="439">
        <v>7</v>
      </c>
      <c r="P195" s="440">
        <v>0</v>
      </c>
      <c r="Q195" s="439">
        <v>0</v>
      </c>
      <c r="R195" s="440">
        <v>0</v>
      </c>
      <c r="S195" s="430">
        <v>421401</v>
      </c>
      <c r="T195" s="430">
        <v>421401</v>
      </c>
      <c r="U195" s="430">
        <v>0</v>
      </c>
      <c r="V195" s="430">
        <v>0</v>
      </c>
      <c r="W195" s="430">
        <v>0</v>
      </c>
      <c r="X195" s="441">
        <v>37503</v>
      </c>
      <c r="Y195" s="441">
        <v>314368</v>
      </c>
      <c r="Z195" s="430">
        <v>0</v>
      </c>
      <c r="AA195" s="430">
        <v>0</v>
      </c>
      <c r="AB195" s="430" t="s">
        <v>432</v>
      </c>
      <c r="AC195" s="441">
        <v>435833</v>
      </c>
      <c r="AD195" s="442">
        <v>105741</v>
      </c>
      <c r="AE195" s="431">
        <v>12</v>
      </c>
    </row>
    <row r="196" spans="1:31" s="438" customFormat="1" ht="13.05" customHeight="1" x14ac:dyDescent="0.15">
      <c r="A196" s="735">
        <v>13</v>
      </c>
      <c r="B196" s="736" t="s">
        <v>2305</v>
      </c>
      <c r="C196" s="430">
        <v>5</v>
      </c>
      <c r="D196" s="430">
        <v>0</v>
      </c>
      <c r="E196" s="430">
        <v>5</v>
      </c>
      <c r="F196" s="439">
        <v>34</v>
      </c>
      <c r="G196" s="430">
        <v>8</v>
      </c>
      <c r="H196" s="430">
        <v>3</v>
      </c>
      <c r="I196" s="430">
        <v>15</v>
      </c>
      <c r="J196" s="430">
        <v>4</v>
      </c>
      <c r="K196" s="430">
        <v>4</v>
      </c>
      <c r="L196" s="430">
        <v>0</v>
      </c>
      <c r="M196" s="430">
        <v>0</v>
      </c>
      <c r="N196" s="440">
        <v>0</v>
      </c>
      <c r="O196" s="439">
        <v>0</v>
      </c>
      <c r="P196" s="440">
        <v>0</v>
      </c>
      <c r="Q196" s="439">
        <v>0</v>
      </c>
      <c r="R196" s="440">
        <v>0</v>
      </c>
      <c r="S196" s="430">
        <v>34031</v>
      </c>
      <c r="T196" s="430">
        <v>31947</v>
      </c>
      <c r="U196" s="430">
        <v>1109</v>
      </c>
      <c r="V196" s="430">
        <v>0</v>
      </c>
      <c r="W196" s="430">
        <v>975</v>
      </c>
      <c r="X196" s="441">
        <v>10652</v>
      </c>
      <c r="Y196" s="441">
        <v>18478</v>
      </c>
      <c r="Z196" s="430">
        <v>0</v>
      </c>
      <c r="AA196" s="430">
        <v>0</v>
      </c>
      <c r="AB196" s="430">
        <v>0</v>
      </c>
      <c r="AC196" s="441">
        <v>33056</v>
      </c>
      <c r="AD196" s="442">
        <v>14138</v>
      </c>
      <c r="AE196" s="431">
        <v>13</v>
      </c>
    </row>
    <row r="197" spans="1:31" s="438" customFormat="1" ht="13.05" customHeight="1" x14ac:dyDescent="0.15">
      <c r="A197" s="735">
        <v>14</v>
      </c>
      <c r="B197" s="736" t="s">
        <v>20</v>
      </c>
      <c r="C197" s="430">
        <v>2</v>
      </c>
      <c r="D197" s="430">
        <v>1</v>
      </c>
      <c r="E197" s="430">
        <v>1</v>
      </c>
      <c r="F197" s="439">
        <v>64</v>
      </c>
      <c r="G197" s="430">
        <v>0</v>
      </c>
      <c r="H197" s="430">
        <v>0</v>
      </c>
      <c r="I197" s="430">
        <v>45</v>
      </c>
      <c r="J197" s="430">
        <v>12</v>
      </c>
      <c r="K197" s="430">
        <v>4</v>
      </c>
      <c r="L197" s="430">
        <v>3</v>
      </c>
      <c r="M197" s="430">
        <v>0</v>
      </c>
      <c r="N197" s="440">
        <v>0</v>
      </c>
      <c r="O197" s="439">
        <v>0</v>
      </c>
      <c r="P197" s="440">
        <v>0</v>
      </c>
      <c r="Q197" s="439">
        <v>0</v>
      </c>
      <c r="R197" s="440">
        <v>0</v>
      </c>
      <c r="S197" s="430" t="s">
        <v>432</v>
      </c>
      <c r="T197" s="430" t="s">
        <v>432</v>
      </c>
      <c r="U197" s="430">
        <v>0</v>
      </c>
      <c r="V197" s="430">
        <v>0</v>
      </c>
      <c r="W197" s="430" t="s">
        <v>432</v>
      </c>
      <c r="X197" s="441" t="s">
        <v>432</v>
      </c>
      <c r="Y197" s="441" t="s">
        <v>432</v>
      </c>
      <c r="Z197" s="430">
        <v>0</v>
      </c>
      <c r="AA197" s="430" t="s">
        <v>432</v>
      </c>
      <c r="AB197" s="430" t="s">
        <v>432</v>
      </c>
      <c r="AC197" s="441" t="s">
        <v>432</v>
      </c>
      <c r="AD197" s="442" t="s">
        <v>432</v>
      </c>
      <c r="AE197" s="431">
        <v>14</v>
      </c>
    </row>
    <row r="198" spans="1:31" s="438" customFormat="1" ht="13.05" customHeight="1" x14ac:dyDescent="0.15">
      <c r="A198" s="735">
        <v>15</v>
      </c>
      <c r="B198" s="736" t="s">
        <v>2306</v>
      </c>
      <c r="C198" s="430">
        <v>4</v>
      </c>
      <c r="D198" s="430">
        <v>2</v>
      </c>
      <c r="E198" s="430">
        <v>2</v>
      </c>
      <c r="F198" s="439">
        <v>95</v>
      </c>
      <c r="G198" s="430">
        <v>3</v>
      </c>
      <c r="H198" s="430">
        <v>2</v>
      </c>
      <c r="I198" s="430">
        <v>59</v>
      </c>
      <c r="J198" s="430">
        <v>16</v>
      </c>
      <c r="K198" s="430">
        <v>7</v>
      </c>
      <c r="L198" s="430">
        <v>8</v>
      </c>
      <c r="M198" s="430">
        <v>0</v>
      </c>
      <c r="N198" s="440">
        <v>0</v>
      </c>
      <c r="O198" s="439">
        <v>0</v>
      </c>
      <c r="P198" s="440">
        <v>0</v>
      </c>
      <c r="Q198" s="439">
        <v>0</v>
      </c>
      <c r="R198" s="440">
        <v>0</v>
      </c>
      <c r="S198" s="430">
        <v>717635</v>
      </c>
      <c r="T198" s="430">
        <v>694670</v>
      </c>
      <c r="U198" s="430">
        <v>22965</v>
      </c>
      <c r="V198" s="430">
        <v>0</v>
      </c>
      <c r="W198" s="430">
        <v>0</v>
      </c>
      <c r="X198" s="441">
        <v>35362</v>
      </c>
      <c r="Y198" s="441">
        <v>244175</v>
      </c>
      <c r="Z198" s="430">
        <v>0</v>
      </c>
      <c r="AA198" s="430" t="s">
        <v>432</v>
      </c>
      <c r="AB198" s="430" t="s">
        <v>432</v>
      </c>
      <c r="AC198" s="441">
        <v>717790</v>
      </c>
      <c r="AD198" s="442">
        <v>375662</v>
      </c>
      <c r="AE198" s="431">
        <v>15</v>
      </c>
    </row>
    <row r="199" spans="1:31" s="438" customFormat="1" ht="13.05" customHeight="1" x14ac:dyDescent="0.15">
      <c r="A199" s="735">
        <v>16</v>
      </c>
      <c r="B199" s="736" t="s">
        <v>2307</v>
      </c>
      <c r="C199" s="430">
        <v>3</v>
      </c>
      <c r="D199" s="430">
        <v>2</v>
      </c>
      <c r="E199" s="430">
        <v>1</v>
      </c>
      <c r="F199" s="439">
        <v>160</v>
      </c>
      <c r="G199" s="430">
        <v>0</v>
      </c>
      <c r="H199" s="430">
        <v>0</v>
      </c>
      <c r="I199" s="430">
        <v>94</v>
      </c>
      <c r="J199" s="430">
        <v>16</v>
      </c>
      <c r="K199" s="430">
        <v>24</v>
      </c>
      <c r="L199" s="430">
        <v>17</v>
      </c>
      <c r="M199" s="430">
        <v>6</v>
      </c>
      <c r="N199" s="440">
        <v>3</v>
      </c>
      <c r="O199" s="439">
        <v>0</v>
      </c>
      <c r="P199" s="440">
        <v>0</v>
      </c>
      <c r="Q199" s="439">
        <v>0</v>
      </c>
      <c r="R199" s="440">
        <v>0</v>
      </c>
      <c r="S199" s="430">
        <v>352728</v>
      </c>
      <c r="T199" s="430" t="s">
        <v>432</v>
      </c>
      <c r="U199" s="430">
        <v>77712</v>
      </c>
      <c r="V199" s="430">
        <v>0</v>
      </c>
      <c r="W199" s="430" t="s">
        <v>432</v>
      </c>
      <c r="X199" s="441">
        <v>72896</v>
      </c>
      <c r="Y199" s="441">
        <v>175453</v>
      </c>
      <c r="Z199" s="430">
        <v>0</v>
      </c>
      <c r="AA199" s="430" t="s">
        <v>432</v>
      </c>
      <c r="AB199" s="430" t="s">
        <v>432</v>
      </c>
      <c r="AC199" s="441">
        <v>305030</v>
      </c>
      <c r="AD199" s="442">
        <v>143879</v>
      </c>
      <c r="AE199" s="431">
        <v>16</v>
      </c>
    </row>
    <row r="200" spans="1:31" s="438" customFormat="1" ht="13.05" customHeight="1" x14ac:dyDescent="0.15">
      <c r="A200" s="735">
        <v>18</v>
      </c>
      <c r="B200" s="736" t="s">
        <v>2309</v>
      </c>
      <c r="C200" s="430">
        <v>11</v>
      </c>
      <c r="D200" s="430">
        <v>6</v>
      </c>
      <c r="E200" s="430">
        <v>5</v>
      </c>
      <c r="F200" s="439">
        <v>799</v>
      </c>
      <c r="G200" s="430">
        <v>17</v>
      </c>
      <c r="H200" s="430">
        <v>3</v>
      </c>
      <c r="I200" s="430">
        <v>415</v>
      </c>
      <c r="J200" s="430">
        <v>185</v>
      </c>
      <c r="K200" s="430">
        <v>34</v>
      </c>
      <c r="L200" s="430">
        <v>79</v>
      </c>
      <c r="M200" s="430">
        <v>20</v>
      </c>
      <c r="N200" s="440">
        <v>46</v>
      </c>
      <c r="O200" s="439">
        <v>0</v>
      </c>
      <c r="P200" s="440">
        <v>0</v>
      </c>
      <c r="Q200" s="439">
        <v>0</v>
      </c>
      <c r="R200" s="440">
        <v>0</v>
      </c>
      <c r="S200" s="430">
        <v>1193290</v>
      </c>
      <c r="T200" s="430">
        <v>1135021</v>
      </c>
      <c r="U200" s="430">
        <v>55153</v>
      </c>
      <c r="V200" s="430">
        <v>0</v>
      </c>
      <c r="W200" s="430">
        <v>3116</v>
      </c>
      <c r="X200" s="441">
        <v>301646</v>
      </c>
      <c r="Y200" s="441">
        <v>512961</v>
      </c>
      <c r="Z200" s="430">
        <v>0</v>
      </c>
      <c r="AA200" s="430" t="s">
        <v>432</v>
      </c>
      <c r="AB200" s="430" t="s">
        <v>432</v>
      </c>
      <c r="AC200" s="441">
        <v>1193516</v>
      </c>
      <c r="AD200" s="442">
        <v>565983</v>
      </c>
      <c r="AE200" s="431">
        <v>18</v>
      </c>
    </row>
    <row r="201" spans="1:31" s="438" customFormat="1" ht="13.05" customHeight="1" x14ac:dyDescent="0.15">
      <c r="A201" s="735">
        <v>19</v>
      </c>
      <c r="B201" s="736" t="s">
        <v>2310</v>
      </c>
      <c r="C201" s="430">
        <v>4</v>
      </c>
      <c r="D201" s="430">
        <v>4</v>
      </c>
      <c r="E201" s="430">
        <v>0</v>
      </c>
      <c r="F201" s="439">
        <v>317</v>
      </c>
      <c r="G201" s="430">
        <v>4</v>
      </c>
      <c r="H201" s="430">
        <v>1</v>
      </c>
      <c r="I201" s="430">
        <v>218</v>
      </c>
      <c r="J201" s="430">
        <v>52</v>
      </c>
      <c r="K201" s="430">
        <v>13</v>
      </c>
      <c r="L201" s="430">
        <v>19</v>
      </c>
      <c r="M201" s="430">
        <v>10</v>
      </c>
      <c r="N201" s="440">
        <v>0</v>
      </c>
      <c r="O201" s="439">
        <v>0</v>
      </c>
      <c r="P201" s="440">
        <v>0</v>
      </c>
      <c r="Q201" s="439">
        <v>0</v>
      </c>
      <c r="R201" s="440">
        <v>0</v>
      </c>
      <c r="S201" s="430">
        <v>1060832</v>
      </c>
      <c r="T201" s="430">
        <v>1030776</v>
      </c>
      <c r="U201" s="430">
        <v>1980</v>
      </c>
      <c r="V201" s="430">
        <v>0</v>
      </c>
      <c r="W201" s="430">
        <v>28076</v>
      </c>
      <c r="X201" s="441">
        <v>144106</v>
      </c>
      <c r="Y201" s="441">
        <v>785036</v>
      </c>
      <c r="Z201" s="430">
        <v>0</v>
      </c>
      <c r="AA201" s="430">
        <v>52957</v>
      </c>
      <c r="AB201" s="430">
        <v>69439</v>
      </c>
      <c r="AC201" s="441">
        <v>1034535</v>
      </c>
      <c r="AD201" s="442">
        <v>190258</v>
      </c>
      <c r="AE201" s="431">
        <v>19</v>
      </c>
    </row>
    <row r="202" spans="1:31" s="438" customFormat="1" ht="13.05" customHeight="1" x14ac:dyDescent="0.15">
      <c r="A202" s="735">
        <v>20</v>
      </c>
      <c r="B202" s="736" t="s">
        <v>2321</v>
      </c>
      <c r="C202" s="430">
        <v>1</v>
      </c>
      <c r="D202" s="430">
        <v>1</v>
      </c>
      <c r="E202" s="430">
        <v>0</v>
      </c>
      <c r="F202" s="439">
        <v>31</v>
      </c>
      <c r="G202" s="430">
        <v>3</v>
      </c>
      <c r="H202" s="430">
        <v>0</v>
      </c>
      <c r="I202" s="430">
        <v>2</v>
      </c>
      <c r="J202" s="430">
        <v>26</v>
      </c>
      <c r="K202" s="430">
        <v>0</v>
      </c>
      <c r="L202" s="430">
        <v>0</v>
      </c>
      <c r="M202" s="430">
        <v>0</v>
      </c>
      <c r="N202" s="440">
        <v>0</v>
      </c>
      <c r="O202" s="439">
        <v>0</v>
      </c>
      <c r="P202" s="440">
        <v>0</v>
      </c>
      <c r="Q202" s="439">
        <v>0</v>
      </c>
      <c r="R202" s="440">
        <v>0</v>
      </c>
      <c r="S202" s="430" t="s">
        <v>432</v>
      </c>
      <c r="T202" s="430" t="s">
        <v>432</v>
      </c>
      <c r="U202" s="430">
        <v>0</v>
      </c>
      <c r="V202" s="430">
        <v>0</v>
      </c>
      <c r="W202" s="430">
        <v>0</v>
      </c>
      <c r="X202" s="441" t="s">
        <v>432</v>
      </c>
      <c r="Y202" s="441" t="s">
        <v>432</v>
      </c>
      <c r="Z202" s="430">
        <v>0</v>
      </c>
      <c r="AA202" s="430">
        <v>0</v>
      </c>
      <c r="AB202" s="430">
        <v>0</v>
      </c>
      <c r="AC202" s="441" t="s">
        <v>432</v>
      </c>
      <c r="AD202" s="442" t="s">
        <v>432</v>
      </c>
      <c r="AE202" s="431">
        <v>20</v>
      </c>
    </row>
    <row r="203" spans="1:31" s="438" customFormat="1" ht="13.05" customHeight="1" x14ac:dyDescent="0.15">
      <c r="A203" s="735">
        <v>21</v>
      </c>
      <c r="B203" s="736" t="s">
        <v>2311</v>
      </c>
      <c r="C203" s="430">
        <v>6</v>
      </c>
      <c r="D203" s="430">
        <v>2</v>
      </c>
      <c r="E203" s="430">
        <v>4</v>
      </c>
      <c r="F203" s="439">
        <v>251</v>
      </c>
      <c r="G203" s="430">
        <v>10</v>
      </c>
      <c r="H203" s="430">
        <v>3</v>
      </c>
      <c r="I203" s="430">
        <v>158</v>
      </c>
      <c r="J203" s="430">
        <v>58</v>
      </c>
      <c r="K203" s="430">
        <v>7</v>
      </c>
      <c r="L203" s="430">
        <v>2</v>
      </c>
      <c r="M203" s="430">
        <v>13</v>
      </c>
      <c r="N203" s="440">
        <v>0</v>
      </c>
      <c r="O203" s="439">
        <v>1</v>
      </c>
      <c r="P203" s="440">
        <v>0</v>
      </c>
      <c r="Q203" s="439">
        <v>0</v>
      </c>
      <c r="R203" s="440">
        <v>0</v>
      </c>
      <c r="S203" s="430">
        <v>491137</v>
      </c>
      <c r="T203" s="430" t="s">
        <v>432</v>
      </c>
      <c r="U203" s="430" t="s">
        <v>432</v>
      </c>
      <c r="V203" s="430">
        <v>0</v>
      </c>
      <c r="W203" s="430">
        <v>20072</v>
      </c>
      <c r="X203" s="441">
        <v>96891</v>
      </c>
      <c r="Y203" s="441">
        <v>136518</v>
      </c>
      <c r="Z203" s="430" t="s">
        <v>432</v>
      </c>
      <c r="AA203" s="430" t="s">
        <v>432</v>
      </c>
      <c r="AB203" s="430" t="s">
        <v>432</v>
      </c>
      <c r="AC203" s="441">
        <v>471098</v>
      </c>
      <c r="AD203" s="442">
        <v>302369</v>
      </c>
      <c r="AE203" s="431">
        <v>21</v>
      </c>
    </row>
    <row r="204" spans="1:31" s="438" customFormat="1" ht="13.05" customHeight="1" x14ac:dyDescent="0.15">
      <c r="A204" s="735">
        <v>22</v>
      </c>
      <c r="B204" s="736" t="s">
        <v>2312</v>
      </c>
      <c r="C204" s="430">
        <v>4</v>
      </c>
      <c r="D204" s="430">
        <v>1</v>
      </c>
      <c r="E204" s="430">
        <v>3</v>
      </c>
      <c r="F204" s="439">
        <v>56</v>
      </c>
      <c r="G204" s="430">
        <v>5</v>
      </c>
      <c r="H204" s="430">
        <v>3</v>
      </c>
      <c r="I204" s="430">
        <v>38</v>
      </c>
      <c r="J204" s="430">
        <v>9</v>
      </c>
      <c r="K204" s="430">
        <v>0</v>
      </c>
      <c r="L204" s="430">
        <v>1</v>
      </c>
      <c r="M204" s="430">
        <v>0</v>
      </c>
      <c r="N204" s="440">
        <v>0</v>
      </c>
      <c r="O204" s="439">
        <v>0</v>
      </c>
      <c r="P204" s="440">
        <v>0</v>
      </c>
      <c r="Q204" s="439">
        <v>0</v>
      </c>
      <c r="R204" s="440">
        <v>0</v>
      </c>
      <c r="S204" s="430">
        <v>192165</v>
      </c>
      <c r="T204" s="430">
        <v>178825</v>
      </c>
      <c r="U204" s="430">
        <v>9315</v>
      </c>
      <c r="V204" s="430">
        <v>0</v>
      </c>
      <c r="W204" s="430">
        <v>4025</v>
      </c>
      <c r="X204" s="441">
        <v>20715</v>
      </c>
      <c r="Y204" s="441">
        <v>94409</v>
      </c>
      <c r="Z204" s="430">
        <v>0</v>
      </c>
      <c r="AA204" s="430" t="s">
        <v>432</v>
      </c>
      <c r="AB204" s="430" t="s">
        <v>432</v>
      </c>
      <c r="AC204" s="441">
        <v>189607</v>
      </c>
      <c r="AD204" s="442">
        <v>88477</v>
      </c>
      <c r="AE204" s="431">
        <v>22</v>
      </c>
    </row>
    <row r="205" spans="1:31" s="438" customFormat="1" ht="13.05" customHeight="1" x14ac:dyDescent="0.15">
      <c r="A205" s="735">
        <v>23</v>
      </c>
      <c r="B205" s="736" t="s">
        <v>2313</v>
      </c>
      <c r="C205" s="430">
        <v>3</v>
      </c>
      <c r="D205" s="430">
        <v>2</v>
      </c>
      <c r="E205" s="430">
        <v>1</v>
      </c>
      <c r="F205" s="439">
        <v>115</v>
      </c>
      <c r="G205" s="430">
        <v>3</v>
      </c>
      <c r="H205" s="430">
        <v>2</v>
      </c>
      <c r="I205" s="430">
        <v>74</v>
      </c>
      <c r="J205" s="430">
        <v>37</v>
      </c>
      <c r="K205" s="430">
        <v>0</v>
      </c>
      <c r="L205" s="430">
        <v>0</v>
      </c>
      <c r="M205" s="430">
        <v>0</v>
      </c>
      <c r="N205" s="440">
        <v>0</v>
      </c>
      <c r="O205" s="439">
        <v>0</v>
      </c>
      <c r="P205" s="440">
        <v>0</v>
      </c>
      <c r="Q205" s="439">
        <v>1</v>
      </c>
      <c r="R205" s="440">
        <v>0</v>
      </c>
      <c r="S205" s="430">
        <v>434504</v>
      </c>
      <c r="T205" s="430" t="s">
        <v>432</v>
      </c>
      <c r="U205" s="430">
        <v>24623</v>
      </c>
      <c r="V205" s="430">
        <v>0</v>
      </c>
      <c r="W205" s="430" t="s">
        <v>432</v>
      </c>
      <c r="X205" s="441">
        <v>34731</v>
      </c>
      <c r="Y205" s="441">
        <v>380394</v>
      </c>
      <c r="Z205" s="430">
        <v>0</v>
      </c>
      <c r="AA205" s="430" t="s">
        <v>432</v>
      </c>
      <c r="AB205" s="430" t="s">
        <v>432</v>
      </c>
      <c r="AC205" s="441">
        <v>347858</v>
      </c>
      <c r="AD205" s="442">
        <v>50792</v>
      </c>
      <c r="AE205" s="431">
        <v>23</v>
      </c>
    </row>
    <row r="206" spans="1:31" s="438" customFormat="1" ht="13.05" customHeight="1" x14ac:dyDescent="0.15">
      <c r="A206" s="735">
        <v>24</v>
      </c>
      <c r="B206" s="736" t="s">
        <v>2314</v>
      </c>
      <c r="C206" s="430">
        <v>17</v>
      </c>
      <c r="D206" s="430">
        <v>7</v>
      </c>
      <c r="E206" s="430">
        <v>10</v>
      </c>
      <c r="F206" s="439">
        <v>711</v>
      </c>
      <c r="G206" s="430">
        <v>27</v>
      </c>
      <c r="H206" s="430">
        <v>9</v>
      </c>
      <c r="I206" s="430">
        <v>386</v>
      </c>
      <c r="J206" s="430">
        <v>103</v>
      </c>
      <c r="K206" s="430">
        <v>50</v>
      </c>
      <c r="L206" s="430">
        <v>29</v>
      </c>
      <c r="M206" s="430">
        <v>70</v>
      </c>
      <c r="N206" s="440">
        <v>37</v>
      </c>
      <c r="O206" s="439">
        <v>1</v>
      </c>
      <c r="P206" s="440">
        <v>1</v>
      </c>
      <c r="Q206" s="439">
        <v>0</v>
      </c>
      <c r="R206" s="440">
        <v>0</v>
      </c>
      <c r="S206" s="430">
        <v>1013445</v>
      </c>
      <c r="T206" s="430">
        <v>858636</v>
      </c>
      <c r="U206" s="430">
        <v>143932</v>
      </c>
      <c r="V206" s="430">
        <v>0</v>
      </c>
      <c r="W206" s="430">
        <v>10877</v>
      </c>
      <c r="X206" s="441">
        <v>280977</v>
      </c>
      <c r="Y206" s="441">
        <v>469016</v>
      </c>
      <c r="Z206" s="430">
        <v>0</v>
      </c>
      <c r="AA206" s="430">
        <v>24714</v>
      </c>
      <c r="AB206" s="430">
        <v>16197</v>
      </c>
      <c r="AC206" s="441">
        <v>1003069</v>
      </c>
      <c r="AD206" s="442">
        <v>485940</v>
      </c>
      <c r="AE206" s="431">
        <v>24</v>
      </c>
    </row>
    <row r="207" spans="1:31" s="438" customFormat="1" ht="13.05" customHeight="1" x14ac:dyDescent="0.15">
      <c r="A207" s="735">
        <v>25</v>
      </c>
      <c r="B207" s="736" t="s">
        <v>31</v>
      </c>
      <c r="C207" s="430">
        <v>2</v>
      </c>
      <c r="D207" s="430">
        <v>2</v>
      </c>
      <c r="E207" s="430">
        <v>0</v>
      </c>
      <c r="F207" s="439">
        <v>106</v>
      </c>
      <c r="G207" s="430">
        <v>5</v>
      </c>
      <c r="H207" s="430">
        <v>1</v>
      </c>
      <c r="I207" s="430">
        <v>86</v>
      </c>
      <c r="J207" s="430">
        <v>7</v>
      </c>
      <c r="K207" s="430">
        <v>0</v>
      </c>
      <c r="L207" s="430">
        <v>6</v>
      </c>
      <c r="M207" s="430">
        <v>1</v>
      </c>
      <c r="N207" s="440">
        <v>0</v>
      </c>
      <c r="O207" s="439">
        <v>0</v>
      </c>
      <c r="P207" s="440">
        <v>0</v>
      </c>
      <c r="Q207" s="439">
        <v>0</v>
      </c>
      <c r="R207" s="440">
        <v>0</v>
      </c>
      <c r="S207" s="430" t="s">
        <v>432</v>
      </c>
      <c r="T207" s="430">
        <v>0</v>
      </c>
      <c r="U207" s="430" t="s">
        <v>432</v>
      </c>
      <c r="V207" s="430">
        <v>0</v>
      </c>
      <c r="W207" s="430">
        <v>0</v>
      </c>
      <c r="X207" s="441" t="s">
        <v>432</v>
      </c>
      <c r="Y207" s="441" t="s">
        <v>432</v>
      </c>
      <c r="Z207" s="430">
        <v>0</v>
      </c>
      <c r="AA207" s="430" t="s">
        <v>432</v>
      </c>
      <c r="AB207" s="430" t="s">
        <v>432</v>
      </c>
      <c r="AC207" s="441" t="s">
        <v>432</v>
      </c>
      <c r="AD207" s="442" t="s">
        <v>432</v>
      </c>
      <c r="AE207" s="431">
        <v>25</v>
      </c>
    </row>
    <row r="208" spans="1:31" s="438" customFormat="1" ht="13.05" customHeight="1" x14ac:dyDescent="0.15">
      <c r="A208" s="735">
        <v>26</v>
      </c>
      <c r="B208" s="736" t="s">
        <v>2315</v>
      </c>
      <c r="C208" s="430">
        <v>13</v>
      </c>
      <c r="D208" s="430">
        <v>2</v>
      </c>
      <c r="E208" s="430">
        <v>11</v>
      </c>
      <c r="F208" s="439">
        <v>350</v>
      </c>
      <c r="G208" s="430">
        <v>15</v>
      </c>
      <c r="H208" s="430">
        <v>5</v>
      </c>
      <c r="I208" s="430">
        <v>260</v>
      </c>
      <c r="J208" s="430">
        <v>48</v>
      </c>
      <c r="K208" s="430">
        <v>6</v>
      </c>
      <c r="L208" s="430">
        <v>2</v>
      </c>
      <c r="M208" s="430">
        <v>10</v>
      </c>
      <c r="N208" s="440">
        <v>4</v>
      </c>
      <c r="O208" s="439">
        <v>1</v>
      </c>
      <c r="P208" s="440">
        <v>0</v>
      </c>
      <c r="Q208" s="439">
        <v>0</v>
      </c>
      <c r="R208" s="440">
        <v>0</v>
      </c>
      <c r="S208" s="430">
        <v>1181758</v>
      </c>
      <c r="T208" s="430">
        <v>939302</v>
      </c>
      <c r="U208" s="430">
        <v>236155</v>
      </c>
      <c r="V208" s="430">
        <v>0</v>
      </c>
      <c r="W208" s="430">
        <v>6301</v>
      </c>
      <c r="X208" s="441">
        <v>154863</v>
      </c>
      <c r="Y208" s="441">
        <v>820385</v>
      </c>
      <c r="Z208" s="430">
        <v>0</v>
      </c>
      <c r="AA208" s="430" t="s">
        <v>432</v>
      </c>
      <c r="AB208" s="430" t="s">
        <v>432</v>
      </c>
      <c r="AC208" s="441">
        <v>1329016</v>
      </c>
      <c r="AD208" s="442">
        <v>476277</v>
      </c>
      <c r="AE208" s="431">
        <v>26</v>
      </c>
    </row>
    <row r="209" spans="1:31" s="438" customFormat="1" ht="13.05" customHeight="1" x14ac:dyDescent="0.15">
      <c r="A209" s="735">
        <v>27</v>
      </c>
      <c r="B209" s="736" t="s">
        <v>2316</v>
      </c>
      <c r="C209" s="430">
        <v>2</v>
      </c>
      <c r="D209" s="430">
        <v>2</v>
      </c>
      <c r="E209" s="430">
        <v>0</v>
      </c>
      <c r="F209" s="439">
        <v>411</v>
      </c>
      <c r="G209" s="430">
        <v>1</v>
      </c>
      <c r="H209" s="430">
        <v>0</v>
      </c>
      <c r="I209" s="430">
        <v>271</v>
      </c>
      <c r="J209" s="430">
        <v>81</v>
      </c>
      <c r="K209" s="430">
        <v>28</v>
      </c>
      <c r="L209" s="430">
        <v>39</v>
      </c>
      <c r="M209" s="430">
        <v>2</v>
      </c>
      <c r="N209" s="440">
        <v>0</v>
      </c>
      <c r="O209" s="439">
        <v>0</v>
      </c>
      <c r="P209" s="440">
        <v>0</v>
      </c>
      <c r="Q209" s="439">
        <v>8</v>
      </c>
      <c r="R209" s="440">
        <v>3</v>
      </c>
      <c r="S209" s="430" t="s">
        <v>432</v>
      </c>
      <c r="T209" s="430" t="s">
        <v>432</v>
      </c>
      <c r="U209" s="430" t="s">
        <v>432</v>
      </c>
      <c r="V209" s="430">
        <v>0</v>
      </c>
      <c r="W209" s="430" t="s">
        <v>432</v>
      </c>
      <c r="X209" s="441" t="s">
        <v>432</v>
      </c>
      <c r="Y209" s="441" t="s">
        <v>432</v>
      </c>
      <c r="Z209" s="430">
        <v>0</v>
      </c>
      <c r="AA209" s="430" t="s">
        <v>432</v>
      </c>
      <c r="AB209" s="430" t="s">
        <v>432</v>
      </c>
      <c r="AC209" s="441" t="s">
        <v>432</v>
      </c>
      <c r="AD209" s="442" t="s">
        <v>432</v>
      </c>
      <c r="AE209" s="431">
        <v>27</v>
      </c>
    </row>
    <row r="210" spans="1:31" s="438" customFormat="1" ht="13.05" customHeight="1" x14ac:dyDescent="0.15">
      <c r="A210" s="735">
        <v>28</v>
      </c>
      <c r="B210" s="736" t="s">
        <v>2317</v>
      </c>
      <c r="C210" s="430">
        <v>6</v>
      </c>
      <c r="D210" s="430">
        <v>2</v>
      </c>
      <c r="E210" s="430">
        <v>4</v>
      </c>
      <c r="F210" s="439">
        <v>630</v>
      </c>
      <c r="G210" s="430">
        <v>10</v>
      </c>
      <c r="H210" s="430">
        <v>2</v>
      </c>
      <c r="I210" s="430">
        <v>440</v>
      </c>
      <c r="J210" s="430">
        <v>155</v>
      </c>
      <c r="K210" s="430">
        <v>0</v>
      </c>
      <c r="L210" s="430">
        <v>0</v>
      </c>
      <c r="M210" s="430">
        <v>12</v>
      </c>
      <c r="N210" s="440">
        <v>16</v>
      </c>
      <c r="O210" s="439">
        <v>0</v>
      </c>
      <c r="P210" s="440">
        <v>0</v>
      </c>
      <c r="Q210" s="439">
        <v>5</v>
      </c>
      <c r="R210" s="440">
        <v>0</v>
      </c>
      <c r="S210" s="430">
        <v>4601290</v>
      </c>
      <c r="T210" s="430">
        <v>4565136</v>
      </c>
      <c r="U210" s="430">
        <v>13882</v>
      </c>
      <c r="V210" s="430">
        <v>0</v>
      </c>
      <c r="W210" s="430">
        <v>22272</v>
      </c>
      <c r="X210" s="441">
        <v>262570</v>
      </c>
      <c r="Y210" s="441">
        <v>3707250</v>
      </c>
      <c r="Z210" s="430">
        <v>0</v>
      </c>
      <c r="AA210" s="430" t="s">
        <v>432</v>
      </c>
      <c r="AB210" s="430" t="s">
        <v>432</v>
      </c>
      <c r="AC210" s="441">
        <v>4419429</v>
      </c>
      <c r="AD210" s="442">
        <v>556131</v>
      </c>
      <c r="AE210" s="431">
        <v>28</v>
      </c>
    </row>
    <row r="211" spans="1:31" s="438" customFormat="1" ht="13.05" customHeight="1" x14ac:dyDescent="0.15">
      <c r="A211" s="735">
        <v>29</v>
      </c>
      <c r="B211" s="736" t="s">
        <v>2318</v>
      </c>
      <c r="C211" s="430">
        <v>9</v>
      </c>
      <c r="D211" s="430">
        <v>3</v>
      </c>
      <c r="E211" s="430">
        <v>6</v>
      </c>
      <c r="F211" s="439">
        <v>366</v>
      </c>
      <c r="G211" s="430">
        <v>11</v>
      </c>
      <c r="H211" s="430">
        <v>3</v>
      </c>
      <c r="I211" s="430">
        <v>175</v>
      </c>
      <c r="J211" s="430">
        <v>144</v>
      </c>
      <c r="K211" s="430">
        <v>9</v>
      </c>
      <c r="L211" s="430">
        <v>5</v>
      </c>
      <c r="M211" s="430">
        <v>12</v>
      </c>
      <c r="N211" s="440">
        <v>7</v>
      </c>
      <c r="O211" s="439">
        <v>0</v>
      </c>
      <c r="P211" s="440">
        <v>0</v>
      </c>
      <c r="Q211" s="439">
        <v>0</v>
      </c>
      <c r="R211" s="440">
        <v>0</v>
      </c>
      <c r="S211" s="430">
        <v>406967</v>
      </c>
      <c r="T211" s="430">
        <v>333842</v>
      </c>
      <c r="U211" s="430">
        <v>73125</v>
      </c>
      <c r="V211" s="430">
        <v>0</v>
      </c>
      <c r="W211" s="430">
        <v>0</v>
      </c>
      <c r="X211" s="441">
        <v>130147</v>
      </c>
      <c r="Y211" s="441">
        <v>200310</v>
      </c>
      <c r="Z211" s="430">
        <v>0</v>
      </c>
      <c r="AA211" s="430">
        <v>1591</v>
      </c>
      <c r="AB211" s="430" t="s">
        <v>432</v>
      </c>
      <c r="AC211" s="441">
        <v>410037</v>
      </c>
      <c r="AD211" s="442">
        <v>186606</v>
      </c>
      <c r="AE211" s="431">
        <v>29</v>
      </c>
    </row>
    <row r="212" spans="1:31" s="438" customFormat="1" ht="13.05" customHeight="1" x14ac:dyDescent="0.15">
      <c r="A212" s="735">
        <v>30</v>
      </c>
      <c r="B212" s="736" t="s">
        <v>2319</v>
      </c>
      <c r="C212" s="430">
        <v>5</v>
      </c>
      <c r="D212" s="430">
        <v>1</v>
      </c>
      <c r="E212" s="430">
        <v>4</v>
      </c>
      <c r="F212" s="439">
        <v>88</v>
      </c>
      <c r="G212" s="430">
        <v>6</v>
      </c>
      <c r="H212" s="430">
        <v>2</v>
      </c>
      <c r="I212" s="430">
        <v>25</v>
      </c>
      <c r="J212" s="430">
        <v>36</v>
      </c>
      <c r="K212" s="430">
        <v>7</v>
      </c>
      <c r="L212" s="430">
        <v>5</v>
      </c>
      <c r="M212" s="430">
        <v>3</v>
      </c>
      <c r="N212" s="440">
        <v>4</v>
      </c>
      <c r="O212" s="439">
        <v>0</v>
      </c>
      <c r="P212" s="440">
        <v>3</v>
      </c>
      <c r="Q212" s="439">
        <v>0</v>
      </c>
      <c r="R212" s="440">
        <v>0</v>
      </c>
      <c r="S212" s="430">
        <v>63642</v>
      </c>
      <c r="T212" s="430">
        <v>37349</v>
      </c>
      <c r="U212" s="430" t="s">
        <v>432</v>
      </c>
      <c r="V212" s="430">
        <v>0</v>
      </c>
      <c r="W212" s="430" t="s">
        <v>432</v>
      </c>
      <c r="X212" s="441">
        <v>25909</v>
      </c>
      <c r="Y212" s="441">
        <v>20895</v>
      </c>
      <c r="Z212" s="430">
        <v>0</v>
      </c>
      <c r="AA212" s="430">
        <v>0</v>
      </c>
      <c r="AB212" s="430" t="s">
        <v>432</v>
      </c>
      <c r="AC212" s="441">
        <v>54205</v>
      </c>
      <c r="AD212" s="442">
        <v>38841</v>
      </c>
      <c r="AE212" s="431">
        <v>30</v>
      </c>
    </row>
    <row r="213" spans="1:31" s="438" customFormat="1" ht="13.05" customHeight="1" x14ac:dyDescent="0.15">
      <c r="A213" s="735">
        <v>31</v>
      </c>
      <c r="B213" s="736" t="s">
        <v>2320</v>
      </c>
      <c r="C213" s="430">
        <v>12</v>
      </c>
      <c r="D213" s="430">
        <v>8</v>
      </c>
      <c r="E213" s="430">
        <v>4</v>
      </c>
      <c r="F213" s="439">
        <v>1877</v>
      </c>
      <c r="G213" s="430">
        <v>7</v>
      </c>
      <c r="H213" s="430">
        <v>4</v>
      </c>
      <c r="I213" s="430">
        <v>1113</v>
      </c>
      <c r="J213" s="430">
        <v>242</v>
      </c>
      <c r="K213" s="430">
        <v>168</v>
      </c>
      <c r="L213" s="430">
        <v>11</v>
      </c>
      <c r="M213" s="430">
        <v>256</v>
      </c>
      <c r="N213" s="440">
        <v>86</v>
      </c>
      <c r="O213" s="439">
        <v>0</v>
      </c>
      <c r="P213" s="440">
        <v>0</v>
      </c>
      <c r="Q213" s="439">
        <v>10</v>
      </c>
      <c r="R213" s="440">
        <v>0</v>
      </c>
      <c r="S213" s="430">
        <v>4201770</v>
      </c>
      <c r="T213" s="430">
        <v>4067027</v>
      </c>
      <c r="U213" s="430">
        <v>111967</v>
      </c>
      <c r="V213" s="430">
        <v>0</v>
      </c>
      <c r="W213" s="430">
        <v>22776</v>
      </c>
      <c r="X213" s="441">
        <v>797033</v>
      </c>
      <c r="Y213" s="441">
        <v>2806296</v>
      </c>
      <c r="Z213" s="430" t="s">
        <v>432</v>
      </c>
      <c r="AA213" s="430">
        <v>321822</v>
      </c>
      <c r="AB213" s="430">
        <v>91124</v>
      </c>
      <c r="AC213" s="441">
        <v>4210563</v>
      </c>
      <c r="AD213" s="442">
        <v>1239373</v>
      </c>
      <c r="AE213" s="431">
        <v>31</v>
      </c>
    </row>
    <row r="214" spans="1:31" s="438" customFormat="1" ht="13.05" customHeight="1" x14ac:dyDescent="0.15">
      <c r="A214" s="450">
        <v>32</v>
      </c>
      <c r="B214" s="451" t="s">
        <v>38</v>
      </c>
      <c r="C214" s="452">
        <v>6</v>
      </c>
      <c r="D214" s="452">
        <v>2</v>
      </c>
      <c r="E214" s="452">
        <v>4</v>
      </c>
      <c r="F214" s="453">
        <v>151</v>
      </c>
      <c r="G214" s="452">
        <v>4</v>
      </c>
      <c r="H214" s="452">
        <v>3</v>
      </c>
      <c r="I214" s="452">
        <v>56</v>
      </c>
      <c r="J214" s="452">
        <v>47</v>
      </c>
      <c r="K214" s="452">
        <v>8</v>
      </c>
      <c r="L214" s="452">
        <v>33</v>
      </c>
      <c r="M214" s="452">
        <v>0</v>
      </c>
      <c r="N214" s="454">
        <v>0</v>
      </c>
      <c r="O214" s="453">
        <v>2</v>
      </c>
      <c r="P214" s="454">
        <v>1</v>
      </c>
      <c r="Q214" s="453">
        <v>0</v>
      </c>
      <c r="R214" s="454">
        <v>0</v>
      </c>
      <c r="S214" s="452">
        <v>202133</v>
      </c>
      <c r="T214" s="452">
        <v>189124</v>
      </c>
      <c r="U214" s="452">
        <v>13009</v>
      </c>
      <c r="V214" s="452">
        <v>0</v>
      </c>
      <c r="W214" s="452">
        <v>0</v>
      </c>
      <c r="X214" s="455">
        <v>39859</v>
      </c>
      <c r="Y214" s="455">
        <v>68774</v>
      </c>
      <c r="Z214" s="452">
        <v>0</v>
      </c>
      <c r="AA214" s="452">
        <v>0</v>
      </c>
      <c r="AB214" s="452">
        <v>0</v>
      </c>
      <c r="AC214" s="455">
        <v>202133</v>
      </c>
      <c r="AD214" s="456">
        <v>121236</v>
      </c>
      <c r="AE214" s="431">
        <v>32</v>
      </c>
    </row>
    <row r="215" spans="1:31" s="438" customFormat="1" ht="24" customHeight="1" x14ac:dyDescent="0.15">
      <c r="A215" s="1073" t="s">
        <v>2322</v>
      </c>
      <c r="B215" s="1074" t="s">
        <v>433</v>
      </c>
      <c r="C215" s="430">
        <v>83</v>
      </c>
      <c r="D215" s="430">
        <v>28</v>
      </c>
      <c r="E215" s="430">
        <v>55</v>
      </c>
      <c r="F215" s="439">
        <v>4004</v>
      </c>
      <c r="G215" s="430">
        <v>90</v>
      </c>
      <c r="H215" s="430">
        <v>32</v>
      </c>
      <c r="I215" s="430">
        <v>2060</v>
      </c>
      <c r="J215" s="430">
        <v>1104</v>
      </c>
      <c r="K215" s="430">
        <v>225</v>
      </c>
      <c r="L215" s="430">
        <v>221</v>
      </c>
      <c r="M215" s="430">
        <v>191</v>
      </c>
      <c r="N215" s="440">
        <v>86</v>
      </c>
      <c r="O215" s="439">
        <v>4</v>
      </c>
      <c r="P215" s="440">
        <v>6</v>
      </c>
      <c r="Q215" s="439">
        <v>5</v>
      </c>
      <c r="R215" s="440">
        <v>0</v>
      </c>
      <c r="S215" s="430">
        <v>9938410</v>
      </c>
      <c r="T215" s="430">
        <v>9456219</v>
      </c>
      <c r="U215" s="430">
        <v>310962</v>
      </c>
      <c r="V215" s="430">
        <v>98</v>
      </c>
      <c r="W215" s="430">
        <v>171131</v>
      </c>
      <c r="X215" s="441">
        <v>1517643</v>
      </c>
      <c r="Y215" s="441">
        <v>5709138</v>
      </c>
      <c r="Z215" s="430">
        <v>0</v>
      </c>
      <c r="AA215" s="430">
        <v>415013</v>
      </c>
      <c r="AB215" s="430">
        <v>581978</v>
      </c>
      <c r="AC215" s="441">
        <v>9844453</v>
      </c>
      <c r="AD215" s="442">
        <v>3445147</v>
      </c>
      <c r="AE215" s="431" t="s">
        <v>2322</v>
      </c>
    </row>
    <row r="216" spans="1:31" s="438" customFormat="1" ht="12.6" customHeight="1" x14ac:dyDescent="0.15">
      <c r="A216" s="735">
        <v>9</v>
      </c>
      <c r="B216" s="736" t="s">
        <v>2301</v>
      </c>
      <c r="C216" s="430">
        <v>3</v>
      </c>
      <c r="D216" s="430">
        <v>0</v>
      </c>
      <c r="E216" s="430">
        <v>3</v>
      </c>
      <c r="F216" s="439">
        <v>31</v>
      </c>
      <c r="G216" s="430">
        <v>2</v>
      </c>
      <c r="H216" s="430">
        <v>1</v>
      </c>
      <c r="I216" s="430">
        <v>7</v>
      </c>
      <c r="J216" s="430">
        <v>4</v>
      </c>
      <c r="K216" s="430">
        <v>3</v>
      </c>
      <c r="L216" s="430">
        <v>13</v>
      </c>
      <c r="M216" s="430">
        <v>1</v>
      </c>
      <c r="N216" s="440">
        <v>0</v>
      </c>
      <c r="O216" s="439">
        <v>0</v>
      </c>
      <c r="P216" s="440">
        <v>0</v>
      </c>
      <c r="Q216" s="439">
        <v>0</v>
      </c>
      <c r="R216" s="440">
        <v>0</v>
      </c>
      <c r="S216" s="430">
        <v>26026</v>
      </c>
      <c r="T216" s="430">
        <v>19588</v>
      </c>
      <c r="U216" s="430">
        <v>1647</v>
      </c>
      <c r="V216" s="430">
        <v>0</v>
      </c>
      <c r="W216" s="430">
        <v>4791</v>
      </c>
      <c r="X216" s="441">
        <v>5905</v>
      </c>
      <c r="Y216" s="441">
        <v>11973</v>
      </c>
      <c r="Z216" s="430">
        <v>0</v>
      </c>
      <c r="AA216" s="430">
        <v>0</v>
      </c>
      <c r="AB216" s="430">
        <v>0</v>
      </c>
      <c r="AC216" s="441">
        <v>21235</v>
      </c>
      <c r="AD216" s="442">
        <v>12984</v>
      </c>
      <c r="AE216" s="431">
        <v>9</v>
      </c>
    </row>
    <row r="217" spans="1:31" s="438" customFormat="1" ht="12.6" customHeight="1" x14ac:dyDescent="0.15">
      <c r="A217" s="735">
        <v>10</v>
      </c>
      <c r="B217" s="736" t="s">
        <v>2302</v>
      </c>
      <c r="C217" s="430">
        <v>1</v>
      </c>
      <c r="D217" s="430">
        <v>0</v>
      </c>
      <c r="E217" s="430">
        <v>1</v>
      </c>
      <c r="F217" s="439">
        <v>5</v>
      </c>
      <c r="G217" s="430">
        <v>1</v>
      </c>
      <c r="H217" s="430">
        <v>1</v>
      </c>
      <c r="I217" s="430">
        <v>1</v>
      </c>
      <c r="J217" s="430">
        <v>2</v>
      </c>
      <c r="K217" s="430">
        <v>0</v>
      </c>
      <c r="L217" s="430">
        <v>0</v>
      </c>
      <c r="M217" s="430">
        <v>0</v>
      </c>
      <c r="N217" s="440">
        <v>0</v>
      </c>
      <c r="O217" s="439">
        <v>0</v>
      </c>
      <c r="P217" s="440">
        <v>0</v>
      </c>
      <c r="Q217" s="439">
        <v>0</v>
      </c>
      <c r="R217" s="440">
        <v>0</v>
      </c>
      <c r="S217" s="430" t="s">
        <v>432</v>
      </c>
      <c r="T217" s="430" t="s">
        <v>432</v>
      </c>
      <c r="U217" s="430">
        <v>0</v>
      </c>
      <c r="V217" s="430">
        <v>0</v>
      </c>
      <c r="W217" s="430">
        <v>0</v>
      </c>
      <c r="X217" s="441" t="s">
        <v>432</v>
      </c>
      <c r="Y217" s="441" t="s">
        <v>432</v>
      </c>
      <c r="Z217" s="430">
        <v>0</v>
      </c>
      <c r="AA217" s="430">
        <v>0</v>
      </c>
      <c r="AB217" s="430">
        <v>0</v>
      </c>
      <c r="AC217" s="441" t="s">
        <v>432</v>
      </c>
      <c r="AD217" s="442" t="s">
        <v>432</v>
      </c>
      <c r="AE217" s="431">
        <v>10</v>
      </c>
    </row>
    <row r="218" spans="1:31" s="438" customFormat="1" ht="13.05" customHeight="1" x14ac:dyDescent="0.15">
      <c r="A218" s="735">
        <v>11</v>
      </c>
      <c r="B218" s="736" t="s">
        <v>2303</v>
      </c>
      <c r="C218" s="430">
        <v>15</v>
      </c>
      <c r="D218" s="430">
        <v>3</v>
      </c>
      <c r="E218" s="430">
        <v>12</v>
      </c>
      <c r="F218" s="439">
        <v>423</v>
      </c>
      <c r="G218" s="430">
        <v>15</v>
      </c>
      <c r="H218" s="430">
        <v>9</v>
      </c>
      <c r="I218" s="430">
        <v>38</v>
      </c>
      <c r="J218" s="430">
        <v>268</v>
      </c>
      <c r="K218" s="430">
        <v>1</v>
      </c>
      <c r="L218" s="430">
        <v>92</v>
      </c>
      <c r="M218" s="430">
        <v>0</v>
      </c>
      <c r="N218" s="440">
        <v>0</v>
      </c>
      <c r="O218" s="439">
        <v>0</v>
      </c>
      <c r="P218" s="440">
        <v>0</v>
      </c>
      <c r="Q218" s="439">
        <v>0</v>
      </c>
      <c r="R218" s="440">
        <v>0</v>
      </c>
      <c r="S218" s="430">
        <v>470475</v>
      </c>
      <c r="T218" s="430">
        <v>327138</v>
      </c>
      <c r="U218" s="430">
        <v>141973</v>
      </c>
      <c r="V218" s="430">
        <v>0</v>
      </c>
      <c r="W218" s="430">
        <v>1364</v>
      </c>
      <c r="X218" s="441">
        <v>104442</v>
      </c>
      <c r="Y218" s="441">
        <v>125540</v>
      </c>
      <c r="Z218" s="430">
        <v>0</v>
      </c>
      <c r="AA218" s="430">
        <v>107</v>
      </c>
      <c r="AB218" s="430">
        <v>3676</v>
      </c>
      <c r="AC218" s="441">
        <v>469428</v>
      </c>
      <c r="AD218" s="442">
        <v>321987</v>
      </c>
      <c r="AE218" s="431">
        <v>11</v>
      </c>
    </row>
    <row r="219" spans="1:31" s="438" customFormat="1" ht="13.05" customHeight="1" x14ac:dyDescent="0.15">
      <c r="A219" s="735">
        <v>12</v>
      </c>
      <c r="B219" s="736" t="s">
        <v>2304</v>
      </c>
      <c r="C219" s="430">
        <v>4</v>
      </c>
      <c r="D219" s="430">
        <v>0</v>
      </c>
      <c r="E219" s="430">
        <v>4</v>
      </c>
      <c r="F219" s="439">
        <v>32</v>
      </c>
      <c r="G219" s="430">
        <v>3</v>
      </c>
      <c r="H219" s="430">
        <v>1</v>
      </c>
      <c r="I219" s="430">
        <v>16</v>
      </c>
      <c r="J219" s="430">
        <v>6</v>
      </c>
      <c r="K219" s="430">
        <v>6</v>
      </c>
      <c r="L219" s="430">
        <v>0</v>
      </c>
      <c r="M219" s="430">
        <v>0</v>
      </c>
      <c r="N219" s="440">
        <v>0</v>
      </c>
      <c r="O219" s="439">
        <v>0</v>
      </c>
      <c r="P219" s="440">
        <v>0</v>
      </c>
      <c r="Q219" s="439">
        <v>0</v>
      </c>
      <c r="R219" s="440">
        <v>0</v>
      </c>
      <c r="S219" s="430">
        <v>85917</v>
      </c>
      <c r="T219" s="430">
        <v>81032</v>
      </c>
      <c r="U219" s="430">
        <v>520</v>
      </c>
      <c r="V219" s="430">
        <v>0</v>
      </c>
      <c r="W219" s="430">
        <v>4365</v>
      </c>
      <c r="X219" s="441">
        <v>8993</v>
      </c>
      <c r="Y219" s="441">
        <v>38683</v>
      </c>
      <c r="Z219" s="430">
        <v>0</v>
      </c>
      <c r="AA219" s="430">
        <v>0</v>
      </c>
      <c r="AB219" s="430">
        <v>0</v>
      </c>
      <c r="AC219" s="441">
        <v>81552</v>
      </c>
      <c r="AD219" s="442">
        <v>42940</v>
      </c>
      <c r="AE219" s="431">
        <v>12</v>
      </c>
    </row>
    <row r="220" spans="1:31" s="438" customFormat="1" ht="13.05" customHeight="1" x14ac:dyDescent="0.15">
      <c r="A220" s="735">
        <v>13</v>
      </c>
      <c r="B220" s="736" t="s">
        <v>2305</v>
      </c>
      <c r="C220" s="430">
        <v>2</v>
      </c>
      <c r="D220" s="430">
        <v>0</v>
      </c>
      <c r="E220" s="430">
        <v>2</v>
      </c>
      <c r="F220" s="439">
        <v>8</v>
      </c>
      <c r="G220" s="430">
        <v>2</v>
      </c>
      <c r="H220" s="430">
        <v>0</v>
      </c>
      <c r="I220" s="430">
        <v>5</v>
      </c>
      <c r="J220" s="430">
        <v>1</v>
      </c>
      <c r="K220" s="430">
        <v>0</v>
      </c>
      <c r="L220" s="430">
        <v>0</v>
      </c>
      <c r="M220" s="430">
        <v>0</v>
      </c>
      <c r="N220" s="440">
        <v>0</v>
      </c>
      <c r="O220" s="439">
        <v>0</v>
      </c>
      <c r="P220" s="440">
        <v>0</v>
      </c>
      <c r="Q220" s="439">
        <v>0</v>
      </c>
      <c r="R220" s="440">
        <v>0</v>
      </c>
      <c r="S220" s="430" t="s">
        <v>432</v>
      </c>
      <c r="T220" s="430" t="s">
        <v>432</v>
      </c>
      <c r="U220" s="430" t="s">
        <v>432</v>
      </c>
      <c r="V220" s="430">
        <v>0</v>
      </c>
      <c r="W220" s="430" t="s">
        <v>432</v>
      </c>
      <c r="X220" s="441" t="s">
        <v>432</v>
      </c>
      <c r="Y220" s="441" t="s">
        <v>432</v>
      </c>
      <c r="Z220" s="430">
        <v>0</v>
      </c>
      <c r="AA220" s="430">
        <v>0</v>
      </c>
      <c r="AB220" s="430">
        <v>0</v>
      </c>
      <c r="AC220" s="441" t="s">
        <v>432</v>
      </c>
      <c r="AD220" s="442" t="s">
        <v>432</v>
      </c>
      <c r="AE220" s="431">
        <v>13</v>
      </c>
    </row>
    <row r="221" spans="1:31" s="438" customFormat="1" ht="13.05" customHeight="1" x14ac:dyDescent="0.15">
      <c r="A221" s="735">
        <v>16</v>
      </c>
      <c r="B221" s="736" t="s">
        <v>2307</v>
      </c>
      <c r="C221" s="430">
        <v>6</v>
      </c>
      <c r="D221" s="430">
        <v>2</v>
      </c>
      <c r="E221" s="430">
        <v>4</v>
      </c>
      <c r="F221" s="439">
        <v>180</v>
      </c>
      <c r="G221" s="430">
        <v>1</v>
      </c>
      <c r="H221" s="430">
        <v>0</v>
      </c>
      <c r="I221" s="430">
        <v>78</v>
      </c>
      <c r="J221" s="430">
        <v>93</v>
      </c>
      <c r="K221" s="430">
        <v>1</v>
      </c>
      <c r="L221" s="430">
        <v>7</v>
      </c>
      <c r="M221" s="430">
        <v>0</v>
      </c>
      <c r="N221" s="440">
        <v>0</v>
      </c>
      <c r="O221" s="439">
        <v>0</v>
      </c>
      <c r="P221" s="440">
        <v>1</v>
      </c>
      <c r="Q221" s="439">
        <v>0</v>
      </c>
      <c r="R221" s="440">
        <v>0</v>
      </c>
      <c r="S221" s="430">
        <v>575905</v>
      </c>
      <c r="T221" s="430">
        <v>533699</v>
      </c>
      <c r="U221" s="430">
        <v>10120</v>
      </c>
      <c r="V221" s="430">
        <v>0</v>
      </c>
      <c r="W221" s="430">
        <v>32086</v>
      </c>
      <c r="X221" s="441">
        <v>61384</v>
      </c>
      <c r="Y221" s="441">
        <v>325336</v>
      </c>
      <c r="Z221" s="430">
        <v>0</v>
      </c>
      <c r="AA221" s="430" t="s">
        <v>432</v>
      </c>
      <c r="AB221" s="430" t="s">
        <v>432</v>
      </c>
      <c r="AC221" s="441">
        <v>544980</v>
      </c>
      <c r="AD221" s="442">
        <v>218424</v>
      </c>
      <c r="AE221" s="431">
        <v>16</v>
      </c>
    </row>
    <row r="222" spans="1:31" s="438" customFormat="1" ht="13.05" customHeight="1" x14ac:dyDescent="0.15">
      <c r="A222" s="735">
        <v>18</v>
      </c>
      <c r="B222" s="736" t="s">
        <v>2309</v>
      </c>
      <c r="C222" s="430">
        <v>5</v>
      </c>
      <c r="D222" s="430">
        <v>2</v>
      </c>
      <c r="E222" s="430">
        <v>3</v>
      </c>
      <c r="F222" s="439">
        <v>202</v>
      </c>
      <c r="G222" s="430">
        <v>7</v>
      </c>
      <c r="H222" s="430">
        <v>2</v>
      </c>
      <c r="I222" s="430">
        <v>113</v>
      </c>
      <c r="J222" s="430">
        <v>56</v>
      </c>
      <c r="K222" s="430">
        <v>17</v>
      </c>
      <c r="L222" s="430">
        <v>4</v>
      </c>
      <c r="M222" s="430">
        <v>1</v>
      </c>
      <c r="N222" s="440">
        <v>2</v>
      </c>
      <c r="O222" s="439">
        <v>0</v>
      </c>
      <c r="P222" s="440">
        <v>0</v>
      </c>
      <c r="Q222" s="439">
        <v>0</v>
      </c>
      <c r="R222" s="440">
        <v>0</v>
      </c>
      <c r="S222" s="430">
        <v>465214</v>
      </c>
      <c r="T222" s="430">
        <v>442874</v>
      </c>
      <c r="U222" s="430">
        <v>22340</v>
      </c>
      <c r="V222" s="430">
        <v>0</v>
      </c>
      <c r="W222" s="430">
        <v>0</v>
      </c>
      <c r="X222" s="441">
        <v>78356</v>
      </c>
      <c r="Y222" s="441">
        <v>269644</v>
      </c>
      <c r="Z222" s="430">
        <v>0</v>
      </c>
      <c r="AA222" s="430" t="s">
        <v>432</v>
      </c>
      <c r="AB222" s="430" t="s">
        <v>432</v>
      </c>
      <c r="AC222" s="441">
        <v>463297</v>
      </c>
      <c r="AD222" s="442">
        <v>147820</v>
      </c>
      <c r="AE222" s="431">
        <v>18</v>
      </c>
    </row>
    <row r="223" spans="1:31" s="438" customFormat="1" ht="13.05" customHeight="1" x14ac:dyDescent="0.15">
      <c r="A223" s="735">
        <v>19</v>
      </c>
      <c r="B223" s="736" t="s">
        <v>2310</v>
      </c>
      <c r="C223" s="430">
        <v>1</v>
      </c>
      <c r="D223" s="430">
        <v>1</v>
      </c>
      <c r="E223" s="430">
        <v>0</v>
      </c>
      <c r="F223" s="439">
        <v>81</v>
      </c>
      <c r="G223" s="430">
        <v>0</v>
      </c>
      <c r="H223" s="430">
        <v>0</v>
      </c>
      <c r="I223" s="430">
        <v>30</v>
      </c>
      <c r="J223" s="430">
        <v>20</v>
      </c>
      <c r="K223" s="430">
        <v>15</v>
      </c>
      <c r="L223" s="430">
        <v>10</v>
      </c>
      <c r="M223" s="430">
        <v>6</v>
      </c>
      <c r="N223" s="440">
        <v>1</v>
      </c>
      <c r="O223" s="439">
        <v>0</v>
      </c>
      <c r="P223" s="440">
        <v>0</v>
      </c>
      <c r="Q223" s="439">
        <v>1</v>
      </c>
      <c r="R223" s="440">
        <v>0</v>
      </c>
      <c r="S223" s="430" t="s">
        <v>432</v>
      </c>
      <c r="T223" s="430" t="s">
        <v>432</v>
      </c>
      <c r="U223" s="430">
        <v>0</v>
      </c>
      <c r="V223" s="430">
        <v>0</v>
      </c>
      <c r="W223" s="430">
        <v>0</v>
      </c>
      <c r="X223" s="441" t="s">
        <v>432</v>
      </c>
      <c r="Y223" s="441" t="s">
        <v>432</v>
      </c>
      <c r="Z223" s="430">
        <v>0</v>
      </c>
      <c r="AA223" s="430" t="s">
        <v>432</v>
      </c>
      <c r="AB223" s="430" t="s">
        <v>432</v>
      </c>
      <c r="AC223" s="441" t="s">
        <v>432</v>
      </c>
      <c r="AD223" s="442" t="s">
        <v>432</v>
      </c>
      <c r="AE223" s="431">
        <v>19</v>
      </c>
    </row>
    <row r="224" spans="1:31" s="438" customFormat="1" ht="13.05" customHeight="1" x14ac:dyDescent="0.15">
      <c r="A224" s="735">
        <v>21</v>
      </c>
      <c r="B224" s="736" t="s">
        <v>2311</v>
      </c>
      <c r="C224" s="430">
        <v>12</v>
      </c>
      <c r="D224" s="430">
        <v>4</v>
      </c>
      <c r="E224" s="430">
        <v>8</v>
      </c>
      <c r="F224" s="439">
        <v>325</v>
      </c>
      <c r="G224" s="430">
        <v>12</v>
      </c>
      <c r="H224" s="430">
        <v>6</v>
      </c>
      <c r="I224" s="430">
        <v>222</v>
      </c>
      <c r="J224" s="430">
        <v>34</v>
      </c>
      <c r="K224" s="430">
        <v>30</v>
      </c>
      <c r="L224" s="430">
        <v>4</v>
      </c>
      <c r="M224" s="430">
        <v>12</v>
      </c>
      <c r="N224" s="440">
        <v>5</v>
      </c>
      <c r="O224" s="439">
        <v>0</v>
      </c>
      <c r="P224" s="440">
        <v>0</v>
      </c>
      <c r="Q224" s="439">
        <v>0</v>
      </c>
      <c r="R224" s="440">
        <v>0</v>
      </c>
      <c r="S224" s="430">
        <v>985461</v>
      </c>
      <c r="T224" s="430">
        <v>869291</v>
      </c>
      <c r="U224" s="430">
        <v>10</v>
      </c>
      <c r="V224" s="430">
        <v>10</v>
      </c>
      <c r="W224" s="430">
        <v>116150</v>
      </c>
      <c r="X224" s="441">
        <v>126940</v>
      </c>
      <c r="Y224" s="441">
        <v>459821</v>
      </c>
      <c r="Z224" s="430">
        <v>0</v>
      </c>
      <c r="AA224" s="430">
        <v>13046</v>
      </c>
      <c r="AB224" s="430">
        <v>16825</v>
      </c>
      <c r="AC224" s="441">
        <v>867386</v>
      </c>
      <c r="AD224" s="442">
        <v>461399</v>
      </c>
      <c r="AE224" s="431">
        <v>21</v>
      </c>
    </row>
    <row r="225" spans="1:31" s="438" customFormat="1" ht="13.05" customHeight="1" x14ac:dyDescent="0.15">
      <c r="A225" s="735">
        <v>22</v>
      </c>
      <c r="B225" s="736" t="s">
        <v>2312</v>
      </c>
      <c r="C225" s="430">
        <v>1</v>
      </c>
      <c r="D225" s="430">
        <v>0</v>
      </c>
      <c r="E225" s="430">
        <v>1</v>
      </c>
      <c r="F225" s="439">
        <v>20</v>
      </c>
      <c r="G225" s="430">
        <v>0</v>
      </c>
      <c r="H225" s="430">
        <v>0</v>
      </c>
      <c r="I225" s="430">
        <v>13</v>
      </c>
      <c r="J225" s="430">
        <v>6</v>
      </c>
      <c r="K225" s="430">
        <v>0</v>
      </c>
      <c r="L225" s="430">
        <v>1</v>
      </c>
      <c r="M225" s="430">
        <v>0</v>
      </c>
      <c r="N225" s="440">
        <v>0</v>
      </c>
      <c r="O225" s="439">
        <v>0</v>
      </c>
      <c r="P225" s="440">
        <v>0</v>
      </c>
      <c r="Q225" s="439">
        <v>0</v>
      </c>
      <c r="R225" s="440">
        <v>0</v>
      </c>
      <c r="S225" s="430" t="s">
        <v>432</v>
      </c>
      <c r="T225" s="430" t="s">
        <v>432</v>
      </c>
      <c r="U225" s="430">
        <v>0</v>
      </c>
      <c r="V225" s="430">
        <v>0</v>
      </c>
      <c r="W225" s="430">
        <v>0</v>
      </c>
      <c r="X225" s="441" t="s">
        <v>432</v>
      </c>
      <c r="Y225" s="441" t="s">
        <v>432</v>
      </c>
      <c r="Z225" s="430">
        <v>0</v>
      </c>
      <c r="AA225" s="430">
        <v>0</v>
      </c>
      <c r="AB225" s="430">
        <v>0</v>
      </c>
      <c r="AC225" s="441" t="s">
        <v>432</v>
      </c>
      <c r="AD225" s="442" t="s">
        <v>432</v>
      </c>
      <c r="AE225" s="431">
        <v>22</v>
      </c>
    </row>
    <row r="226" spans="1:31" s="438" customFormat="1" ht="13.05" customHeight="1" x14ac:dyDescent="0.15">
      <c r="A226" s="735">
        <v>23</v>
      </c>
      <c r="B226" s="736" t="s">
        <v>2313</v>
      </c>
      <c r="C226" s="430">
        <v>1</v>
      </c>
      <c r="D226" s="430">
        <v>0</v>
      </c>
      <c r="E226" s="430">
        <v>1</v>
      </c>
      <c r="F226" s="439">
        <v>20</v>
      </c>
      <c r="G226" s="430">
        <v>3</v>
      </c>
      <c r="H226" s="430">
        <v>0</v>
      </c>
      <c r="I226" s="430">
        <v>12</v>
      </c>
      <c r="J226" s="430">
        <v>5</v>
      </c>
      <c r="K226" s="430">
        <v>0</v>
      </c>
      <c r="L226" s="430">
        <v>0</v>
      </c>
      <c r="M226" s="430">
        <v>0</v>
      </c>
      <c r="N226" s="440">
        <v>0</v>
      </c>
      <c r="O226" s="439">
        <v>0</v>
      </c>
      <c r="P226" s="440">
        <v>0</v>
      </c>
      <c r="Q226" s="439">
        <v>0</v>
      </c>
      <c r="R226" s="440">
        <v>0</v>
      </c>
      <c r="S226" s="430" t="s">
        <v>432</v>
      </c>
      <c r="T226" s="430" t="s">
        <v>432</v>
      </c>
      <c r="U226" s="430">
        <v>0</v>
      </c>
      <c r="V226" s="430">
        <v>0</v>
      </c>
      <c r="W226" s="430">
        <v>0</v>
      </c>
      <c r="X226" s="441" t="s">
        <v>432</v>
      </c>
      <c r="Y226" s="441" t="s">
        <v>432</v>
      </c>
      <c r="Z226" s="430">
        <v>0</v>
      </c>
      <c r="AA226" s="430">
        <v>0</v>
      </c>
      <c r="AB226" s="430">
        <v>0</v>
      </c>
      <c r="AC226" s="441" t="s">
        <v>432</v>
      </c>
      <c r="AD226" s="442" t="s">
        <v>432</v>
      </c>
      <c r="AE226" s="431">
        <v>23</v>
      </c>
    </row>
    <row r="227" spans="1:31" s="438" customFormat="1" ht="13.05" customHeight="1" x14ac:dyDescent="0.15">
      <c r="A227" s="735">
        <v>24</v>
      </c>
      <c r="B227" s="736" t="s">
        <v>2314</v>
      </c>
      <c r="C227" s="430">
        <v>2</v>
      </c>
      <c r="D227" s="430">
        <v>1</v>
      </c>
      <c r="E227" s="430">
        <v>1</v>
      </c>
      <c r="F227" s="439">
        <v>54</v>
      </c>
      <c r="G227" s="430">
        <v>3</v>
      </c>
      <c r="H227" s="430">
        <v>1</v>
      </c>
      <c r="I227" s="430">
        <v>26</v>
      </c>
      <c r="J227" s="430">
        <v>13</v>
      </c>
      <c r="K227" s="430">
        <v>4</v>
      </c>
      <c r="L227" s="430">
        <v>5</v>
      </c>
      <c r="M227" s="430">
        <v>2</v>
      </c>
      <c r="N227" s="440">
        <v>0</v>
      </c>
      <c r="O227" s="439">
        <v>0</v>
      </c>
      <c r="P227" s="440">
        <v>0</v>
      </c>
      <c r="Q227" s="439">
        <v>0</v>
      </c>
      <c r="R227" s="440">
        <v>0</v>
      </c>
      <c r="S227" s="430" t="s">
        <v>432</v>
      </c>
      <c r="T227" s="430" t="s">
        <v>432</v>
      </c>
      <c r="U227" s="430">
        <v>0</v>
      </c>
      <c r="V227" s="430">
        <v>0</v>
      </c>
      <c r="W227" s="430" t="s">
        <v>432</v>
      </c>
      <c r="X227" s="441" t="s">
        <v>432</v>
      </c>
      <c r="Y227" s="441" t="s">
        <v>432</v>
      </c>
      <c r="Z227" s="430">
        <v>0</v>
      </c>
      <c r="AA227" s="430">
        <v>0</v>
      </c>
      <c r="AB227" s="430" t="s">
        <v>432</v>
      </c>
      <c r="AC227" s="441" t="s">
        <v>432</v>
      </c>
      <c r="AD227" s="442" t="s">
        <v>432</v>
      </c>
      <c r="AE227" s="431">
        <v>24</v>
      </c>
    </row>
    <row r="228" spans="1:31" s="438" customFormat="1" ht="13.05" customHeight="1" x14ac:dyDescent="0.15">
      <c r="A228" s="735">
        <v>25</v>
      </c>
      <c r="B228" s="736" t="s">
        <v>31</v>
      </c>
      <c r="C228" s="430">
        <v>2</v>
      </c>
      <c r="D228" s="430">
        <v>1</v>
      </c>
      <c r="E228" s="430">
        <v>1</v>
      </c>
      <c r="F228" s="439">
        <v>95</v>
      </c>
      <c r="G228" s="430">
        <v>2</v>
      </c>
      <c r="H228" s="430">
        <v>0</v>
      </c>
      <c r="I228" s="430">
        <v>65</v>
      </c>
      <c r="J228" s="430">
        <v>22</v>
      </c>
      <c r="K228" s="430">
        <v>6</v>
      </c>
      <c r="L228" s="430">
        <v>0</v>
      </c>
      <c r="M228" s="430">
        <v>0</v>
      </c>
      <c r="N228" s="440">
        <v>0</v>
      </c>
      <c r="O228" s="439">
        <v>0</v>
      </c>
      <c r="P228" s="440">
        <v>0</v>
      </c>
      <c r="Q228" s="439">
        <v>0</v>
      </c>
      <c r="R228" s="440">
        <v>0</v>
      </c>
      <c r="S228" s="430" t="s">
        <v>432</v>
      </c>
      <c r="T228" s="430" t="s">
        <v>432</v>
      </c>
      <c r="U228" s="430" t="s">
        <v>432</v>
      </c>
      <c r="V228" s="430">
        <v>0</v>
      </c>
      <c r="W228" s="430" t="s">
        <v>432</v>
      </c>
      <c r="X228" s="441" t="s">
        <v>432</v>
      </c>
      <c r="Y228" s="441" t="s">
        <v>432</v>
      </c>
      <c r="Z228" s="430">
        <v>0</v>
      </c>
      <c r="AA228" s="430" t="s">
        <v>432</v>
      </c>
      <c r="AB228" s="430" t="s">
        <v>432</v>
      </c>
      <c r="AC228" s="441" t="s">
        <v>432</v>
      </c>
      <c r="AD228" s="442" t="s">
        <v>432</v>
      </c>
      <c r="AE228" s="431">
        <v>25</v>
      </c>
    </row>
    <row r="229" spans="1:31" s="438" customFormat="1" ht="13.05" customHeight="1" x14ac:dyDescent="0.15">
      <c r="A229" s="735">
        <v>26</v>
      </c>
      <c r="B229" s="736" t="s">
        <v>2315</v>
      </c>
      <c r="C229" s="430">
        <v>7</v>
      </c>
      <c r="D229" s="430">
        <v>3</v>
      </c>
      <c r="E229" s="430">
        <v>4</v>
      </c>
      <c r="F229" s="439">
        <v>541</v>
      </c>
      <c r="G229" s="430">
        <v>15</v>
      </c>
      <c r="H229" s="430">
        <v>5</v>
      </c>
      <c r="I229" s="430">
        <v>378</v>
      </c>
      <c r="J229" s="430">
        <v>60</v>
      </c>
      <c r="K229" s="430">
        <v>43</v>
      </c>
      <c r="L229" s="430">
        <v>19</v>
      </c>
      <c r="M229" s="430">
        <v>18</v>
      </c>
      <c r="N229" s="440">
        <v>3</v>
      </c>
      <c r="O229" s="439">
        <v>0</v>
      </c>
      <c r="P229" s="440">
        <v>0</v>
      </c>
      <c r="Q229" s="439">
        <v>0</v>
      </c>
      <c r="R229" s="440">
        <v>0</v>
      </c>
      <c r="S229" s="430">
        <v>1094171</v>
      </c>
      <c r="T229" s="430">
        <v>1087316</v>
      </c>
      <c r="U229" s="430">
        <v>4992</v>
      </c>
      <c r="V229" s="430">
        <v>88</v>
      </c>
      <c r="W229" s="430">
        <v>1775</v>
      </c>
      <c r="X229" s="441">
        <v>213754</v>
      </c>
      <c r="Y229" s="441">
        <v>658225</v>
      </c>
      <c r="Z229" s="430">
        <v>0</v>
      </c>
      <c r="AA229" s="430">
        <v>59204</v>
      </c>
      <c r="AB229" s="430">
        <v>29631</v>
      </c>
      <c r="AC229" s="441">
        <v>1110989</v>
      </c>
      <c r="AD229" s="442">
        <v>392632</v>
      </c>
      <c r="AE229" s="431">
        <v>26</v>
      </c>
    </row>
    <row r="230" spans="1:31" s="438" customFormat="1" ht="13.05" customHeight="1" x14ac:dyDescent="0.15">
      <c r="A230" s="735">
        <v>27</v>
      </c>
      <c r="B230" s="736" t="s">
        <v>2316</v>
      </c>
      <c r="C230" s="430">
        <v>4</v>
      </c>
      <c r="D230" s="430">
        <v>1</v>
      </c>
      <c r="E230" s="430">
        <v>3</v>
      </c>
      <c r="F230" s="439">
        <v>299</v>
      </c>
      <c r="G230" s="430">
        <v>6</v>
      </c>
      <c r="H230" s="430">
        <v>3</v>
      </c>
      <c r="I230" s="430">
        <v>117</v>
      </c>
      <c r="J230" s="430">
        <v>134</v>
      </c>
      <c r="K230" s="430">
        <v>0</v>
      </c>
      <c r="L230" s="430">
        <v>5</v>
      </c>
      <c r="M230" s="430">
        <v>9</v>
      </c>
      <c r="N230" s="440">
        <v>25</v>
      </c>
      <c r="O230" s="439">
        <v>2</v>
      </c>
      <c r="P230" s="440">
        <v>0</v>
      </c>
      <c r="Q230" s="439">
        <v>0</v>
      </c>
      <c r="R230" s="440">
        <v>0</v>
      </c>
      <c r="S230" s="430">
        <v>776755</v>
      </c>
      <c r="T230" s="430" t="s">
        <v>432</v>
      </c>
      <c r="U230" s="430" t="s">
        <v>432</v>
      </c>
      <c r="V230" s="430">
        <v>0</v>
      </c>
      <c r="W230" s="430">
        <v>332</v>
      </c>
      <c r="X230" s="441">
        <v>96338</v>
      </c>
      <c r="Y230" s="441">
        <v>515913</v>
      </c>
      <c r="Z230" s="430">
        <v>0</v>
      </c>
      <c r="AA230" s="430" t="s">
        <v>432</v>
      </c>
      <c r="AB230" s="430" t="s">
        <v>432</v>
      </c>
      <c r="AC230" s="441">
        <v>801120</v>
      </c>
      <c r="AD230" s="442">
        <v>242588</v>
      </c>
      <c r="AE230" s="431">
        <v>27</v>
      </c>
    </row>
    <row r="231" spans="1:31" s="438" customFormat="1" ht="13.05" customHeight="1" x14ac:dyDescent="0.15">
      <c r="A231" s="735">
        <v>28</v>
      </c>
      <c r="B231" s="736" t="s">
        <v>2317</v>
      </c>
      <c r="C231" s="430">
        <v>3</v>
      </c>
      <c r="D231" s="430">
        <v>2</v>
      </c>
      <c r="E231" s="430">
        <v>1</v>
      </c>
      <c r="F231" s="439">
        <v>87</v>
      </c>
      <c r="G231" s="430">
        <v>0</v>
      </c>
      <c r="H231" s="430">
        <v>1</v>
      </c>
      <c r="I231" s="430">
        <v>33</v>
      </c>
      <c r="J231" s="430">
        <v>40</v>
      </c>
      <c r="K231" s="430">
        <v>6</v>
      </c>
      <c r="L231" s="430">
        <v>7</v>
      </c>
      <c r="M231" s="430">
        <v>0</v>
      </c>
      <c r="N231" s="440">
        <v>0</v>
      </c>
      <c r="O231" s="439">
        <v>0</v>
      </c>
      <c r="P231" s="440">
        <v>0</v>
      </c>
      <c r="Q231" s="439">
        <v>0</v>
      </c>
      <c r="R231" s="440">
        <v>0</v>
      </c>
      <c r="S231" s="430">
        <v>202406</v>
      </c>
      <c r="T231" s="430">
        <v>95719</v>
      </c>
      <c r="U231" s="430">
        <v>106687</v>
      </c>
      <c r="V231" s="430">
        <v>0</v>
      </c>
      <c r="W231" s="430">
        <v>0</v>
      </c>
      <c r="X231" s="441">
        <v>28127</v>
      </c>
      <c r="Y231" s="441">
        <v>92136</v>
      </c>
      <c r="Z231" s="430">
        <v>0</v>
      </c>
      <c r="AA231" s="430" t="s">
        <v>432</v>
      </c>
      <c r="AB231" s="430" t="s">
        <v>432</v>
      </c>
      <c r="AC231" s="441">
        <v>202272</v>
      </c>
      <c r="AD231" s="442">
        <v>99058</v>
      </c>
      <c r="AE231" s="431">
        <v>28</v>
      </c>
    </row>
    <row r="232" spans="1:31" s="438" customFormat="1" ht="13.05" customHeight="1" x14ac:dyDescent="0.15">
      <c r="A232" s="735">
        <v>29</v>
      </c>
      <c r="B232" s="736" t="s">
        <v>2318</v>
      </c>
      <c r="C232" s="430">
        <v>2</v>
      </c>
      <c r="D232" s="430">
        <v>2</v>
      </c>
      <c r="E232" s="430">
        <v>0</v>
      </c>
      <c r="F232" s="439">
        <v>160</v>
      </c>
      <c r="G232" s="430">
        <v>2</v>
      </c>
      <c r="H232" s="430">
        <v>0</v>
      </c>
      <c r="I232" s="430">
        <v>56</v>
      </c>
      <c r="J232" s="430">
        <v>52</v>
      </c>
      <c r="K232" s="430">
        <v>2</v>
      </c>
      <c r="L232" s="430">
        <v>17</v>
      </c>
      <c r="M232" s="430">
        <v>9</v>
      </c>
      <c r="N232" s="440">
        <v>22</v>
      </c>
      <c r="O232" s="439">
        <v>0</v>
      </c>
      <c r="P232" s="440">
        <v>0</v>
      </c>
      <c r="Q232" s="439">
        <v>0</v>
      </c>
      <c r="R232" s="440">
        <v>0</v>
      </c>
      <c r="S232" s="430" t="s">
        <v>432</v>
      </c>
      <c r="T232" s="430" t="s">
        <v>432</v>
      </c>
      <c r="U232" s="430">
        <v>0</v>
      </c>
      <c r="V232" s="430">
        <v>0</v>
      </c>
      <c r="W232" s="430">
        <v>0</v>
      </c>
      <c r="X232" s="441" t="s">
        <v>432</v>
      </c>
      <c r="Y232" s="441" t="s">
        <v>432</v>
      </c>
      <c r="Z232" s="430">
        <v>0</v>
      </c>
      <c r="AA232" s="430" t="s">
        <v>432</v>
      </c>
      <c r="AB232" s="430" t="s">
        <v>432</v>
      </c>
      <c r="AC232" s="441" t="s">
        <v>432</v>
      </c>
      <c r="AD232" s="442" t="s">
        <v>432</v>
      </c>
      <c r="AE232" s="431">
        <v>29</v>
      </c>
    </row>
    <row r="233" spans="1:31" s="438" customFormat="1" ht="13.05" customHeight="1" x14ac:dyDescent="0.15">
      <c r="A233" s="735">
        <v>30</v>
      </c>
      <c r="B233" s="736" t="s">
        <v>2319</v>
      </c>
      <c r="C233" s="430">
        <v>1</v>
      </c>
      <c r="D233" s="430">
        <v>0</v>
      </c>
      <c r="E233" s="430">
        <v>1</v>
      </c>
      <c r="F233" s="439">
        <v>7</v>
      </c>
      <c r="G233" s="430">
        <v>0</v>
      </c>
      <c r="H233" s="430">
        <v>0</v>
      </c>
      <c r="I233" s="430">
        <v>4</v>
      </c>
      <c r="J233" s="430">
        <v>3</v>
      </c>
      <c r="K233" s="430">
        <v>0</v>
      </c>
      <c r="L233" s="430">
        <v>0</v>
      </c>
      <c r="M233" s="430">
        <v>0</v>
      </c>
      <c r="N233" s="440">
        <v>0</v>
      </c>
      <c r="O233" s="439">
        <v>0</v>
      </c>
      <c r="P233" s="440">
        <v>0</v>
      </c>
      <c r="Q233" s="439">
        <v>0</v>
      </c>
      <c r="R233" s="440">
        <v>0</v>
      </c>
      <c r="S233" s="430" t="s">
        <v>432</v>
      </c>
      <c r="T233" s="430">
        <v>0</v>
      </c>
      <c r="U233" s="430" t="s">
        <v>432</v>
      </c>
      <c r="V233" s="430">
        <v>0</v>
      </c>
      <c r="W233" s="430">
        <v>0</v>
      </c>
      <c r="X233" s="441" t="s">
        <v>432</v>
      </c>
      <c r="Y233" s="441" t="s">
        <v>432</v>
      </c>
      <c r="Z233" s="430">
        <v>0</v>
      </c>
      <c r="AA233" s="430">
        <v>0</v>
      </c>
      <c r="AB233" s="430">
        <v>0</v>
      </c>
      <c r="AC233" s="441" t="s">
        <v>432</v>
      </c>
      <c r="AD233" s="442" t="s">
        <v>432</v>
      </c>
      <c r="AE233" s="431">
        <v>30</v>
      </c>
    </row>
    <row r="234" spans="1:31" s="438" customFormat="1" ht="13.05" customHeight="1" x14ac:dyDescent="0.15">
      <c r="A234" s="735">
        <v>31</v>
      </c>
      <c r="B234" s="736" t="s">
        <v>2320</v>
      </c>
      <c r="C234" s="430">
        <v>7</v>
      </c>
      <c r="D234" s="430">
        <v>5</v>
      </c>
      <c r="E234" s="430">
        <v>2</v>
      </c>
      <c r="F234" s="439">
        <v>1268</v>
      </c>
      <c r="G234" s="430">
        <v>10</v>
      </c>
      <c r="H234" s="430">
        <v>0</v>
      </c>
      <c r="I234" s="430">
        <v>742</v>
      </c>
      <c r="J234" s="430">
        <v>245</v>
      </c>
      <c r="K234" s="430">
        <v>88</v>
      </c>
      <c r="L234" s="430">
        <v>27</v>
      </c>
      <c r="M234" s="430">
        <v>132</v>
      </c>
      <c r="N234" s="440">
        <v>28</v>
      </c>
      <c r="O234" s="439">
        <v>2</v>
      </c>
      <c r="P234" s="440">
        <v>5</v>
      </c>
      <c r="Q234" s="439">
        <v>4</v>
      </c>
      <c r="R234" s="440">
        <v>0</v>
      </c>
      <c r="S234" s="430">
        <v>2881132</v>
      </c>
      <c r="T234" s="430">
        <v>2877857</v>
      </c>
      <c r="U234" s="430">
        <v>2157</v>
      </c>
      <c r="V234" s="430">
        <v>0</v>
      </c>
      <c r="W234" s="430">
        <v>1118</v>
      </c>
      <c r="X234" s="441">
        <v>552727</v>
      </c>
      <c r="Y234" s="441">
        <v>1750427</v>
      </c>
      <c r="Z234" s="430">
        <v>0</v>
      </c>
      <c r="AA234" s="430">
        <v>237781</v>
      </c>
      <c r="AB234" s="430">
        <v>411899</v>
      </c>
      <c r="AC234" s="441">
        <v>2912724</v>
      </c>
      <c r="AD234" s="442">
        <v>712797</v>
      </c>
      <c r="AE234" s="431">
        <v>31</v>
      </c>
    </row>
    <row r="235" spans="1:31" s="438" customFormat="1" ht="13.05" customHeight="1" thickBot="1" x14ac:dyDescent="0.2">
      <c r="A235" s="443">
        <v>32</v>
      </c>
      <c r="B235" s="444" t="s">
        <v>38</v>
      </c>
      <c r="C235" s="445">
        <v>4</v>
      </c>
      <c r="D235" s="445">
        <v>1</v>
      </c>
      <c r="E235" s="445">
        <v>3</v>
      </c>
      <c r="F235" s="446">
        <v>166</v>
      </c>
      <c r="G235" s="445">
        <v>6</v>
      </c>
      <c r="H235" s="445">
        <v>2</v>
      </c>
      <c r="I235" s="445">
        <v>104</v>
      </c>
      <c r="J235" s="445">
        <v>40</v>
      </c>
      <c r="K235" s="445">
        <v>3</v>
      </c>
      <c r="L235" s="445">
        <v>10</v>
      </c>
      <c r="M235" s="445">
        <v>1</v>
      </c>
      <c r="N235" s="447">
        <v>0</v>
      </c>
      <c r="O235" s="446">
        <v>0</v>
      </c>
      <c r="P235" s="447">
        <v>0</v>
      </c>
      <c r="Q235" s="446">
        <v>0</v>
      </c>
      <c r="R235" s="447">
        <v>0</v>
      </c>
      <c r="S235" s="445">
        <v>1192614</v>
      </c>
      <c r="T235" s="445">
        <v>1191954</v>
      </c>
      <c r="U235" s="445">
        <v>0</v>
      </c>
      <c r="V235" s="445">
        <v>0</v>
      </c>
      <c r="W235" s="445">
        <v>660</v>
      </c>
      <c r="X235" s="448">
        <v>85257</v>
      </c>
      <c r="Y235" s="448">
        <v>819712</v>
      </c>
      <c r="Z235" s="445">
        <v>0</v>
      </c>
      <c r="AA235" s="445">
        <v>0</v>
      </c>
      <c r="AB235" s="445" t="s">
        <v>432</v>
      </c>
      <c r="AC235" s="448">
        <v>1190904</v>
      </c>
      <c r="AD235" s="449">
        <v>305271</v>
      </c>
      <c r="AE235" s="431">
        <v>32</v>
      </c>
    </row>
    <row r="236" spans="1:31" s="438" customFormat="1" ht="24" customHeight="1" x14ac:dyDescent="0.15">
      <c r="A236" s="1075" t="s">
        <v>2323</v>
      </c>
      <c r="B236" s="1076" t="s">
        <v>433</v>
      </c>
      <c r="C236" s="430">
        <v>125</v>
      </c>
      <c r="D236" s="430">
        <v>29</v>
      </c>
      <c r="E236" s="430">
        <v>96</v>
      </c>
      <c r="F236" s="439">
        <v>3719</v>
      </c>
      <c r="G236" s="430">
        <v>147</v>
      </c>
      <c r="H236" s="430">
        <v>63</v>
      </c>
      <c r="I236" s="430">
        <v>2044</v>
      </c>
      <c r="J236" s="430">
        <v>822</v>
      </c>
      <c r="K236" s="430">
        <v>302</v>
      </c>
      <c r="L236" s="430">
        <v>205</v>
      </c>
      <c r="M236" s="430">
        <v>107</v>
      </c>
      <c r="N236" s="440">
        <v>45</v>
      </c>
      <c r="O236" s="439">
        <v>9</v>
      </c>
      <c r="P236" s="440">
        <v>4</v>
      </c>
      <c r="Q236" s="439">
        <v>10</v>
      </c>
      <c r="R236" s="440">
        <v>6</v>
      </c>
      <c r="S236" s="430">
        <v>9441292</v>
      </c>
      <c r="T236" s="430">
        <v>8766827</v>
      </c>
      <c r="U236" s="430">
        <v>480333</v>
      </c>
      <c r="V236" s="430" t="s">
        <v>432</v>
      </c>
      <c r="W236" s="430" t="s">
        <v>2539</v>
      </c>
      <c r="X236" s="441">
        <v>1382248</v>
      </c>
      <c r="Y236" s="441">
        <v>5313075</v>
      </c>
      <c r="Z236" s="430" t="s">
        <v>432</v>
      </c>
      <c r="AA236" s="430">
        <v>146838</v>
      </c>
      <c r="AB236" s="430">
        <v>332126</v>
      </c>
      <c r="AC236" s="441">
        <v>9258713</v>
      </c>
      <c r="AD236" s="442">
        <v>3476313</v>
      </c>
      <c r="AE236" s="431" t="s">
        <v>2323</v>
      </c>
    </row>
    <row r="237" spans="1:31" s="438" customFormat="1" ht="12.6" customHeight="1" x14ac:dyDescent="0.15">
      <c r="A237" s="735">
        <v>9</v>
      </c>
      <c r="B237" s="736" t="s">
        <v>2301</v>
      </c>
      <c r="C237" s="430">
        <v>9</v>
      </c>
      <c r="D237" s="430">
        <v>2</v>
      </c>
      <c r="E237" s="430">
        <v>7</v>
      </c>
      <c r="F237" s="439">
        <v>272</v>
      </c>
      <c r="G237" s="430">
        <v>12</v>
      </c>
      <c r="H237" s="430">
        <v>5</v>
      </c>
      <c r="I237" s="430">
        <v>72</v>
      </c>
      <c r="J237" s="430">
        <v>75</v>
      </c>
      <c r="K237" s="430">
        <v>29</v>
      </c>
      <c r="L237" s="430">
        <v>75</v>
      </c>
      <c r="M237" s="430">
        <v>2</v>
      </c>
      <c r="N237" s="440">
        <v>2</v>
      </c>
      <c r="O237" s="439">
        <v>2</v>
      </c>
      <c r="P237" s="440">
        <v>1</v>
      </c>
      <c r="Q237" s="439">
        <v>0</v>
      </c>
      <c r="R237" s="440">
        <v>0</v>
      </c>
      <c r="S237" s="430" t="s">
        <v>432</v>
      </c>
      <c r="T237" s="430" t="s">
        <v>432</v>
      </c>
      <c r="U237" s="430">
        <v>76569</v>
      </c>
      <c r="V237" s="430">
        <v>0</v>
      </c>
      <c r="W237" s="430">
        <v>71675</v>
      </c>
      <c r="X237" s="441" t="s">
        <v>432</v>
      </c>
      <c r="Y237" s="441" t="s">
        <v>432</v>
      </c>
      <c r="Z237" s="430">
        <v>0</v>
      </c>
      <c r="AA237" s="430" t="s">
        <v>432</v>
      </c>
      <c r="AB237" s="430" t="s">
        <v>432</v>
      </c>
      <c r="AC237" s="441" t="s">
        <v>432</v>
      </c>
      <c r="AD237" s="442" t="s">
        <v>432</v>
      </c>
      <c r="AE237" s="431">
        <v>9</v>
      </c>
    </row>
    <row r="238" spans="1:31" s="438" customFormat="1" ht="12.6" customHeight="1" x14ac:dyDescent="0.15">
      <c r="A238" s="735">
        <v>11</v>
      </c>
      <c r="B238" s="736" t="s">
        <v>2303</v>
      </c>
      <c r="C238" s="430">
        <v>7</v>
      </c>
      <c r="D238" s="430">
        <v>2</v>
      </c>
      <c r="E238" s="430">
        <v>5</v>
      </c>
      <c r="F238" s="439">
        <v>148</v>
      </c>
      <c r="G238" s="430">
        <v>6</v>
      </c>
      <c r="H238" s="430">
        <v>4</v>
      </c>
      <c r="I238" s="430">
        <v>7</v>
      </c>
      <c r="J238" s="430">
        <v>119</v>
      </c>
      <c r="K238" s="430">
        <v>0</v>
      </c>
      <c r="L238" s="430">
        <v>12</v>
      </c>
      <c r="M238" s="430">
        <v>0</v>
      </c>
      <c r="N238" s="440">
        <v>0</v>
      </c>
      <c r="O238" s="439">
        <v>0</v>
      </c>
      <c r="P238" s="440">
        <v>0</v>
      </c>
      <c r="Q238" s="439">
        <v>0</v>
      </c>
      <c r="R238" s="440">
        <v>0</v>
      </c>
      <c r="S238" s="430">
        <v>52419</v>
      </c>
      <c r="T238" s="430">
        <v>0</v>
      </c>
      <c r="U238" s="430">
        <v>52419</v>
      </c>
      <c r="V238" s="430">
        <v>0</v>
      </c>
      <c r="W238" s="430">
        <v>0</v>
      </c>
      <c r="X238" s="441">
        <v>31912</v>
      </c>
      <c r="Y238" s="441">
        <v>8724</v>
      </c>
      <c r="Z238" s="430">
        <v>0</v>
      </c>
      <c r="AA238" s="430" t="s">
        <v>432</v>
      </c>
      <c r="AB238" s="430" t="s">
        <v>432</v>
      </c>
      <c r="AC238" s="441">
        <v>52419</v>
      </c>
      <c r="AD238" s="442">
        <v>39198</v>
      </c>
      <c r="AE238" s="431">
        <v>11</v>
      </c>
    </row>
    <row r="239" spans="1:31" s="438" customFormat="1" ht="13.05" customHeight="1" x14ac:dyDescent="0.15">
      <c r="A239" s="735">
        <v>12</v>
      </c>
      <c r="B239" s="736" t="s">
        <v>2304</v>
      </c>
      <c r="C239" s="430">
        <v>5</v>
      </c>
      <c r="D239" s="430">
        <v>0</v>
      </c>
      <c r="E239" s="430">
        <v>5</v>
      </c>
      <c r="F239" s="439">
        <v>33</v>
      </c>
      <c r="G239" s="430">
        <v>5</v>
      </c>
      <c r="H239" s="430">
        <v>3</v>
      </c>
      <c r="I239" s="430">
        <v>17</v>
      </c>
      <c r="J239" s="430">
        <v>3</v>
      </c>
      <c r="K239" s="430">
        <v>4</v>
      </c>
      <c r="L239" s="430">
        <v>1</v>
      </c>
      <c r="M239" s="430">
        <v>0</v>
      </c>
      <c r="N239" s="440">
        <v>0</v>
      </c>
      <c r="O239" s="439">
        <v>0</v>
      </c>
      <c r="P239" s="440">
        <v>0</v>
      </c>
      <c r="Q239" s="439">
        <v>0</v>
      </c>
      <c r="R239" s="440">
        <v>0</v>
      </c>
      <c r="S239" s="430" t="s">
        <v>432</v>
      </c>
      <c r="T239" s="430" t="s">
        <v>432</v>
      </c>
      <c r="U239" s="430" t="s">
        <v>432</v>
      </c>
      <c r="V239" s="430">
        <v>0</v>
      </c>
      <c r="W239" s="430" t="s">
        <v>432</v>
      </c>
      <c r="X239" s="441" t="s">
        <v>432</v>
      </c>
      <c r="Y239" s="441" t="s">
        <v>432</v>
      </c>
      <c r="Z239" s="430">
        <v>0</v>
      </c>
      <c r="AA239" s="430">
        <v>0</v>
      </c>
      <c r="AB239" s="430">
        <v>0</v>
      </c>
      <c r="AC239" s="441" t="s">
        <v>432</v>
      </c>
      <c r="AD239" s="442" t="s">
        <v>432</v>
      </c>
      <c r="AE239" s="431">
        <v>12</v>
      </c>
    </row>
    <row r="240" spans="1:31" s="438" customFormat="1" ht="13.05" customHeight="1" x14ac:dyDescent="0.15">
      <c r="A240" s="735">
        <v>13</v>
      </c>
      <c r="B240" s="736" t="s">
        <v>2305</v>
      </c>
      <c r="C240" s="430">
        <v>2</v>
      </c>
      <c r="D240" s="430">
        <v>0</v>
      </c>
      <c r="E240" s="430">
        <v>2</v>
      </c>
      <c r="F240" s="439">
        <v>34</v>
      </c>
      <c r="G240" s="430">
        <v>1</v>
      </c>
      <c r="H240" s="430">
        <v>0</v>
      </c>
      <c r="I240" s="430">
        <v>25</v>
      </c>
      <c r="J240" s="430">
        <v>8</v>
      </c>
      <c r="K240" s="430">
        <v>0</v>
      </c>
      <c r="L240" s="430">
        <v>0</v>
      </c>
      <c r="M240" s="430">
        <v>0</v>
      </c>
      <c r="N240" s="440">
        <v>0</v>
      </c>
      <c r="O240" s="439">
        <v>0</v>
      </c>
      <c r="P240" s="440">
        <v>0</v>
      </c>
      <c r="Q240" s="439">
        <v>0</v>
      </c>
      <c r="R240" s="440">
        <v>0</v>
      </c>
      <c r="S240" s="430" t="s">
        <v>432</v>
      </c>
      <c r="T240" s="430" t="s">
        <v>432</v>
      </c>
      <c r="U240" s="430">
        <v>0</v>
      </c>
      <c r="V240" s="430">
        <v>0</v>
      </c>
      <c r="W240" s="430">
        <v>0</v>
      </c>
      <c r="X240" s="441" t="s">
        <v>432</v>
      </c>
      <c r="Y240" s="441" t="s">
        <v>432</v>
      </c>
      <c r="Z240" s="430">
        <v>0</v>
      </c>
      <c r="AA240" s="430">
        <v>0</v>
      </c>
      <c r="AB240" s="430">
        <v>0</v>
      </c>
      <c r="AC240" s="441" t="s">
        <v>432</v>
      </c>
      <c r="AD240" s="442" t="s">
        <v>432</v>
      </c>
      <c r="AE240" s="431">
        <v>13</v>
      </c>
    </row>
    <row r="241" spans="1:31" s="438" customFormat="1" ht="13.05" customHeight="1" x14ac:dyDescent="0.15">
      <c r="A241" s="735">
        <v>14</v>
      </c>
      <c r="B241" s="736" t="s">
        <v>20</v>
      </c>
      <c r="C241" s="430">
        <v>1</v>
      </c>
      <c r="D241" s="430">
        <v>1</v>
      </c>
      <c r="E241" s="430">
        <v>0</v>
      </c>
      <c r="F241" s="439">
        <v>211</v>
      </c>
      <c r="G241" s="430">
        <v>5</v>
      </c>
      <c r="H241" s="430">
        <v>0</v>
      </c>
      <c r="I241" s="430">
        <v>174</v>
      </c>
      <c r="J241" s="430">
        <v>24</v>
      </c>
      <c r="K241" s="430">
        <v>7</v>
      </c>
      <c r="L241" s="430">
        <v>1</v>
      </c>
      <c r="M241" s="430">
        <v>0</v>
      </c>
      <c r="N241" s="440">
        <v>0</v>
      </c>
      <c r="O241" s="439">
        <v>0</v>
      </c>
      <c r="P241" s="440">
        <v>0</v>
      </c>
      <c r="Q241" s="439">
        <v>0</v>
      </c>
      <c r="R241" s="440">
        <v>0</v>
      </c>
      <c r="S241" s="430" t="s">
        <v>432</v>
      </c>
      <c r="T241" s="430" t="s">
        <v>432</v>
      </c>
      <c r="U241" s="430">
        <v>0</v>
      </c>
      <c r="V241" s="430">
        <v>0</v>
      </c>
      <c r="W241" s="430">
        <v>0</v>
      </c>
      <c r="X241" s="441" t="s">
        <v>432</v>
      </c>
      <c r="Y241" s="441" t="s">
        <v>432</v>
      </c>
      <c r="Z241" s="430">
        <v>0</v>
      </c>
      <c r="AA241" s="430" t="s">
        <v>432</v>
      </c>
      <c r="AB241" s="430" t="s">
        <v>432</v>
      </c>
      <c r="AC241" s="441" t="s">
        <v>432</v>
      </c>
      <c r="AD241" s="442" t="s">
        <v>432</v>
      </c>
      <c r="AE241" s="431">
        <v>14</v>
      </c>
    </row>
    <row r="242" spans="1:31" s="438" customFormat="1" ht="13.05" customHeight="1" x14ac:dyDescent="0.15">
      <c r="A242" s="735">
        <v>15</v>
      </c>
      <c r="B242" s="736" t="s">
        <v>2306</v>
      </c>
      <c r="C242" s="430">
        <v>2</v>
      </c>
      <c r="D242" s="430">
        <v>0</v>
      </c>
      <c r="E242" s="430">
        <v>2</v>
      </c>
      <c r="F242" s="439">
        <v>23</v>
      </c>
      <c r="G242" s="430">
        <v>6</v>
      </c>
      <c r="H242" s="430">
        <v>2</v>
      </c>
      <c r="I242" s="430">
        <v>11</v>
      </c>
      <c r="J242" s="430">
        <v>4</v>
      </c>
      <c r="K242" s="430">
        <v>0</v>
      </c>
      <c r="L242" s="430">
        <v>0</v>
      </c>
      <c r="M242" s="430">
        <v>0</v>
      </c>
      <c r="N242" s="440">
        <v>0</v>
      </c>
      <c r="O242" s="439">
        <v>1</v>
      </c>
      <c r="P242" s="440">
        <v>0</v>
      </c>
      <c r="Q242" s="439">
        <v>0</v>
      </c>
      <c r="R242" s="440">
        <v>0</v>
      </c>
      <c r="S242" s="430" t="s">
        <v>432</v>
      </c>
      <c r="T242" s="430" t="s">
        <v>432</v>
      </c>
      <c r="U242" s="430">
        <v>0</v>
      </c>
      <c r="V242" s="430">
        <v>0</v>
      </c>
      <c r="W242" s="430">
        <v>0</v>
      </c>
      <c r="X242" s="441" t="s">
        <v>432</v>
      </c>
      <c r="Y242" s="441" t="s">
        <v>432</v>
      </c>
      <c r="Z242" s="430">
        <v>0</v>
      </c>
      <c r="AA242" s="430">
        <v>0</v>
      </c>
      <c r="AB242" s="430">
        <v>0</v>
      </c>
      <c r="AC242" s="441" t="s">
        <v>432</v>
      </c>
      <c r="AD242" s="442" t="s">
        <v>432</v>
      </c>
      <c r="AE242" s="431">
        <v>15</v>
      </c>
    </row>
    <row r="243" spans="1:31" s="438" customFormat="1" ht="13.05" customHeight="1" x14ac:dyDescent="0.15">
      <c r="A243" s="735">
        <v>16</v>
      </c>
      <c r="B243" s="736" t="s">
        <v>2307</v>
      </c>
      <c r="C243" s="430">
        <v>1</v>
      </c>
      <c r="D243" s="430">
        <v>1</v>
      </c>
      <c r="E243" s="430">
        <v>0</v>
      </c>
      <c r="F243" s="439">
        <v>105</v>
      </c>
      <c r="G243" s="430">
        <v>0</v>
      </c>
      <c r="H243" s="430">
        <v>0</v>
      </c>
      <c r="I243" s="430">
        <v>80</v>
      </c>
      <c r="J243" s="430">
        <v>7</v>
      </c>
      <c r="K243" s="430">
        <v>18</v>
      </c>
      <c r="L243" s="430">
        <v>0</v>
      </c>
      <c r="M243" s="430">
        <v>0</v>
      </c>
      <c r="N243" s="440">
        <v>0</v>
      </c>
      <c r="O243" s="439">
        <v>0</v>
      </c>
      <c r="P243" s="440">
        <v>0</v>
      </c>
      <c r="Q243" s="439">
        <v>0</v>
      </c>
      <c r="R243" s="440">
        <v>0</v>
      </c>
      <c r="S243" s="430" t="s">
        <v>432</v>
      </c>
      <c r="T243" s="430" t="s">
        <v>432</v>
      </c>
      <c r="U243" s="430">
        <v>0</v>
      </c>
      <c r="V243" s="430">
        <v>0</v>
      </c>
      <c r="W243" s="430">
        <v>0</v>
      </c>
      <c r="X243" s="441" t="s">
        <v>432</v>
      </c>
      <c r="Y243" s="441" t="s">
        <v>432</v>
      </c>
      <c r="Z243" s="430">
        <v>0</v>
      </c>
      <c r="AA243" s="430" t="s">
        <v>432</v>
      </c>
      <c r="AB243" s="430" t="s">
        <v>432</v>
      </c>
      <c r="AC243" s="441" t="s">
        <v>432</v>
      </c>
      <c r="AD243" s="442" t="s">
        <v>432</v>
      </c>
      <c r="AE243" s="431">
        <v>16</v>
      </c>
    </row>
    <row r="244" spans="1:31" s="438" customFormat="1" ht="13.05" customHeight="1" x14ac:dyDescent="0.15">
      <c r="A244" s="735">
        <v>17</v>
      </c>
      <c r="B244" s="736" t="s">
        <v>2308</v>
      </c>
      <c r="C244" s="430">
        <v>1</v>
      </c>
      <c r="D244" s="430">
        <v>0</v>
      </c>
      <c r="E244" s="430">
        <v>1</v>
      </c>
      <c r="F244" s="439">
        <v>8</v>
      </c>
      <c r="G244" s="430">
        <v>0</v>
      </c>
      <c r="H244" s="430">
        <v>0</v>
      </c>
      <c r="I244" s="430">
        <v>5</v>
      </c>
      <c r="J244" s="430">
        <v>0</v>
      </c>
      <c r="K244" s="430">
        <v>2</v>
      </c>
      <c r="L244" s="430">
        <v>1</v>
      </c>
      <c r="M244" s="430">
        <v>0</v>
      </c>
      <c r="N244" s="440">
        <v>0</v>
      </c>
      <c r="O244" s="439">
        <v>0</v>
      </c>
      <c r="P244" s="440">
        <v>0</v>
      </c>
      <c r="Q244" s="439">
        <v>0</v>
      </c>
      <c r="R244" s="440">
        <v>0</v>
      </c>
      <c r="S244" s="430" t="s">
        <v>432</v>
      </c>
      <c r="T244" s="430" t="s">
        <v>432</v>
      </c>
      <c r="U244" s="430">
        <v>0</v>
      </c>
      <c r="V244" s="430">
        <v>0</v>
      </c>
      <c r="W244" s="430">
        <v>0</v>
      </c>
      <c r="X244" s="441" t="s">
        <v>432</v>
      </c>
      <c r="Y244" s="441" t="s">
        <v>432</v>
      </c>
      <c r="Z244" s="430">
        <v>0</v>
      </c>
      <c r="AA244" s="430">
        <v>0</v>
      </c>
      <c r="AB244" s="430">
        <v>0</v>
      </c>
      <c r="AC244" s="441" t="s">
        <v>432</v>
      </c>
      <c r="AD244" s="442" t="s">
        <v>432</v>
      </c>
      <c r="AE244" s="431">
        <v>17</v>
      </c>
    </row>
    <row r="245" spans="1:31" s="438" customFormat="1" ht="13.05" customHeight="1" x14ac:dyDescent="0.15">
      <c r="A245" s="735">
        <v>18</v>
      </c>
      <c r="B245" s="736" t="s">
        <v>2309</v>
      </c>
      <c r="C245" s="430">
        <v>1</v>
      </c>
      <c r="D245" s="430">
        <v>0</v>
      </c>
      <c r="E245" s="430">
        <v>1</v>
      </c>
      <c r="F245" s="439">
        <v>8</v>
      </c>
      <c r="G245" s="430">
        <v>0</v>
      </c>
      <c r="H245" s="430">
        <v>0</v>
      </c>
      <c r="I245" s="430">
        <v>6</v>
      </c>
      <c r="J245" s="430">
        <v>2</v>
      </c>
      <c r="K245" s="430">
        <v>0</v>
      </c>
      <c r="L245" s="430">
        <v>0</v>
      </c>
      <c r="M245" s="430">
        <v>0</v>
      </c>
      <c r="N245" s="440">
        <v>0</v>
      </c>
      <c r="O245" s="439">
        <v>6</v>
      </c>
      <c r="P245" s="440">
        <v>2</v>
      </c>
      <c r="Q245" s="439">
        <v>0</v>
      </c>
      <c r="R245" s="440">
        <v>0</v>
      </c>
      <c r="S245" s="430" t="s">
        <v>432</v>
      </c>
      <c r="T245" s="430" t="s">
        <v>432</v>
      </c>
      <c r="U245" s="430" t="s">
        <v>432</v>
      </c>
      <c r="V245" s="430">
        <v>0</v>
      </c>
      <c r="W245" s="430" t="s">
        <v>432</v>
      </c>
      <c r="X245" s="441" t="s">
        <v>432</v>
      </c>
      <c r="Y245" s="441" t="s">
        <v>432</v>
      </c>
      <c r="Z245" s="430">
        <v>0</v>
      </c>
      <c r="AA245" s="430">
        <v>0</v>
      </c>
      <c r="AB245" s="430">
        <v>0</v>
      </c>
      <c r="AC245" s="441" t="s">
        <v>432</v>
      </c>
      <c r="AD245" s="442" t="s">
        <v>432</v>
      </c>
      <c r="AE245" s="431">
        <v>18</v>
      </c>
    </row>
    <row r="246" spans="1:31" s="438" customFormat="1" ht="13.05" customHeight="1" x14ac:dyDescent="0.15">
      <c r="A246" s="735">
        <v>19</v>
      </c>
      <c r="B246" s="736" t="s">
        <v>2310</v>
      </c>
      <c r="C246" s="430">
        <v>8</v>
      </c>
      <c r="D246" s="430">
        <v>2</v>
      </c>
      <c r="E246" s="430">
        <v>6</v>
      </c>
      <c r="F246" s="439">
        <v>524</v>
      </c>
      <c r="G246" s="430">
        <v>5</v>
      </c>
      <c r="H246" s="430">
        <v>7</v>
      </c>
      <c r="I246" s="430">
        <v>228</v>
      </c>
      <c r="J246" s="430">
        <v>178</v>
      </c>
      <c r="K246" s="430">
        <v>67</v>
      </c>
      <c r="L246" s="430">
        <v>35</v>
      </c>
      <c r="M246" s="430">
        <v>0</v>
      </c>
      <c r="N246" s="440">
        <v>4</v>
      </c>
      <c r="O246" s="439">
        <v>0</v>
      </c>
      <c r="P246" s="440">
        <v>0</v>
      </c>
      <c r="Q246" s="439">
        <v>0</v>
      </c>
      <c r="R246" s="440">
        <v>0</v>
      </c>
      <c r="S246" s="430">
        <v>668364</v>
      </c>
      <c r="T246" s="430">
        <v>598946</v>
      </c>
      <c r="U246" s="430" t="s">
        <v>432</v>
      </c>
      <c r="V246" s="430">
        <v>0</v>
      </c>
      <c r="W246" s="430" t="s">
        <v>432</v>
      </c>
      <c r="X246" s="441">
        <v>163005</v>
      </c>
      <c r="Y246" s="441">
        <v>318239</v>
      </c>
      <c r="Z246" s="430">
        <v>0</v>
      </c>
      <c r="AA246" s="430" t="s">
        <v>432</v>
      </c>
      <c r="AB246" s="430" t="s">
        <v>432</v>
      </c>
      <c r="AC246" s="441">
        <v>640356</v>
      </c>
      <c r="AD246" s="442">
        <v>272370</v>
      </c>
      <c r="AE246" s="431">
        <v>19</v>
      </c>
    </row>
    <row r="247" spans="1:31" s="438" customFormat="1" ht="13.05" customHeight="1" x14ac:dyDescent="0.15">
      <c r="A247" s="735">
        <v>21</v>
      </c>
      <c r="B247" s="736" t="s">
        <v>2311</v>
      </c>
      <c r="C247" s="430">
        <v>9</v>
      </c>
      <c r="D247" s="430">
        <v>2</v>
      </c>
      <c r="E247" s="430">
        <v>7</v>
      </c>
      <c r="F247" s="439">
        <v>182</v>
      </c>
      <c r="G247" s="430">
        <v>14</v>
      </c>
      <c r="H247" s="430">
        <v>3</v>
      </c>
      <c r="I247" s="430">
        <v>136</v>
      </c>
      <c r="J247" s="430">
        <v>23</v>
      </c>
      <c r="K247" s="430">
        <v>4</v>
      </c>
      <c r="L247" s="430">
        <v>1</v>
      </c>
      <c r="M247" s="430">
        <v>1</v>
      </c>
      <c r="N247" s="440">
        <v>0</v>
      </c>
      <c r="O247" s="439">
        <v>0</v>
      </c>
      <c r="P247" s="440">
        <v>0</v>
      </c>
      <c r="Q247" s="439">
        <v>0</v>
      </c>
      <c r="R247" s="440">
        <v>0</v>
      </c>
      <c r="S247" s="430">
        <v>498825</v>
      </c>
      <c r="T247" s="430">
        <v>444032</v>
      </c>
      <c r="U247" s="430">
        <v>0</v>
      </c>
      <c r="V247" s="430">
        <v>0</v>
      </c>
      <c r="W247" s="430">
        <v>54793</v>
      </c>
      <c r="X247" s="441">
        <v>78049</v>
      </c>
      <c r="Y247" s="441">
        <v>291659</v>
      </c>
      <c r="Z247" s="430">
        <v>0</v>
      </c>
      <c r="AA247" s="430" t="s">
        <v>432</v>
      </c>
      <c r="AB247" s="430" t="s">
        <v>432</v>
      </c>
      <c r="AC247" s="441">
        <v>444321</v>
      </c>
      <c r="AD247" s="442">
        <v>177597</v>
      </c>
      <c r="AE247" s="431">
        <v>21</v>
      </c>
    </row>
    <row r="248" spans="1:31" s="438" customFormat="1" ht="13.05" customHeight="1" x14ac:dyDescent="0.15">
      <c r="A248" s="735">
        <v>22</v>
      </c>
      <c r="B248" s="736" t="s">
        <v>2312</v>
      </c>
      <c r="C248" s="430">
        <v>1</v>
      </c>
      <c r="D248" s="430">
        <v>0</v>
      </c>
      <c r="E248" s="430">
        <v>1</v>
      </c>
      <c r="F248" s="439">
        <v>18</v>
      </c>
      <c r="G248" s="430">
        <v>1</v>
      </c>
      <c r="H248" s="430">
        <v>1</v>
      </c>
      <c r="I248" s="430">
        <v>15</v>
      </c>
      <c r="J248" s="430">
        <v>0</v>
      </c>
      <c r="K248" s="430">
        <v>1</v>
      </c>
      <c r="L248" s="430">
        <v>0</v>
      </c>
      <c r="M248" s="430">
        <v>0</v>
      </c>
      <c r="N248" s="440">
        <v>0</v>
      </c>
      <c r="O248" s="439">
        <v>0</v>
      </c>
      <c r="P248" s="440">
        <v>0</v>
      </c>
      <c r="Q248" s="439">
        <v>0</v>
      </c>
      <c r="R248" s="440">
        <v>0</v>
      </c>
      <c r="S248" s="430" t="s">
        <v>432</v>
      </c>
      <c r="T248" s="430" t="s">
        <v>432</v>
      </c>
      <c r="U248" s="430">
        <v>0</v>
      </c>
      <c r="V248" s="430">
        <v>0</v>
      </c>
      <c r="W248" s="430">
        <v>0</v>
      </c>
      <c r="X248" s="441" t="s">
        <v>432</v>
      </c>
      <c r="Y248" s="441" t="s">
        <v>432</v>
      </c>
      <c r="Z248" s="430">
        <v>0</v>
      </c>
      <c r="AA248" s="430">
        <v>0</v>
      </c>
      <c r="AB248" s="430">
        <v>0</v>
      </c>
      <c r="AC248" s="441" t="s">
        <v>432</v>
      </c>
      <c r="AD248" s="442" t="s">
        <v>432</v>
      </c>
      <c r="AE248" s="431">
        <v>22</v>
      </c>
    </row>
    <row r="249" spans="1:31" s="438" customFormat="1" ht="13.05" customHeight="1" x14ac:dyDescent="0.15">
      <c r="A249" s="735">
        <v>23</v>
      </c>
      <c r="B249" s="736" t="s">
        <v>2313</v>
      </c>
      <c r="C249" s="430">
        <v>4</v>
      </c>
      <c r="D249" s="430">
        <v>0</v>
      </c>
      <c r="E249" s="430">
        <v>4</v>
      </c>
      <c r="F249" s="439">
        <v>48</v>
      </c>
      <c r="G249" s="430">
        <v>3</v>
      </c>
      <c r="H249" s="430">
        <v>3</v>
      </c>
      <c r="I249" s="430">
        <v>29</v>
      </c>
      <c r="J249" s="430">
        <v>13</v>
      </c>
      <c r="K249" s="430">
        <v>0</v>
      </c>
      <c r="L249" s="430">
        <v>0</v>
      </c>
      <c r="M249" s="430">
        <v>0</v>
      </c>
      <c r="N249" s="440">
        <v>0</v>
      </c>
      <c r="O249" s="439">
        <v>0</v>
      </c>
      <c r="P249" s="440">
        <v>1</v>
      </c>
      <c r="Q249" s="439">
        <v>0</v>
      </c>
      <c r="R249" s="440">
        <v>0</v>
      </c>
      <c r="S249" s="430">
        <v>78954</v>
      </c>
      <c r="T249" s="430">
        <v>52593</v>
      </c>
      <c r="U249" s="430" t="s">
        <v>432</v>
      </c>
      <c r="V249" s="430">
        <v>0</v>
      </c>
      <c r="W249" s="430" t="s">
        <v>432</v>
      </c>
      <c r="X249" s="441">
        <v>13030</v>
      </c>
      <c r="Y249" s="441">
        <v>35920</v>
      </c>
      <c r="Z249" s="430">
        <v>0</v>
      </c>
      <c r="AA249" s="430">
        <v>0</v>
      </c>
      <c r="AB249" s="430">
        <v>0</v>
      </c>
      <c r="AC249" s="441">
        <v>78894</v>
      </c>
      <c r="AD249" s="442">
        <v>39123</v>
      </c>
      <c r="AE249" s="431">
        <v>23</v>
      </c>
    </row>
    <row r="250" spans="1:31" s="438" customFormat="1" ht="13.05" customHeight="1" x14ac:dyDescent="0.15">
      <c r="A250" s="735">
        <v>24</v>
      </c>
      <c r="B250" s="736" t="s">
        <v>2314</v>
      </c>
      <c r="C250" s="430">
        <v>12</v>
      </c>
      <c r="D250" s="430">
        <v>4</v>
      </c>
      <c r="E250" s="430">
        <v>8</v>
      </c>
      <c r="F250" s="439">
        <v>446</v>
      </c>
      <c r="G250" s="430">
        <v>9</v>
      </c>
      <c r="H250" s="430">
        <v>3</v>
      </c>
      <c r="I250" s="430">
        <v>269</v>
      </c>
      <c r="J250" s="430">
        <v>62</v>
      </c>
      <c r="K250" s="430">
        <v>61</v>
      </c>
      <c r="L250" s="430">
        <v>32</v>
      </c>
      <c r="M250" s="430">
        <v>6</v>
      </c>
      <c r="N250" s="440">
        <v>4</v>
      </c>
      <c r="O250" s="439">
        <v>0</v>
      </c>
      <c r="P250" s="440">
        <v>0</v>
      </c>
      <c r="Q250" s="439">
        <v>0</v>
      </c>
      <c r="R250" s="440">
        <v>0</v>
      </c>
      <c r="S250" s="430">
        <v>754557</v>
      </c>
      <c r="T250" s="430">
        <v>732948</v>
      </c>
      <c r="U250" s="430" t="s">
        <v>432</v>
      </c>
      <c r="V250" s="430">
        <v>0</v>
      </c>
      <c r="W250" s="430" t="s">
        <v>432</v>
      </c>
      <c r="X250" s="441">
        <v>135834</v>
      </c>
      <c r="Y250" s="441">
        <v>557962</v>
      </c>
      <c r="Z250" s="430">
        <v>0</v>
      </c>
      <c r="AA250" s="430">
        <v>2248</v>
      </c>
      <c r="AB250" s="430">
        <v>22770</v>
      </c>
      <c r="AC250" s="441">
        <v>768442</v>
      </c>
      <c r="AD250" s="442">
        <v>176102</v>
      </c>
      <c r="AE250" s="431">
        <v>24</v>
      </c>
    </row>
    <row r="251" spans="1:31" s="438" customFormat="1" ht="13.05" customHeight="1" x14ac:dyDescent="0.15">
      <c r="A251" s="735">
        <v>25</v>
      </c>
      <c r="B251" s="736" t="s">
        <v>31</v>
      </c>
      <c r="C251" s="430">
        <v>7</v>
      </c>
      <c r="D251" s="430">
        <v>1</v>
      </c>
      <c r="E251" s="430">
        <v>6</v>
      </c>
      <c r="F251" s="439">
        <v>99</v>
      </c>
      <c r="G251" s="430">
        <v>7</v>
      </c>
      <c r="H251" s="430">
        <v>1</v>
      </c>
      <c r="I251" s="430">
        <v>85</v>
      </c>
      <c r="J251" s="430">
        <v>6</v>
      </c>
      <c r="K251" s="430">
        <v>0</v>
      </c>
      <c r="L251" s="430">
        <v>0</v>
      </c>
      <c r="M251" s="430">
        <v>0</v>
      </c>
      <c r="N251" s="440">
        <v>0</v>
      </c>
      <c r="O251" s="439">
        <v>0</v>
      </c>
      <c r="P251" s="440">
        <v>0</v>
      </c>
      <c r="Q251" s="439">
        <v>0</v>
      </c>
      <c r="R251" s="440">
        <v>0</v>
      </c>
      <c r="S251" s="430">
        <v>172061</v>
      </c>
      <c r="T251" s="430">
        <v>172061</v>
      </c>
      <c r="U251" s="430">
        <v>0</v>
      </c>
      <c r="V251" s="430">
        <v>0</v>
      </c>
      <c r="W251" s="430">
        <v>0</v>
      </c>
      <c r="X251" s="441">
        <v>40274</v>
      </c>
      <c r="Y251" s="441">
        <v>63896</v>
      </c>
      <c r="Z251" s="430">
        <v>0</v>
      </c>
      <c r="AA251" s="430">
        <v>0</v>
      </c>
      <c r="AB251" s="430" t="s">
        <v>432</v>
      </c>
      <c r="AC251" s="441">
        <v>173379</v>
      </c>
      <c r="AD251" s="442">
        <v>97244</v>
      </c>
      <c r="AE251" s="431">
        <v>25</v>
      </c>
    </row>
    <row r="252" spans="1:31" s="438" customFormat="1" ht="13.05" customHeight="1" x14ac:dyDescent="0.15">
      <c r="A252" s="735">
        <v>26</v>
      </c>
      <c r="B252" s="736" t="s">
        <v>2315</v>
      </c>
      <c r="C252" s="430">
        <v>26</v>
      </c>
      <c r="D252" s="430">
        <v>6</v>
      </c>
      <c r="E252" s="430">
        <v>20</v>
      </c>
      <c r="F252" s="439">
        <v>535</v>
      </c>
      <c r="G252" s="430">
        <v>37</v>
      </c>
      <c r="H252" s="430">
        <v>19</v>
      </c>
      <c r="I252" s="430">
        <v>369</v>
      </c>
      <c r="J252" s="430">
        <v>81</v>
      </c>
      <c r="K252" s="430">
        <v>16</v>
      </c>
      <c r="L252" s="430">
        <v>6</v>
      </c>
      <c r="M252" s="430">
        <v>5</v>
      </c>
      <c r="N252" s="440">
        <v>2</v>
      </c>
      <c r="O252" s="439">
        <v>0</v>
      </c>
      <c r="P252" s="440">
        <v>0</v>
      </c>
      <c r="Q252" s="439">
        <v>0</v>
      </c>
      <c r="R252" s="440">
        <v>0</v>
      </c>
      <c r="S252" s="430">
        <v>992705</v>
      </c>
      <c r="T252" s="430" t="s">
        <v>432</v>
      </c>
      <c r="U252" s="430">
        <v>110659</v>
      </c>
      <c r="V252" s="430">
        <v>0</v>
      </c>
      <c r="W252" s="430" t="s">
        <v>432</v>
      </c>
      <c r="X252" s="441">
        <v>241011</v>
      </c>
      <c r="Y252" s="441">
        <v>644389</v>
      </c>
      <c r="Z252" s="430">
        <v>0</v>
      </c>
      <c r="AA252" s="430" t="s">
        <v>432</v>
      </c>
      <c r="AB252" s="430">
        <v>12722</v>
      </c>
      <c r="AC252" s="441">
        <v>991966</v>
      </c>
      <c r="AD252" s="442">
        <v>315357</v>
      </c>
      <c r="AE252" s="431">
        <v>26</v>
      </c>
    </row>
    <row r="253" spans="1:31" s="438" customFormat="1" ht="13.05" customHeight="1" x14ac:dyDescent="0.15">
      <c r="A253" s="735">
        <v>27</v>
      </c>
      <c r="B253" s="736" t="s">
        <v>2316</v>
      </c>
      <c r="C253" s="430">
        <v>5</v>
      </c>
      <c r="D253" s="430">
        <v>1</v>
      </c>
      <c r="E253" s="430">
        <v>4</v>
      </c>
      <c r="F253" s="439">
        <v>110</v>
      </c>
      <c r="G253" s="430">
        <v>8</v>
      </c>
      <c r="H253" s="430">
        <v>1</v>
      </c>
      <c r="I253" s="430">
        <v>61</v>
      </c>
      <c r="J253" s="430">
        <v>34</v>
      </c>
      <c r="K253" s="430">
        <v>4</v>
      </c>
      <c r="L253" s="430">
        <v>1</v>
      </c>
      <c r="M253" s="430">
        <v>1</v>
      </c>
      <c r="N253" s="440">
        <v>0</v>
      </c>
      <c r="O253" s="439">
        <v>0</v>
      </c>
      <c r="P253" s="440">
        <v>0</v>
      </c>
      <c r="Q253" s="439">
        <v>0</v>
      </c>
      <c r="R253" s="440">
        <v>0</v>
      </c>
      <c r="S253" s="430">
        <v>149366</v>
      </c>
      <c r="T253" s="430">
        <v>116114</v>
      </c>
      <c r="U253" s="430">
        <v>33252</v>
      </c>
      <c r="V253" s="430">
        <v>0</v>
      </c>
      <c r="W253" s="430">
        <v>0</v>
      </c>
      <c r="X253" s="441">
        <v>39814</v>
      </c>
      <c r="Y253" s="441">
        <v>74580</v>
      </c>
      <c r="Z253" s="430">
        <v>0</v>
      </c>
      <c r="AA253" s="430">
        <v>0</v>
      </c>
      <c r="AB253" s="430">
        <v>0</v>
      </c>
      <c r="AC253" s="441">
        <v>140490</v>
      </c>
      <c r="AD253" s="442">
        <v>57875</v>
      </c>
      <c r="AE253" s="431">
        <v>27</v>
      </c>
    </row>
    <row r="254" spans="1:31" s="438" customFormat="1" ht="13.05" customHeight="1" x14ac:dyDescent="0.15">
      <c r="A254" s="735">
        <v>28</v>
      </c>
      <c r="B254" s="736" t="s">
        <v>2317</v>
      </c>
      <c r="C254" s="430">
        <v>3</v>
      </c>
      <c r="D254" s="430">
        <v>1</v>
      </c>
      <c r="E254" s="430">
        <v>2</v>
      </c>
      <c r="F254" s="439">
        <v>430</v>
      </c>
      <c r="G254" s="430">
        <v>2</v>
      </c>
      <c r="H254" s="430">
        <v>0</v>
      </c>
      <c r="I254" s="430">
        <v>196</v>
      </c>
      <c r="J254" s="430">
        <v>84</v>
      </c>
      <c r="K254" s="430">
        <v>24</v>
      </c>
      <c r="L254" s="430">
        <v>13</v>
      </c>
      <c r="M254" s="430">
        <v>87</v>
      </c>
      <c r="N254" s="440">
        <v>26</v>
      </c>
      <c r="O254" s="439">
        <v>0</v>
      </c>
      <c r="P254" s="440">
        <v>0</v>
      </c>
      <c r="Q254" s="439">
        <v>2</v>
      </c>
      <c r="R254" s="440">
        <v>0</v>
      </c>
      <c r="S254" s="430">
        <v>1538634</v>
      </c>
      <c r="T254" s="430">
        <v>1532796</v>
      </c>
      <c r="U254" s="430">
        <v>5838</v>
      </c>
      <c r="V254" s="430">
        <v>0</v>
      </c>
      <c r="W254" s="430">
        <v>0</v>
      </c>
      <c r="X254" s="441">
        <v>195093</v>
      </c>
      <c r="Y254" s="441">
        <v>738460</v>
      </c>
      <c r="Z254" s="430">
        <v>0</v>
      </c>
      <c r="AA254" s="430" t="s">
        <v>432</v>
      </c>
      <c r="AB254" s="430" t="s">
        <v>432</v>
      </c>
      <c r="AC254" s="441">
        <v>1546453</v>
      </c>
      <c r="AD254" s="442">
        <v>725865</v>
      </c>
      <c r="AE254" s="431">
        <v>28</v>
      </c>
    </row>
    <row r="255" spans="1:31" s="438" customFormat="1" ht="13.05" customHeight="1" x14ac:dyDescent="0.15">
      <c r="A255" s="735">
        <v>29</v>
      </c>
      <c r="B255" s="736" t="s">
        <v>2318</v>
      </c>
      <c r="C255" s="430">
        <v>11</v>
      </c>
      <c r="D255" s="430">
        <v>4</v>
      </c>
      <c r="E255" s="430">
        <v>7</v>
      </c>
      <c r="F255" s="439">
        <v>281</v>
      </c>
      <c r="G255" s="430">
        <v>10</v>
      </c>
      <c r="H255" s="430">
        <v>4</v>
      </c>
      <c r="I255" s="430">
        <v>151</v>
      </c>
      <c r="J255" s="430">
        <v>48</v>
      </c>
      <c r="K255" s="430">
        <v>57</v>
      </c>
      <c r="L255" s="430">
        <v>16</v>
      </c>
      <c r="M255" s="430">
        <v>2</v>
      </c>
      <c r="N255" s="440">
        <v>6</v>
      </c>
      <c r="O255" s="439">
        <v>0</v>
      </c>
      <c r="P255" s="440">
        <v>0</v>
      </c>
      <c r="Q255" s="439">
        <v>7</v>
      </c>
      <c r="R255" s="440">
        <v>6</v>
      </c>
      <c r="S255" s="430">
        <v>674329</v>
      </c>
      <c r="T255" s="430">
        <v>626778</v>
      </c>
      <c r="U255" s="430" t="s">
        <v>432</v>
      </c>
      <c r="V255" s="430">
        <v>0</v>
      </c>
      <c r="W255" s="430" t="s">
        <v>432</v>
      </c>
      <c r="X255" s="441">
        <v>98962</v>
      </c>
      <c r="Y255" s="441">
        <v>368051</v>
      </c>
      <c r="Z255" s="430">
        <v>0</v>
      </c>
      <c r="AA255" s="430">
        <v>34</v>
      </c>
      <c r="AB255" s="430">
        <v>5755</v>
      </c>
      <c r="AC255" s="441">
        <v>643970</v>
      </c>
      <c r="AD255" s="442">
        <v>276252</v>
      </c>
      <c r="AE255" s="431">
        <v>29</v>
      </c>
    </row>
    <row r="256" spans="1:31" s="438" customFormat="1" ht="13.05" customHeight="1" x14ac:dyDescent="0.15">
      <c r="A256" s="735">
        <v>30</v>
      </c>
      <c r="B256" s="736" t="s">
        <v>2319</v>
      </c>
      <c r="C256" s="430">
        <v>2</v>
      </c>
      <c r="D256" s="430">
        <v>1</v>
      </c>
      <c r="E256" s="430">
        <v>1</v>
      </c>
      <c r="F256" s="439">
        <v>80</v>
      </c>
      <c r="G256" s="430">
        <v>5</v>
      </c>
      <c r="H256" s="430">
        <v>0</v>
      </c>
      <c r="I256" s="430">
        <v>31</v>
      </c>
      <c r="J256" s="430">
        <v>30</v>
      </c>
      <c r="K256" s="430">
        <v>6</v>
      </c>
      <c r="L256" s="430">
        <v>7</v>
      </c>
      <c r="M256" s="430">
        <v>0</v>
      </c>
      <c r="N256" s="440">
        <v>1</v>
      </c>
      <c r="O256" s="439">
        <v>0</v>
      </c>
      <c r="P256" s="440">
        <v>0</v>
      </c>
      <c r="Q256" s="439">
        <v>0</v>
      </c>
      <c r="R256" s="440">
        <v>0</v>
      </c>
      <c r="S256" s="430" t="s">
        <v>432</v>
      </c>
      <c r="T256" s="430" t="s">
        <v>432</v>
      </c>
      <c r="U256" s="430" t="s">
        <v>432</v>
      </c>
      <c r="V256" s="430">
        <v>0</v>
      </c>
      <c r="W256" s="430" t="s">
        <v>432</v>
      </c>
      <c r="X256" s="441" t="s">
        <v>432</v>
      </c>
      <c r="Y256" s="441" t="s">
        <v>432</v>
      </c>
      <c r="Z256" s="430">
        <v>0</v>
      </c>
      <c r="AA256" s="430">
        <v>0</v>
      </c>
      <c r="AB256" s="430" t="s">
        <v>432</v>
      </c>
      <c r="AC256" s="441" t="s">
        <v>432</v>
      </c>
      <c r="AD256" s="442" t="s">
        <v>432</v>
      </c>
      <c r="AE256" s="431">
        <v>30</v>
      </c>
    </row>
    <row r="257" spans="1:31" s="438" customFormat="1" ht="13.05" customHeight="1" x14ac:dyDescent="0.15">
      <c r="A257" s="735">
        <v>31</v>
      </c>
      <c r="B257" s="736" t="s">
        <v>2320</v>
      </c>
      <c r="C257" s="430">
        <v>4</v>
      </c>
      <c r="D257" s="430">
        <v>0</v>
      </c>
      <c r="E257" s="430">
        <v>4</v>
      </c>
      <c r="F257" s="439">
        <v>54</v>
      </c>
      <c r="G257" s="430">
        <v>6</v>
      </c>
      <c r="H257" s="430">
        <v>2</v>
      </c>
      <c r="I257" s="430">
        <v>33</v>
      </c>
      <c r="J257" s="430">
        <v>9</v>
      </c>
      <c r="K257" s="430">
        <v>2</v>
      </c>
      <c r="L257" s="430">
        <v>0</v>
      </c>
      <c r="M257" s="430">
        <v>3</v>
      </c>
      <c r="N257" s="440">
        <v>0</v>
      </c>
      <c r="O257" s="439">
        <v>0</v>
      </c>
      <c r="P257" s="440">
        <v>0</v>
      </c>
      <c r="Q257" s="439">
        <v>1</v>
      </c>
      <c r="R257" s="440">
        <v>0</v>
      </c>
      <c r="S257" s="430" t="s">
        <v>432</v>
      </c>
      <c r="T257" s="430" t="s">
        <v>432</v>
      </c>
      <c r="U257" s="430" t="s">
        <v>432</v>
      </c>
      <c r="V257" s="430" t="s">
        <v>432</v>
      </c>
      <c r="W257" s="430" t="s">
        <v>432</v>
      </c>
      <c r="X257" s="441" t="s">
        <v>432</v>
      </c>
      <c r="Y257" s="441" t="s">
        <v>432</v>
      </c>
      <c r="Z257" s="430">
        <v>0</v>
      </c>
      <c r="AA257" s="430">
        <v>0</v>
      </c>
      <c r="AB257" s="430">
        <v>0</v>
      </c>
      <c r="AC257" s="441" t="s">
        <v>432</v>
      </c>
      <c r="AD257" s="442" t="s">
        <v>432</v>
      </c>
      <c r="AE257" s="431">
        <v>31</v>
      </c>
    </row>
    <row r="258" spans="1:31" s="438" customFormat="1" ht="13.05" customHeight="1" x14ac:dyDescent="0.15">
      <c r="A258" s="450">
        <v>32</v>
      </c>
      <c r="B258" s="451" t="s">
        <v>38</v>
      </c>
      <c r="C258" s="452">
        <v>4</v>
      </c>
      <c r="D258" s="452">
        <v>1</v>
      </c>
      <c r="E258" s="452">
        <v>3</v>
      </c>
      <c r="F258" s="453">
        <v>70</v>
      </c>
      <c r="G258" s="452">
        <v>5</v>
      </c>
      <c r="H258" s="452">
        <v>5</v>
      </c>
      <c r="I258" s="452">
        <v>44</v>
      </c>
      <c r="J258" s="452">
        <v>12</v>
      </c>
      <c r="K258" s="452">
        <v>0</v>
      </c>
      <c r="L258" s="452">
        <v>4</v>
      </c>
      <c r="M258" s="452">
        <v>0</v>
      </c>
      <c r="N258" s="454">
        <v>0</v>
      </c>
      <c r="O258" s="453">
        <v>0</v>
      </c>
      <c r="P258" s="454">
        <v>0</v>
      </c>
      <c r="Q258" s="453">
        <v>0</v>
      </c>
      <c r="R258" s="454">
        <v>0</v>
      </c>
      <c r="S258" s="452">
        <v>65362</v>
      </c>
      <c r="T258" s="452">
        <v>50348</v>
      </c>
      <c r="U258" s="452">
        <v>4611</v>
      </c>
      <c r="V258" s="452">
        <v>0</v>
      </c>
      <c r="W258" s="452">
        <v>10403</v>
      </c>
      <c r="X258" s="455">
        <v>24344</v>
      </c>
      <c r="Y258" s="455">
        <v>29702</v>
      </c>
      <c r="Z258" s="452" t="s">
        <v>432</v>
      </c>
      <c r="AA258" s="452" t="s">
        <v>432</v>
      </c>
      <c r="AB258" s="452" t="s">
        <v>432</v>
      </c>
      <c r="AC258" s="455">
        <v>54863</v>
      </c>
      <c r="AD258" s="456">
        <v>29243</v>
      </c>
      <c r="AE258" s="431">
        <v>32</v>
      </c>
    </row>
    <row r="259" spans="1:31" s="438" customFormat="1" ht="24" customHeight="1" x14ac:dyDescent="0.15">
      <c r="A259" s="1073" t="s">
        <v>388</v>
      </c>
      <c r="B259" s="1074" t="s">
        <v>433</v>
      </c>
      <c r="C259" s="430">
        <v>120</v>
      </c>
      <c r="D259" s="430">
        <v>28</v>
      </c>
      <c r="E259" s="430">
        <v>92</v>
      </c>
      <c r="F259" s="439">
        <v>3703</v>
      </c>
      <c r="G259" s="430">
        <v>142</v>
      </c>
      <c r="H259" s="430">
        <v>57</v>
      </c>
      <c r="I259" s="430">
        <v>1798</v>
      </c>
      <c r="J259" s="430">
        <v>960</v>
      </c>
      <c r="K259" s="430">
        <v>200</v>
      </c>
      <c r="L259" s="430">
        <v>348</v>
      </c>
      <c r="M259" s="430">
        <v>97</v>
      </c>
      <c r="N259" s="440">
        <v>140</v>
      </c>
      <c r="O259" s="439">
        <v>11</v>
      </c>
      <c r="P259" s="440">
        <v>3</v>
      </c>
      <c r="Q259" s="439">
        <v>39</v>
      </c>
      <c r="R259" s="440">
        <v>0</v>
      </c>
      <c r="S259" s="430">
        <v>11958396</v>
      </c>
      <c r="T259" s="430">
        <v>10705021</v>
      </c>
      <c r="U259" s="430">
        <v>1067106</v>
      </c>
      <c r="V259" s="430">
        <v>0</v>
      </c>
      <c r="W259" s="430">
        <v>186269</v>
      </c>
      <c r="X259" s="441">
        <v>1559535</v>
      </c>
      <c r="Y259" s="441">
        <v>8198031</v>
      </c>
      <c r="Z259" s="430" t="s">
        <v>432</v>
      </c>
      <c r="AA259" s="430">
        <v>221839</v>
      </c>
      <c r="AB259" s="430">
        <v>254791</v>
      </c>
      <c r="AC259" s="441">
        <v>11868707</v>
      </c>
      <c r="AD259" s="442">
        <v>3310764</v>
      </c>
      <c r="AE259" s="431" t="s">
        <v>388</v>
      </c>
    </row>
    <row r="260" spans="1:31" s="438" customFormat="1" ht="12.6" customHeight="1" x14ac:dyDescent="0.15">
      <c r="A260" s="735">
        <v>9</v>
      </c>
      <c r="B260" s="736" t="s">
        <v>2301</v>
      </c>
      <c r="C260" s="430">
        <v>25</v>
      </c>
      <c r="D260" s="430">
        <v>8</v>
      </c>
      <c r="E260" s="430">
        <v>17</v>
      </c>
      <c r="F260" s="439">
        <v>860</v>
      </c>
      <c r="G260" s="430">
        <v>31</v>
      </c>
      <c r="H260" s="430">
        <v>18</v>
      </c>
      <c r="I260" s="430">
        <v>227</v>
      </c>
      <c r="J260" s="430">
        <v>297</v>
      </c>
      <c r="K260" s="430">
        <v>65</v>
      </c>
      <c r="L260" s="430">
        <v>188</v>
      </c>
      <c r="M260" s="430">
        <v>18</v>
      </c>
      <c r="N260" s="440">
        <v>19</v>
      </c>
      <c r="O260" s="439">
        <v>3</v>
      </c>
      <c r="P260" s="440">
        <v>0</v>
      </c>
      <c r="Q260" s="439">
        <v>3</v>
      </c>
      <c r="R260" s="440">
        <v>0</v>
      </c>
      <c r="S260" s="430">
        <v>2064408</v>
      </c>
      <c r="T260" s="430">
        <v>1421972</v>
      </c>
      <c r="U260" s="430">
        <v>589100</v>
      </c>
      <c r="V260" s="430">
        <v>0</v>
      </c>
      <c r="W260" s="430">
        <v>53336</v>
      </c>
      <c r="X260" s="441">
        <v>226174</v>
      </c>
      <c r="Y260" s="441">
        <v>1167058</v>
      </c>
      <c r="Z260" s="430">
        <v>0</v>
      </c>
      <c r="AA260" s="430">
        <v>36117</v>
      </c>
      <c r="AB260" s="430">
        <v>30731</v>
      </c>
      <c r="AC260" s="441">
        <v>2004178</v>
      </c>
      <c r="AD260" s="442">
        <v>787333</v>
      </c>
      <c r="AE260" s="431">
        <v>9</v>
      </c>
    </row>
    <row r="261" spans="1:31" s="438" customFormat="1" ht="13.05" customHeight="1" x14ac:dyDescent="0.15">
      <c r="A261" s="735">
        <v>10</v>
      </c>
      <c r="B261" s="736" t="s">
        <v>2302</v>
      </c>
      <c r="C261" s="430">
        <v>2</v>
      </c>
      <c r="D261" s="430">
        <v>2</v>
      </c>
      <c r="E261" s="430">
        <v>0</v>
      </c>
      <c r="F261" s="439">
        <v>143</v>
      </c>
      <c r="G261" s="430">
        <v>5</v>
      </c>
      <c r="H261" s="430">
        <v>0</v>
      </c>
      <c r="I261" s="430">
        <v>59</v>
      </c>
      <c r="J261" s="430">
        <v>41</v>
      </c>
      <c r="K261" s="430">
        <v>1</v>
      </c>
      <c r="L261" s="430">
        <v>3</v>
      </c>
      <c r="M261" s="430">
        <v>18</v>
      </c>
      <c r="N261" s="440">
        <v>16</v>
      </c>
      <c r="O261" s="439">
        <v>0</v>
      </c>
      <c r="P261" s="440">
        <v>0</v>
      </c>
      <c r="Q261" s="439">
        <v>0</v>
      </c>
      <c r="R261" s="440">
        <v>0</v>
      </c>
      <c r="S261" s="430" t="s">
        <v>432</v>
      </c>
      <c r="T261" s="430" t="s">
        <v>432</v>
      </c>
      <c r="U261" s="430">
        <v>0</v>
      </c>
      <c r="V261" s="430">
        <v>0</v>
      </c>
      <c r="W261" s="430">
        <v>0</v>
      </c>
      <c r="X261" s="441" t="s">
        <v>432</v>
      </c>
      <c r="Y261" s="441" t="s">
        <v>432</v>
      </c>
      <c r="Z261" s="430">
        <v>0</v>
      </c>
      <c r="AA261" s="430" t="s">
        <v>432</v>
      </c>
      <c r="AB261" s="430" t="s">
        <v>432</v>
      </c>
      <c r="AC261" s="441" t="s">
        <v>432</v>
      </c>
      <c r="AD261" s="442" t="s">
        <v>432</v>
      </c>
      <c r="AE261" s="431">
        <v>10</v>
      </c>
    </row>
    <row r="262" spans="1:31" s="438" customFormat="1" ht="13.05" customHeight="1" x14ac:dyDescent="0.15">
      <c r="A262" s="735">
        <v>11</v>
      </c>
      <c r="B262" s="736" t="s">
        <v>2303</v>
      </c>
      <c r="C262" s="430">
        <v>14</v>
      </c>
      <c r="D262" s="430">
        <v>4</v>
      </c>
      <c r="E262" s="430">
        <v>10</v>
      </c>
      <c r="F262" s="439">
        <v>314</v>
      </c>
      <c r="G262" s="430">
        <v>15</v>
      </c>
      <c r="H262" s="430">
        <v>7</v>
      </c>
      <c r="I262" s="430">
        <v>72</v>
      </c>
      <c r="J262" s="430">
        <v>160</v>
      </c>
      <c r="K262" s="430">
        <v>7</v>
      </c>
      <c r="L262" s="430">
        <v>53</v>
      </c>
      <c r="M262" s="430">
        <v>0</v>
      </c>
      <c r="N262" s="440">
        <v>0</v>
      </c>
      <c r="O262" s="439">
        <v>0</v>
      </c>
      <c r="P262" s="440">
        <v>0</v>
      </c>
      <c r="Q262" s="439">
        <v>0</v>
      </c>
      <c r="R262" s="440">
        <v>0</v>
      </c>
      <c r="S262" s="430">
        <v>230316</v>
      </c>
      <c r="T262" s="430">
        <v>193475</v>
      </c>
      <c r="U262" s="430">
        <v>36683</v>
      </c>
      <c r="V262" s="430">
        <v>0</v>
      </c>
      <c r="W262" s="430">
        <v>158</v>
      </c>
      <c r="X262" s="441">
        <v>81148</v>
      </c>
      <c r="Y262" s="441">
        <v>109992</v>
      </c>
      <c r="Z262" s="430">
        <v>0</v>
      </c>
      <c r="AA262" s="430">
        <v>4682</v>
      </c>
      <c r="AB262" s="430">
        <v>1528</v>
      </c>
      <c r="AC262" s="441">
        <v>230037</v>
      </c>
      <c r="AD262" s="442">
        <v>108192</v>
      </c>
      <c r="AE262" s="431">
        <v>11</v>
      </c>
    </row>
    <row r="263" spans="1:31" s="438" customFormat="1" ht="13.05" customHeight="1" x14ac:dyDescent="0.15">
      <c r="A263" s="735">
        <v>12</v>
      </c>
      <c r="B263" s="736" t="s">
        <v>2304</v>
      </c>
      <c r="C263" s="430">
        <v>1</v>
      </c>
      <c r="D263" s="430">
        <v>0</v>
      </c>
      <c r="E263" s="430">
        <v>1</v>
      </c>
      <c r="F263" s="439">
        <v>6</v>
      </c>
      <c r="G263" s="430">
        <v>2</v>
      </c>
      <c r="H263" s="430">
        <v>0</v>
      </c>
      <c r="I263" s="430">
        <v>2</v>
      </c>
      <c r="J263" s="430">
        <v>2</v>
      </c>
      <c r="K263" s="430">
        <v>0</v>
      </c>
      <c r="L263" s="430">
        <v>0</v>
      </c>
      <c r="M263" s="430">
        <v>0</v>
      </c>
      <c r="N263" s="440">
        <v>0</v>
      </c>
      <c r="O263" s="439">
        <v>0</v>
      </c>
      <c r="P263" s="440">
        <v>0</v>
      </c>
      <c r="Q263" s="439">
        <v>0</v>
      </c>
      <c r="R263" s="440">
        <v>0</v>
      </c>
      <c r="S263" s="430" t="s">
        <v>432</v>
      </c>
      <c r="T263" s="430" t="s">
        <v>432</v>
      </c>
      <c r="U263" s="430">
        <v>0</v>
      </c>
      <c r="V263" s="430">
        <v>0</v>
      </c>
      <c r="W263" s="430" t="s">
        <v>432</v>
      </c>
      <c r="X263" s="441" t="s">
        <v>432</v>
      </c>
      <c r="Y263" s="441" t="s">
        <v>432</v>
      </c>
      <c r="Z263" s="430">
        <v>0</v>
      </c>
      <c r="AA263" s="430">
        <v>0</v>
      </c>
      <c r="AB263" s="430">
        <v>0</v>
      </c>
      <c r="AC263" s="441" t="s">
        <v>432</v>
      </c>
      <c r="AD263" s="442" t="s">
        <v>432</v>
      </c>
      <c r="AE263" s="431">
        <v>12</v>
      </c>
    </row>
    <row r="264" spans="1:31" s="438" customFormat="1" ht="13.05" customHeight="1" x14ac:dyDescent="0.15">
      <c r="A264" s="735">
        <v>13</v>
      </c>
      <c r="B264" s="736" t="s">
        <v>2305</v>
      </c>
      <c r="C264" s="430">
        <v>4</v>
      </c>
      <c r="D264" s="430">
        <v>0</v>
      </c>
      <c r="E264" s="430">
        <v>4</v>
      </c>
      <c r="F264" s="439">
        <v>27</v>
      </c>
      <c r="G264" s="430">
        <v>5</v>
      </c>
      <c r="H264" s="430">
        <v>3</v>
      </c>
      <c r="I264" s="430">
        <v>10</v>
      </c>
      <c r="J264" s="430">
        <v>3</v>
      </c>
      <c r="K264" s="430">
        <v>6</v>
      </c>
      <c r="L264" s="430">
        <v>0</v>
      </c>
      <c r="M264" s="430">
        <v>0</v>
      </c>
      <c r="N264" s="440">
        <v>0</v>
      </c>
      <c r="O264" s="439">
        <v>0</v>
      </c>
      <c r="P264" s="440">
        <v>0</v>
      </c>
      <c r="Q264" s="439">
        <v>0</v>
      </c>
      <c r="R264" s="440">
        <v>0</v>
      </c>
      <c r="S264" s="430">
        <v>22499</v>
      </c>
      <c r="T264" s="430">
        <v>22481</v>
      </c>
      <c r="U264" s="430">
        <v>18</v>
      </c>
      <c r="V264" s="430">
        <v>0</v>
      </c>
      <c r="W264" s="430">
        <v>0</v>
      </c>
      <c r="X264" s="441">
        <v>9542</v>
      </c>
      <c r="Y264" s="441">
        <v>10585</v>
      </c>
      <c r="Z264" s="430">
        <v>0</v>
      </c>
      <c r="AA264" s="430">
        <v>0</v>
      </c>
      <c r="AB264" s="430">
        <v>0</v>
      </c>
      <c r="AC264" s="441">
        <v>22499</v>
      </c>
      <c r="AD264" s="442">
        <v>10831</v>
      </c>
      <c r="AE264" s="431">
        <v>13</v>
      </c>
    </row>
    <row r="265" spans="1:31" s="438" customFormat="1" ht="13.05" customHeight="1" x14ac:dyDescent="0.15">
      <c r="A265" s="735">
        <v>14</v>
      </c>
      <c r="B265" s="736" t="s">
        <v>20</v>
      </c>
      <c r="C265" s="430">
        <v>4</v>
      </c>
      <c r="D265" s="430">
        <v>2</v>
      </c>
      <c r="E265" s="430">
        <v>2</v>
      </c>
      <c r="F265" s="439">
        <v>184</v>
      </c>
      <c r="G265" s="430">
        <v>4</v>
      </c>
      <c r="H265" s="430">
        <v>0</v>
      </c>
      <c r="I265" s="430">
        <v>122</v>
      </c>
      <c r="J265" s="430">
        <v>25</v>
      </c>
      <c r="K265" s="430">
        <v>13</v>
      </c>
      <c r="L265" s="430">
        <v>19</v>
      </c>
      <c r="M265" s="430">
        <v>0</v>
      </c>
      <c r="N265" s="440">
        <v>1</v>
      </c>
      <c r="O265" s="439">
        <v>0</v>
      </c>
      <c r="P265" s="440">
        <v>0</v>
      </c>
      <c r="Q265" s="439">
        <v>0</v>
      </c>
      <c r="R265" s="440">
        <v>0</v>
      </c>
      <c r="S265" s="430">
        <v>990022</v>
      </c>
      <c r="T265" s="430">
        <v>885672</v>
      </c>
      <c r="U265" s="430">
        <v>0</v>
      </c>
      <c r="V265" s="430">
        <v>0</v>
      </c>
      <c r="W265" s="430">
        <v>104350</v>
      </c>
      <c r="X265" s="441">
        <v>79414</v>
      </c>
      <c r="Y265" s="441">
        <v>743543</v>
      </c>
      <c r="Z265" s="430">
        <v>0</v>
      </c>
      <c r="AA265" s="430" t="s">
        <v>432</v>
      </c>
      <c r="AB265" s="430" t="s">
        <v>432</v>
      </c>
      <c r="AC265" s="441">
        <v>880710</v>
      </c>
      <c r="AD265" s="442">
        <v>180656</v>
      </c>
      <c r="AE265" s="431">
        <v>14</v>
      </c>
    </row>
    <row r="266" spans="1:31" s="438" customFormat="1" ht="13.05" customHeight="1" x14ac:dyDescent="0.15">
      <c r="A266" s="735">
        <v>15</v>
      </c>
      <c r="B266" s="736" t="s">
        <v>2306</v>
      </c>
      <c r="C266" s="430">
        <v>2</v>
      </c>
      <c r="D266" s="430">
        <v>0</v>
      </c>
      <c r="E266" s="430">
        <v>2</v>
      </c>
      <c r="F266" s="439">
        <v>33</v>
      </c>
      <c r="G266" s="430">
        <v>3</v>
      </c>
      <c r="H266" s="430">
        <v>1</v>
      </c>
      <c r="I266" s="430">
        <v>17</v>
      </c>
      <c r="J266" s="430">
        <v>12</v>
      </c>
      <c r="K266" s="430">
        <v>0</v>
      </c>
      <c r="L266" s="430">
        <v>0</v>
      </c>
      <c r="M266" s="430">
        <v>0</v>
      </c>
      <c r="N266" s="440">
        <v>0</v>
      </c>
      <c r="O266" s="439">
        <v>3</v>
      </c>
      <c r="P266" s="440">
        <v>3</v>
      </c>
      <c r="Q266" s="439">
        <v>0</v>
      </c>
      <c r="R266" s="440">
        <v>0</v>
      </c>
      <c r="S266" s="430" t="s">
        <v>432</v>
      </c>
      <c r="T266" s="430" t="s">
        <v>432</v>
      </c>
      <c r="U266" s="430">
        <v>0</v>
      </c>
      <c r="V266" s="430">
        <v>0</v>
      </c>
      <c r="W266" s="430" t="s">
        <v>432</v>
      </c>
      <c r="X266" s="441" t="s">
        <v>432</v>
      </c>
      <c r="Y266" s="441" t="s">
        <v>432</v>
      </c>
      <c r="Z266" s="430">
        <v>0</v>
      </c>
      <c r="AA266" s="430">
        <v>0</v>
      </c>
      <c r="AB266" s="430">
        <v>0</v>
      </c>
      <c r="AC266" s="441" t="s">
        <v>432</v>
      </c>
      <c r="AD266" s="442" t="s">
        <v>432</v>
      </c>
      <c r="AE266" s="431">
        <v>15</v>
      </c>
    </row>
    <row r="267" spans="1:31" s="438" customFormat="1" ht="13.05" customHeight="1" x14ac:dyDescent="0.15">
      <c r="A267" s="735">
        <v>18</v>
      </c>
      <c r="B267" s="736" t="s">
        <v>2309</v>
      </c>
      <c r="C267" s="430">
        <v>5</v>
      </c>
      <c r="D267" s="430">
        <v>0</v>
      </c>
      <c r="E267" s="430">
        <v>5</v>
      </c>
      <c r="F267" s="439">
        <v>83</v>
      </c>
      <c r="G267" s="430">
        <v>2</v>
      </c>
      <c r="H267" s="430">
        <v>3</v>
      </c>
      <c r="I267" s="430">
        <v>56</v>
      </c>
      <c r="J267" s="430">
        <v>20</v>
      </c>
      <c r="K267" s="430">
        <v>0</v>
      </c>
      <c r="L267" s="430">
        <v>2</v>
      </c>
      <c r="M267" s="430">
        <v>0</v>
      </c>
      <c r="N267" s="440">
        <v>0</v>
      </c>
      <c r="O267" s="439">
        <v>0</v>
      </c>
      <c r="P267" s="440">
        <v>0</v>
      </c>
      <c r="Q267" s="439">
        <v>0</v>
      </c>
      <c r="R267" s="440">
        <v>0</v>
      </c>
      <c r="S267" s="430">
        <v>70470</v>
      </c>
      <c r="T267" s="430">
        <v>62365</v>
      </c>
      <c r="U267" s="430">
        <v>8105</v>
      </c>
      <c r="V267" s="430">
        <v>0</v>
      </c>
      <c r="W267" s="430">
        <v>0</v>
      </c>
      <c r="X267" s="441">
        <v>25269</v>
      </c>
      <c r="Y267" s="441">
        <v>41735</v>
      </c>
      <c r="Z267" s="430">
        <v>0</v>
      </c>
      <c r="AA267" s="430">
        <v>0</v>
      </c>
      <c r="AB267" s="430">
        <v>0</v>
      </c>
      <c r="AC267" s="441">
        <v>70470</v>
      </c>
      <c r="AD267" s="442">
        <v>26122</v>
      </c>
      <c r="AE267" s="431">
        <v>18</v>
      </c>
    </row>
    <row r="268" spans="1:31" s="438" customFormat="1" ht="13.05" customHeight="1" x14ac:dyDescent="0.15">
      <c r="A268" s="735">
        <v>19</v>
      </c>
      <c r="B268" s="736" t="s">
        <v>2310</v>
      </c>
      <c r="C268" s="430">
        <v>1</v>
      </c>
      <c r="D268" s="430">
        <v>0</v>
      </c>
      <c r="E268" s="430">
        <v>1</v>
      </c>
      <c r="F268" s="439">
        <v>19</v>
      </c>
      <c r="G268" s="430">
        <v>1</v>
      </c>
      <c r="H268" s="430">
        <v>1</v>
      </c>
      <c r="I268" s="430">
        <v>7</v>
      </c>
      <c r="J268" s="430">
        <v>10</v>
      </c>
      <c r="K268" s="430">
        <v>0</v>
      </c>
      <c r="L268" s="430">
        <v>0</v>
      </c>
      <c r="M268" s="430">
        <v>0</v>
      </c>
      <c r="N268" s="440">
        <v>0</v>
      </c>
      <c r="O268" s="439">
        <v>0</v>
      </c>
      <c r="P268" s="440">
        <v>0</v>
      </c>
      <c r="Q268" s="439">
        <v>0</v>
      </c>
      <c r="R268" s="440">
        <v>0</v>
      </c>
      <c r="S268" s="430" t="s">
        <v>432</v>
      </c>
      <c r="T268" s="430" t="s">
        <v>432</v>
      </c>
      <c r="U268" s="430">
        <v>0</v>
      </c>
      <c r="V268" s="430">
        <v>0</v>
      </c>
      <c r="W268" s="430">
        <v>0</v>
      </c>
      <c r="X268" s="441" t="s">
        <v>432</v>
      </c>
      <c r="Y268" s="441" t="s">
        <v>432</v>
      </c>
      <c r="Z268" s="430">
        <v>0</v>
      </c>
      <c r="AA268" s="430">
        <v>0</v>
      </c>
      <c r="AB268" s="430">
        <v>0</v>
      </c>
      <c r="AC268" s="441" t="s">
        <v>432</v>
      </c>
      <c r="AD268" s="442" t="s">
        <v>432</v>
      </c>
      <c r="AE268" s="431">
        <v>19</v>
      </c>
    </row>
    <row r="269" spans="1:31" s="438" customFormat="1" ht="13.05" customHeight="1" x14ac:dyDescent="0.15">
      <c r="A269" s="735">
        <v>21</v>
      </c>
      <c r="B269" s="736" t="s">
        <v>2311</v>
      </c>
      <c r="C269" s="430">
        <v>8</v>
      </c>
      <c r="D269" s="430">
        <v>1</v>
      </c>
      <c r="E269" s="430">
        <v>7</v>
      </c>
      <c r="F269" s="439">
        <v>139</v>
      </c>
      <c r="G269" s="430">
        <v>6</v>
      </c>
      <c r="H269" s="430">
        <v>4</v>
      </c>
      <c r="I269" s="430">
        <v>87</v>
      </c>
      <c r="J269" s="430">
        <v>26</v>
      </c>
      <c r="K269" s="430">
        <v>6</v>
      </c>
      <c r="L269" s="430">
        <v>6</v>
      </c>
      <c r="M269" s="430">
        <v>4</v>
      </c>
      <c r="N269" s="440">
        <v>0</v>
      </c>
      <c r="O269" s="439">
        <v>5</v>
      </c>
      <c r="P269" s="440">
        <v>0</v>
      </c>
      <c r="Q269" s="439">
        <v>0</v>
      </c>
      <c r="R269" s="440">
        <v>0</v>
      </c>
      <c r="S269" s="430">
        <v>206291</v>
      </c>
      <c r="T269" s="430">
        <v>206270</v>
      </c>
      <c r="U269" s="430">
        <v>0</v>
      </c>
      <c r="V269" s="430">
        <v>0</v>
      </c>
      <c r="W269" s="430">
        <v>21</v>
      </c>
      <c r="X269" s="441">
        <v>45067</v>
      </c>
      <c r="Y269" s="441">
        <v>90369</v>
      </c>
      <c r="Z269" s="430">
        <v>0</v>
      </c>
      <c r="AA269" s="430" t="s">
        <v>432</v>
      </c>
      <c r="AB269" s="430" t="s">
        <v>432</v>
      </c>
      <c r="AC269" s="441">
        <v>214160</v>
      </c>
      <c r="AD269" s="442">
        <v>115615</v>
      </c>
      <c r="AE269" s="431">
        <v>21</v>
      </c>
    </row>
    <row r="270" spans="1:31" s="438" customFormat="1" ht="13.05" customHeight="1" x14ac:dyDescent="0.15">
      <c r="A270" s="735">
        <v>22</v>
      </c>
      <c r="B270" s="736" t="s">
        <v>2312</v>
      </c>
      <c r="C270" s="430">
        <v>2</v>
      </c>
      <c r="D270" s="430">
        <v>1</v>
      </c>
      <c r="E270" s="430">
        <v>1</v>
      </c>
      <c r="F270" s="439">
        <v>156</v>
      </c>
      <c r="G270" s="430">
        <v>2</v>
      </c>
      <c r="H270" s="430">
        <v>1</v>
      </c>
      <c r="I270" s="430">
        <v>121</v>
      </c>
      <c r="J270" s="430">
        <v>14</v>
      </c>
      <c r="K270" s="430">
        <v>15</v>
      </c>
      <c r="L270" s="430">
        <v>3</v>
      </c>
      <c r="M270" s="430">
        <v>0</v>
      </c>
      <c r="N270" s="440">
        <v>0</v>
      </c>
      <c r="O270" s="439">
        <v>0</v>
      </c>
      <c r="P270" s="440">
        <v>0</v>
      </c>
      <c r="Q270" s="439">
        <v>0</v>
      </c>
      <c r="R270" s="440">
        <v>0</v>
      </c>
      <c r="S270" s="430" t="s">
        <v>432</v>
      </c>
      <c r="T270" s="430" t="s">
        <v>432</v>
      </c>
      <c r="U270" s="430">
        <v>0</v>
      </c>
      <c r="V270" s="430">
        <v>0</v>
      </c>
      <c r="W270" s="430" t="s">
        <v>432</v>
      </c>
      <c r="X270" s="441" t="s">
        <v>432</v>
      </c>
      <c r="Y270" s="441" t="s">
        <v>432</v>
      </c>
      <c r="Z270" s="430">
        <v>0</v>
      </c>
      <c r="AA270" s="430" t="s">
        <v>432</v>
      </c>
      <c r="AB270" s="430" t="s">
        <v>432</v>
      </c>
      <c r="AC270" s="441" t="s">
        <v>432</v>
      </c>
      <c r="AD270" s="442" t="s">
        <v>432</v>
      </c>
      <c r="AE270" s="431">
        <v>22</v>
      </c>
    </row>
    <row r="271" spans="1:31" s="438" customFormat="1" ht="13.05" customHeight="1" x14ac:dyDescent="0.15">
      <c r="A271" s="735">
        <v>23</v>
      </c>
      <c r="B271" s="736" t="s">
        <v>2313</v>
      </c>
      <c r="C271" s="430">
        <v>1</v>
      </c>
      <c r="D271" s="430">
        <v>1</v>
      </c>
      <c r="E271" s="430">
        <v>0</v>
      </c>
      <c r="F271" s="439">
        <v>135</v>
      </c>
      <c r="G271" s="430">
        <v>0</v>
      </c>
      <c r="H271" s="430">
        <v>0</v>
      </c>
      <c r="I271" s="430">
        <v>75</v>
      </c>
      <c r="J271" s="430">
        <v>43</v>
      </c>
      <c r="K271" s="430">
        <v>6</v>
      </c>
      <c r="L271" s="430">
        <v>3</v>
      </c>
      <c r="M271" s="430">
        <v>4</v>
      </c>
      <c r="N271" s="440">
        <v>4</v>
      </c>
      <c r="O271" s="439">
        <v>0</v>
      </c>
      <c r="P271" s="440">
        <v>0</v>
      </c>
      <c r="Q271" s="439">
        <v>0</v>
      </c>
      <c r="R271" s="440">
        <v>0</v>
      </c>
      <c r="S271" s="430" t="s">
        <v>432</v>
      </c>
      <c r="T271" s="430" t="s">
        <v>432</v>
      </c>
      <c r="U271" s="430">
        <v>0</v>
      </c>
      <c r="V271" s="430">
        <v>0</v>
      </c>
      <c r="W271" s="430" t="s">
        <v>432</v>
      </c>
      <c r="X271" s="441" t="s">
        <v>432</v>
      </c>
      <c r="Y271" s="441" t="s">
        <v>432</v>
      </c>
      <c r="Z271" s="430">
        <v>0</v>
      </c>
      <c r="AA271" s="430" t="s">
        <v>432</v>
      </c>
      <c r="AB271" s="430" t="s">
        <v>432</v>
      </c>
      <c r="AC271" s="441" t="s">
        <v>432</v>
      </c>
      <c r="AD271" s="442" t="s">
        <v>432</v>
      </c>
      <c r="AE271" s="431">
        <v>23</v>
      </c>
    </row>
    <row r="272" spans="1:31" s="438" customFormat="1" ht="13.05" customHeight="1" x14ac:dyDescent="0.15">
      <c r="A272" s="735">
        <v>24</v>
      </c>
      <c r="B272" s="736" t="s">
        <v>2314</v>
      </c>
      <c r="C272" s="430">
        <v>17</v>
      </c>
      <c r="D272" s="430">
        <v>3</v>
      </c>
      <c r="E272" s="430">
        <v>14</v>
      </c>
      <c r="F272" s="439">
        <v>294</v>
      </c>
      <c r="G272" s="430">
        <v>26</v>
      </c>
      <c r="H272" s="430">
        <v>10</v>
      </c>
      <c r="I272" s="430">
        <v>188</v>
      </c>
      <c r="J272" s="430">
        <v>32</v>
      </c>
      <c r="K272" s="430">
        <v>30</v>
      </c>
      <c r="L272" s="430">
        <v>7</v>
      </c>
      <c r="M272" s="430">
        <v>1</v>
      </c>
      <c r="N272" s="440">
        <v>0</v>
      </c>
      <c r="O272" s="439">
        <v>0</v>
      </c>
      <c r="P272" s="440">
        <v>0</v>
      </c>
      <c r="Q272" s="439">
        <v>0</v>
      </c>
      <c r="R272" s="440">
        <v>0</v>
      </c>
      <c r="S272" s="430">
        <v>335424</v>
      </c>
      <c r="T272" s="430">
        <v>157473</v>
      </c>
      <c r="U272" s="430">
        <v>176784</v>
      </c>
      <c r="V272" s="430">
        <v>0</v>
      </c>
      <c r="W272" s="430">
        <v>1167</v>
      </c>
      <c r="X272" s="441">
        <v>116396</v>
      </c>
      <c r="Y272" s="441">
        <v>135827</v>
      </c>
      <c r="Z272" s="430">
        <v>0</v>
      </c>
      <c r="AA272" s="430">
        <v>35409</v>
      </c>
      <c r="AB272" s="430">
        <v>6623</v>
      </c>
      <c r="AC272" s="441">
        <v>334636</v>
      </c>
      <c r="AD272" s="442">
        <v>178456</v>
      </c>
      <c r="AE272" s="431">
        <v>24</v>
      </c>
    </row>
    <row r="273" spans="1:31" s="438" customFormat="1" ht="13.05" customHeight="1" x14ac:dyDescent="0.15">
      <c r="A273" s="735">
        <v>25</v>
      </c>
      <c r="B273" s="736" t="s">
        <v>31</v>
      </c>
      <c r="C273" s="430">
        <v>2</v>
      </c>
      <c r="D273" s="430">
        <v>0</v>
      </c>
      <c r="E273" s="430">
        <v>2</v>
      </c>
      <c r="F273" s="439">
        <v>20</v>
      </c>
      <c r="G273" s="430">
        <v>5</v>
      </c>
      <c r="H273" s="430">
        <v>3</v>
      </c>
      <c r="I273" s="430">
        <v>10</v>
      </c>
      <c r="J273" s="430">
        <v>2</v>
      </c>
      <c r="K273" s="430">
        <v>0</v>
      </c>
      <c r="L273" s="430">
        <v>0</v>
      </c>
      <c r="M273" s="430">
        <v>0</v>
      </c>
      <c r="N273" s="440">
        <v>0</v>
      </c>
      <c r="O273" s="439">
        <v>0</v>
      </c>
      <c r="P273" s="440">
        <v>0</v>
      </c>
      <c r="Q273" s="439">
        <v>0</v>
      </c>
      <c r="R273" s="440">
        <v>0</v>
      </c>
      <c r="S273" s="430" t="s">
        <v>432</v>
      </c>
      <c r="T273" s="430" t="s">
        <v>432</v>
      </c>
      <c r="U273" s="430">
        <v>0</v>
      </c>
      <c r="V273" s="430">
        <v>0</v>
      </c>
      <c r="W273" s="430">
        <v>0</v>
      </c>
      <c r="X273" s="441" t="s">
        <v>432</v>
      </c>
      <c r="Y273" s="441" t="s">
        <v>432</v>
      </c>
      <c r="Z273" s="430">
        <v>0</v>
      </c>
      <c r="AA273" s="430">
        <v>0</v>
      </c>
      <c r="AB273" s="430">
        <v>0</v>
      </c>
      <c r="AC273" s="441" t="s">
        <v>432</v>
      </c>
      <c r="AD273" s="442" t="s">
        <v>432</v>
      </c>
      <c r="AE273" s="431">
        <v>25</v>
      </c>
    </row>
    <row r="274" spans="1:31" s="438" customFormat="1" ht="13.05" customHeight="1" x14ac:dyDescent="0.15">
      <c r="A274" s="735">
        <v>26</v>
      </c>
      <c r="B274" s="736" t="s">
        <v>2315</v>
      </c>
      <c r="C274" s="430">
        <v>13</v>
      </c>
      <c r="D274" s="430">
        <v>1</v>
      </c>
      <c r="E274" s="430">
        <v>12</v>
      </c>
      <c r="F274" s="439">
        <v>240</v>
      </c>
      <c r="G274" s="430">
        <v>15</v>
      </c>
      <c r="H274" s="430">
        <v>1</v>
      </c>
      <c r="I274" s="430">
        <v>122</v>
      </c>
      <c r="J274" s="430">
        <v>29</v>
      </c>
      <c r="K274" s="430">
        <v>17</v>
      </c>
      <c r="L274" s="430">
        <v>21</v>
      </c>
      <c r="M274" s="430">
        <v>23</v>
      </c>
      <c r="N274" s="440">
        <v>12</v>
      </c>
      <c r="O274" s="439">
        <v>0</v>
      </c>
      <c r="P274" s="440">
        <v>0</v>
      </c>
      <c r="Q274" s="439">
        <v>0</v>
      </c>
      <c r="R274" s="440">
        <v>0</v>
      </c>
      <c r="S274" s="430">
        <v>342140</v>
      </c>
      <c r="T274" s="430">
        <v>219064</v>
      </c>
      <c r="U274" s="430">
        <v>122646</v>
      </c>
      <c r="V274" s="430">
        <v>0</v>
      </c>
      <c r="W274" s="430">
        <v>430</v>
      </c>
      <c r="X274" s="441">
        <v>87503</v>
      </c>
      <c r="Y274" s="441">
        <v>182650</v>
      </c>
      <c r="Z274" s="430">
        <v>0</v>
      </c>
      <c r="AA274" s="430">
        <v>0</v>
      </c>
      <c r="AB274" s="430">
        <v>0</v>
      </c>
      <c r="AC274" s="441">
        <v>341710</v>
      </c>
      <c r="AD274" s="442">
        <v>144994</v>
      </c>
      <c r="AE274" s="431">
        <v>26</v>
      </c>
    </row>
    <row r="275" spans="1:31" s="438" customFormat="1" ht="13.05" customHeight="1" x14ac:dyDescent="0.15">
      <c r="A275" s="735">
        <v>27</v>
      </c>
      <c r="B275" s="736" t="s">
        <v>2316</v>
      </c>
      <c r="C275" s="430">
        <v>1</v>
      </c>
      <c r="D275" s="430">
        <v>0</v>
      </c>
      <c r="E275" s="430">
        <v>1</v>
      </c>
      <c r="F275" s="439">
        <v>9</v>
      </c>
      <c r="G275" s="430">
        <v>0</v>
      </c>
      <c r="H275" s="430">
        <v>0</v>
      </c>
      <c r="I275" s="430">
        <v>0</v>
      </c>
      <c r="J275" s="430">
        <v>0</v>
      </c>
      <c r="K275" s="430">
        <v>4</v>
      </c>
      <c r="L275" s="430">
        <v>5</v>
      </c>
      <c r="M275" s="430">
        <v>0</v>
      </c>
      <c r="N275" s="440">
        <v>0</v>
      </c>
      <c r="O275" s="439">
        <v>0</v>
      </c>
      <c r="P275" s="440">
        <v>0</v>
      </c>
      <c r="Q275" s="439">
        <v>0</v>
      </c>
      <c r="R275" s="440">
        <v>0</v>
      </c>
      <c r="S275" s="430" t="s">
        <v>432</v>
      </c>
      <c r="T275" s="430" t="s">
        <v>432</v>
      </c>
      <c r="U275" s="430">
        <v>0</v>
      </c>
      <c r="V275" s="430">
        <v>0</v>
      </c>
      <c r="W275" s="430">
        <v>0</v>
      </c>
      <c r="X275" s="441" t="s">
        <v>432</v>
      </c>
      <c r="Y275" s="441" t="s">
        <v>432</v>
      </c>
      <c r="Z275" s="430">
        <v>0</v>
      </c>
      <c r="AA275" s="430">
        <v>0</v>
      </c>
      <c r="AB275" s="430">
        <v>0</v>
      </c>
      <c r="AC275" s="441" t="s">
        <v>432</v>
      </c>
      <c r="AD275" s="442" t="s">
        <v>432</v>
      </c>
      <c r="AE275" s="431">
        <v>27</v>
      </c>
    </row>
    <row r="276" spans="1:31" s="438" customFormat="1" ht="13.05" customHeight="1" x14ac:dyDescent="0.15">
      <c r="A276" s="735">
        <v>28</v>
      </c>
      <c r="B276" s="736" t="s">
        <v>2317</v>
      </c>
      <c r="C276" s="430">
        <v>9</v>
      </c>
      <c r="D276" s="430">
        <v>3</v>
      </c>
      <c r="E276" s="430">
        <v>6</v>
      </c>
      <c r="F276" s="439">
        <v>496</v>
      </c>
      <c r="G276" s="430">
        <v>6</v>
      </c>
      <c r="H276" s="430">
        <v>1</v>
      </c>
      <c r="I276" s="430">
        <v>362</v>
      </c>
      <c r="J276" s="430">
        <v>103</v>
      </c>
      <c r="K276" s="430">
        <v>24</v>
      </c>
      <c r="L276" s="430">
        <v>12</v>
      </c>
      <c r="M276" s="430">
        <v>8</v>
      </c>
      <c r="N276" s="440">
        <v>1</v>
      </c>
      <c r="O276" s="439">
        <v>0</v>
      </c>
      <c r="P276" s="440">
        <v>0</v>
      </c>
      <c r="Q276" s="439">
        <v>21</v>
      </c>
      <c r="R276" s="440">
        <v>0</v>
      </c>
      <c r="S276" s="430">
        <v>1356117</v>
      </c>
      <c r="T276" s="430">
        <v>1291688</v>
      </c>
      <c r="U276" s="430">
        <v>62029</v>
      </c>
      <c r="V276" s="430">
        <v>0</v>
      </c>
      <c r="W276" s="430">
        <v>2400</v>
      </c>
      <c r="X276" s="441">
        <v>215292</v>
      </c>
      <c r="Y276" s="441">
        <v>692400</v>
      </c>
      <c r="Z276" s="430">
        <v>0</v>
      </c>
      <c r="AA276" s="430">
        <v>63560</v>
      </c>
      <c r="AB276" s="430">
        <v>118238</v>
      </c>
      <c r="AC276" s="441">
        <v>1364383</v>
      </c>
      <c r="AD276" s="442">
        <v>506934</v>
      </c>
      <c r="AE276" s="431">
        <v>28</v>
      </c>
    </row>
    <row r="277" spans="1:31" s="438" customFormat="1" ht="13.05" customHeight="1" x14ac:dyDescent="0.15">
      <c r="A277" s="735">
        <v>29</v>
      </c>
      <c r="B277" s="736" t="s">
        <v>2318</v>
      </c>
      <c r="C277" s="430">
        <v>3</v>
      </c>
      <c r="D277" s="430">
        <v>0</v>
      </c>
      <c r="E277" s="430">
        <v>3</v>
      </c>
      <c r="F277" s="439">
        <v>37</v>
      </c>
      <c r="G277" s="430">
        <v>4</v>
      </c>
      <c r="H277" s="430">
        <v>2</v>
      </c>
      <c r="I277" s="430">
        <v>6</v>
      </c>
      <c r="J277" s="430">
        <v>7</v>
      </c>
      <c r="K277" s="430">
        <v>1</v>
      </c>
      <c r="L277" s="430">
        <v>17</v>
      </c>
      <c r="M277" s="430">
        <v>0</v>
      </c>
      <c r="N277" s="440">
        <v>0</v>
      </c>
      <c r="O277" s="439">
        <v>0</v>
      </c>
      <c r="P277" s="440">
        <v>0</v>
      </c>
      <c r="Q277" s="439">
        <v>0</v>
      </c>
      <c r="R277" s="440">
        <v>0</v>
      </c>
      <c r="S277" s="430">
        <v>17524</v>
      </c>
      <c r="T277" s="430">
        <v>5214</v>
      </c>
      <c r="U277" s="430">
        <v>12310</v>
      </c>
      <c r="V277" s="430">
        <v>0</v>
      </c>
      <c r="W277" s="430">
        <v>0</v>
      </c>
      <c r="X277" s="441">
        <v>7853</v>
      </c>
      <c r="Y277" s="441">
        <v>4381</v>
      </c>
      <c r="Z277" s="430">
        <v>0</v>
      </c>
      <c r="AA277" s="430">
        <v>0</v>
      </c>
      <c r="AB277" s="430">
        <v>0</v>
      </c>
      <c r="AC277" s="441">
        <v>17524</v>
      </c>
      <c r="AD277" s="442">
        <v>11948</v>
      </c>
      <c r="AE277" s="431">
        <v>29</v>
      </c>
    </row>
    <row r="278" spans="1:31" s="438" customFormat="1" ht="13.05" customHeight="1" x14ac:dyDescent="0.15">
      <c r="A278" s="735">
        <v>30</v>
      </c>
      <c r="B278" s="736" t="s">
        <v>2319</v>
      </c>
      <c r="C278" s="430">
        <v>3</v>
      </c>
      <c r="D278" s="430">
        <v>2</v>
      </c>
      <c r="E278" s="430">
        <v>1</v>
      </c>
      <c r="F278" s="439">
        <v>478</v>
      </c>
      <c r="G278" s="430">
        <v>7</v>
      </c>
      <c r="H278" s="430">
        <v>2</v>
      </c>
      <c r="I278" s="430">
        <v>231</v>
      </c>
      <c r="J278" s="430">
        <v>131</v>
      </c>
      <c r="K278" s="430">
        <v>5</v>
      </c>
      <c r="L278" s="430">
        <v>9</v>
      </c>
      <c r="M278" s="430">
        <v>21</v>
      </c>
      <c r="N278" s="440">
        <v>87</v>
      </c>
      <c r="O278" s="439">
        <v>0</v>
      </c>
      <c r="P278" s="440">
        <v>0</v>
      </c>
      <c r="Q278" s="439">
        <v>15</v>
      </c>
      <c r="R278" s="440">
        <v>0</v>
      </c>
      <c r="S278" s="430">
        <v>4963683</v>
      </c>
      <c r="T278" s="430" t="s">
        <v>432</v>
      </c>
      <c r="U278" s="430" t="s">
        <v>432</v>
      </c>
      <c r="V278" s="430">
        <v>0</v>
      </c>
      <c r="W278" s="430">
        <v>0</v>
      </c>
      <c r="X278" s="441">
        <v>462942</v>
      </c>
      <c r="Y278" s="441">
        <v>4355874</v>
      </c>
      <c r="Z278" s="430" t="s">
        <v>432</v>
      </c>
      <c r="AA278" s="430" t="s">
        <v>432</v>
      </c>
      <c r="AB278" s="430" t="s">
        <v>432</v>
      </c>
      <c r="AC278" s="441">
        <v>5042585</v>
      </c>
      <c r="AD278" s="442">
        <v>609839</v>
      </c>
      <c r="AE278" s="431">
        <v>30</v>
      </c>
    </row>
    <row r="279" spans="1:31" s="438" customFormat="1" ht="13.05" customHeight="1" x14ac:dyDescent="0.15">
      <c r="A279" s="735">
        <v>31</v>
      </c>
      <c r="B279" s="736" t="s">
        <v>2320</v>
      </c>
      <c r="C279" s="430">
        <v>2</v>
      </c>
      <c r="D279" s="430">
        <v>0</v>
      </c>
      <c r="E279" s="430">
        <v>2</v>
      </c>
      <c r="F279" s="439">
        <v>14</v>
      </c>
      <c r="G279" s="430">
        <v>1</v>
      </c>
      <c r="H279" s="430">
        <v>0</v>
      </c>
      <c r="I279" s="430">
        <v>11</v>
      </c>
      <c r="J279" s="430">
        <v>2</v>
      </c>
      <c r="K279" s="430">
        <v>0</v>
      </c>
      <c r="L279" s="430">
        <v>0</v>
      </c>
      <c r="M279" s="430">
        <v>0</v>
      </c>
      <c r="N279" s="440">
        <v>0</v>
      </c>
      <c r="O279" s="439">
        <v>0</v>
      </c>
      <c r="P279" s="440">
        <v>0</v>
      </c>
      <c r="Q279" s="439">
        <v>0</v>
      </c>
      <c r="R279" s="440">
        <v>0</v>
      </c>
      <c r="S279" s="430" t="s">
        <v>432</v>
      </c>
      <c r="T279" s="430">
        <v>0</v>
      </c>
      <c r="U279" s="430" t="s">
        <v>432</v>
      </c>
      <c r="V279" s="430">
        <v>0</v>
      </c>
      <c r="W279" s="430">
        <v>0</v>
      </c>
      <c r="X279" s="441" t="s">
        <v>432</v>
      </c>
      <c r="Y279" s="441" t="s">
        <v>432</v>
      </c>
      <c r="Z279" s="430">
        <v>0</v>
      </c>
      <c r="AA279" s="430">
        <v>0</v>
      </c>
      <c r="AB279" s="430">
        <v>0</v>
      </c>
      <c r="AC279" s="441" t="s">
        <v>432</v>
      </c>
      <c r="AD279" s="442" t="s">
        <v>432</v>
      </c>
      <c r="AE279" s="431">
        <v>31</v>
      </c>
    </row>
    <row r="280" spans="1:31" s="438" customFormat="1" ht="13.05" customHeight="1" thickBot="1" x14ac:dyDescent="0.2">
      <c r="A280" s="443">
        <v>32</v>
      </c>
      <c r="B280" s="444" t="s">
        <v>38</v>
      </c>
      <c r="C280" s="445">
        <v>1</v>
      </c>
      <c r="D280" s="445">
        <v>0</v>
      </c>
      <c r="E280" s="445">
        <v>1</v>
      </c>
      <c r="F280" s="446">
        <v>16</v>
      </c>
      <c r="G280" s="445">
        <v>2</v>
      </c>
      <c r="H280" s="445">
        <v>0</v>
      </c>
      <c r="I280" s="445">
        <v>13</v>
      </c>
      <c r="J280" s="445">
        <v>1</v>
      </c>
      <c r="K280" s="445">
        <v>0</v>
      </c>
      <c r="L280" s="445">
        <v>0</v>
      </c>
      <c r="M280" s="445">
        <v>0</v>
      </c>
      <c r="N280" s="447">
        <v>0</v>
      </c>
      <c r="O280" s="446">
        <v>0</v>
      </c>
      <c r="P280" s="447">
        <v>0</v>
      </c>
      <c r="Q280" s="446">
        <v>0</v>
      </c>
      <c r="R280" s="447">
        <v>0</v>
      </c>
      <c r="S280" s="445" t="s">
        <v>432</v>
      </c>
      <c r="T280" s="445" t="s">
        <v>432</v>
      </c>
      <c r="U280" s="445">
        <v>0</v>
      </c>
      <c r="V280" s="445">
        <v>0</v>
      </c>
      <c r="W280" s="445">
        <v>0</v>
      </c>
      <c r="X280" s="448" t="s">
        <v>432</v>
      </c>
      <c r="Y280" s="448" t="s">
        <v>432</v>
      </c>
      <c r="Z280" s="445">
        <v>0</v>
      </c>
      <c r="AA280" s="445">
        <v>0</v>
      </c>
      <c r="AB280" s="445">
        <v>0</v>
      </c>
      <c r="AC280" s="448" t="s">
        <v>432</v>
      </c>
      <c r="AD280" s="449" t="s">
        <v>432</v>
      </c>
      <c r="AE280" s="431">
        <v>32</v>
      </c>
    </row>
    <row r="281" spans="1:31" s="438" customFormat="1" ht="24" customHeight="1" x14ac:dyDescent="0.15">
      <c r="A281" s="1073" t="s">
        <v>389</v>
      </c>
      <c r="B281" s="1074" t="s">
        <v>433</v>
      </c>
      <c r="C281" s="430">
        <v>89</v>
      </c>
      <c r="D281" s="430">
        <v>40</v>
      </c>
      <c r="E281" s="430">
        <v>49</v>
      </c>
      <c r="F281" s="439">
        <v>5891</v>
      </c>
      <c r="G281" s="430">
        <v>89</v>
      </c>
      <c r="H281" s="430">
        <v>33</v>
      </c>
      <c r="I281" s="430">
        <v>2790</v>
      </c>
      <c r="J281" s="430">
        <v>1317</v>
      </c>
      <c r="K281" s="430">
        <v>293</v>
      </c>
      <c r="L281" s="430">
        <v>576</v>
      </c>
      <c r="M281" s="430">
        <v>519</v>
      </c>
      <c r="N281" s="440">
        <v>285</v>
      </c>
      <c r="O281" s="439">
        <v>21</v>
      </c>
      <c r="P281" s="440">
        <v>20</v>
      </c>
      <c r="Q281" s="439">
        <v>8</v>
      </c>
      <c r="R281" s="440">
        <v>3</v>
      </c>
      <c r="S281" s="430">
        <v>26484540</v>
      </c>
      <c r="T281" s="430">
        <v>25092476</v>
      </c>
      <c r="U281" s="430">
        <v>1096694</v>
      </c>
      <c r="V281" s="430">
        <v>2238</v>
      </c>
      <c r="W281" s="430">
        <v>293132</v>
      </c>
      <c r="X281" s="441">
        <v>2688167</v>
      </c>
      <c r="Y281" s="441">
        <v>11070976</v>
      </c>
      <c r="Z281" s="430">
        <v>0</v>
      </c>
      <c r="AA281" s="430">
        <v>1969912</v>
      </c>
      <c r="AB281" s="430">
        <v>1014248</v>
      </c>
      <c r="AC281" s="441">
        <v>26494239</v>
      </c>
      <c r="AD281" s="442">
        <v>10457115</v>
      </c>
      <c r="AE281" s="431" t="s">
        <v>389</v>
      </c>
    </row>
    <row r="282" spans="1:31" s="438" customFormat="1" ht="12.6" customHeight="1" x14ac:dyDescent="0.15">
      <c r="A282" s="735">
        <v>9</v>
      </c>
      <c r="B282" s="736" t="s">
        <v>2301</v>
      </c>
      <c r="C282" s="430">
        <v>10</v>
      </c>
      <c r="D282" s="430">
        <v>7</v>
      </c>
      <c r="E282" s="430">
        <v>3</v>
      </c>
      <c r="F282" s="439">
        <v>794</v>
      </c>
      <c r="G282" s="430">
        <v>11</v>
      </c>
      <c r="H282" s="430">
        <v>3</v>
      </c>
      <c r="I282" s="430">
        <v>129</v>
      </c>
      <c r="J282" s="430">
        <v>86</v>
      </c>
      <c r="K282" s="430">
        <v>118</v>
      </c>
      <c r="L282" s="430">
        <v>391</v>
      </c>
      <c r="M282" s="430">
        <v>21</v>
      </c>
      <c r="N282" s="440">
        <v>35</v>
      </c>
      <c r="O282" s="439">
        <v>9</v>
      </c>
      <c r="P282" s="440">
        <v>11</v>
      </c>
      <c r="Q282" s="439">
        <v>0</v>
      </c>
      <c r="R282" s="440">
        <v>0</v>
      </c>
      <c r="S282" s="430">
        <v>1779971</v>
      </c>
      <c r="T282" s="430">
        <v>1385866</v>
      </c>
      <c r="U282" s="430">
        <v>262347</v>
      </c>
      <c r="V282" s="430">
        <v>0</v>
      </c>
      <c r="W282" s="430">
        <v>131758</v>
      </c>
      <c r="X282" s="441">
        <v>219885</v>
      </c>
      <c r="Y282" s="441">
        <v>1140193</v>
      </c>
      <c r="Z282" s="430">
        <v>0</v>
      </c>
      <c r="AA282" s="430">
        <v>40147</v>
      </c>
      <c r="AB282" s="430">
        <v>51520</v>
      </c>
      <c r="AC282" s="441">
        <v>1648154</v>
      </c>
      <c r="AD282" s="442">
        <v>540937</v>
      </c>
      <c r="AE282" s="431">
        <v>9</v>
      </c>
    </row>
    <row r="283" spans="1:31" s="438" customFormat="1" ht="13.05" customHeight="1" x14ac:dyDescent="0.15">
      <c r="A283" s="735">
        <v>10</v>
      </c>
      <c r="B283" s="736" t="s">
        <v>2302</v>
      </c>
      <c r="C283" s="430">
        <v>4</v>
      </c>
      <c r="D283" s="430">
        <v>1</v>
      </c>
      <c r="E283" s="430">
        <v>3</v>
      </c>
      <c r="F283" s="439">
        <v>175</v>
      </c>
      <c r="G283" s="430">
        <v>2</v>
      </c>
      <c r="H283" s="430">
        <v>1</v>
      </c>
      <c r="I283" s="430">
        <v>143</v>
      </c>
      <c r="J283" s="430">
        <v>5</v>
      </c>
      <c r="K283" s="430">
        <v>14</v>
      </c>
      <c r="L283" s="430">
        <v>8</v>
      </c>
      <c r="M283" s="430">
        <v>2</v>
      </c>
      <c r="N283" s="440">
        <v>2</v>
      </c>
      <c r="O283" s="439">
        <v>8</v>
      </c>
      <c r="P283" s="440">
        <v>2</v>
      </c>
      <c r="Q283" s="439">
        <v>2</v>
      </c>
      <c r="R283" s="440">
        <v>0</v>
      </c>
      <c r="S283" s="430">
        <v>9369407</v>
      </c>
      <c r="T283" s="430" t="s">
        <v>432</v>
      </c>
      <c r="U283" s="430">
        <v>5774</v>
      </c>
      <c r="V283" s="430">
        <v>0</v>
      </c>
      <c r="W283" s="430" t="s">
        <v>432</v>
      </c>
      <c r="X283" s="441">
        <v>132732</v>
      </c>
      <c r="Y283" s="441">
        <v>1494256</v>
      </c>
      <c r="Z283" s="430">
        <v>0</v>
      </c>
      <c r="AA283" s="430" t="s">
        <v>432</v>
      </c>
      <c r="AB283" s="430" t="s">
        <v>432</v>
      </c>
      <c r="AC283" s="441">
        <v>9392354</v>
      </c>
      <c r="AD283" s="442">
        <v>3839027</v>
      </c>
      <c r="AE283" s="431">
        <v>10</v>
      </c>
    </row>
    <row r="284" spans="1:31" s="438" customFormat="1" ht="13.05" customHeight="1" x14ac:dyDescent="0.15">
      <c r="A284" s="735">
        <v>11</v>
      </c>
      <c r="B284" s="736" t="s">
        <v>2303</v>
      </c>
      <c r="C284" s="430">
        <v>6</v>
      </c>
      <c r="D284" s="430">
        <v>3</v>
      </c>
      <c r="E284" s="430">
        <v>3</v>
      </c>
      <c r="F284" s="439">
        <v>305</v>
      </c>
      <c r="G284" s="430">
        <v>9</v>
      </c>
      <c r="H284" s="430">
        <v>8</v>
      </c>
      <c r="I284" s="430">
        <v>44</v>
      </c>
      <c r="J284" s="430">
        <v>168</v>
      </c>
      <c r="K284" s="430">
        <v>8</v>
      </c>
      <c r="L284" s="430">
        <v>71</v>
      </c>
      <c r="M284" s="430">
        <v>0</v>
      </c>
      <c r="N284" s="440">
        <v>0</v>
      </c>
      <c r="O284" s="439">
        <v>0</v>
      </c>
      <c r="P284" s="440">
        <v>0</v>
      </c>
      <c r="Q284" s="439">
        <v>0</v>
      </c>
      <c r="R284" s="440">
        <v>3</v>
      </c>
      <c r="S284" s="430">
        <v>191785</v>
      </c>
      <c r="T284" s="430">
        <v>15287</v>
      </c>
      <c r="U284" s="430">
        <v>173339</v>
      </c>
      <c r="V284" s="430">
        <v>0</v>
      </c>
      <c r="W284" s="430">
        <v>3159</v>
      </c>
      <c r="X284" s="441">
        <v>68644</v>
      </c>
      <c r="Y284" s="441">
        <v>76530</v>
      </c>
      <c r="Z284" s="430">
        <v>0</v>
      </c>
      <c r="AA284" s="430">
        <v>36804</v>
      </c>
      <c r="AB284" s="430" t="s">
        <v>432</v>
      </c>
      <c r="AC284" s="441">
        <v>187337</v>
      </c>
      <c r="AD284" s="442">
        <v>98209</v>
      </c>
      <c r="AE284" s="431">
        <v>11</v>
      </c>
    </row>
    <row r="285" spans="1:31" s="438" customFormat="1" ht="13.05" customHeight="1" x14ac:dyDescent="0.15">
      <c r="A285" s="735">
        <v>12</v>
      </c>
      <c r="B285" s="736" t="s">
        <v>2304</v>
      </c>
      <c r="C285" s="430">
        <v>5</v>
      </c>
      <c r="D285" s="430">
        <v>1</v>
      </c>
      <c r="E285" s="430">
        <v>4</v>
      </c>
      <c r="F285" s="439">
        <v>93</v>
      </c>
      <c r="G285" s="430">
        <v>6</v>
      </c>
      <c r="H285" s="430">
        <v>5</v>
      </c>
      <c r="I285" s="430">
        <v>58</v>
      </c>
      <c r="J285" s="430">
        <v>17</v>
      </c>
      <c r="K285" s="430">
        <v>3</v>
      </c>
      <c r="L285" s="430">
        <v>2</v>
      </c>
      <c r="M285" s="430">
        <v>2</v>
      </c>
      <c r="N285" s="440">
        <v>0</v>
      </c>
      <c r="O285" s="439">
        <v>0</v>
      </c>
      <c r="P285" s="440">
        <v>2</v>
      </c>
      <c r="Q285" s="439">
        <v>0</v>
      </c>
      <c r="R285" s="440">
        <v>0</v>
      </c>
      <c r="S285" s="430">
        <v>187957</v>
      </c>
      <c r="T285" s="430">
        <v>185230</v>
      </c>
      <c r="U285" s="430" t="s">
        <v>432</v>
      </c>
      <c r="V285" s="430">
        <v>0</v>
      </c>
      <c r="W285" s="430" t="s">
        <v>432</v>
      </c>
      <c r="X285" s="441">
        <v>30621</v>
      </c>
      <c r="Y285" s="441">
        <v>84438</v>
      </c>
      <c r="Z285" s="430">
        <v>0</v>
      </c>
      <c r="AA285" s="430" t="s">
        <v>432</v>
      </c>
      <c r="AB285" s="430" t="s">
        <v>432</v>
      </c>
      <c r="AC285" s="441">
        <v>186382</v>
      </c>
      <c r="AD285" s="442">
        <v>92543</v>
      </c>
      <c r="AE285" s="431">
        <v>12</v>
      </c>
    </row>
    <row r="286" spans="1:31" s="438" customFormat="1" ht="13.05" customHeight="1" x14ac:dyDescent="0.15">
      <c r="A286" s="735">
        <v>14</v>
      </c>
      <c r="B286" s="736" t="s">
        <v>20</v>
      </c>
      <c r="C286" s="430">
        <v>1</v>
      </c>
      <c r="D286" s="430">
        <v>0</v>
      </c>
      <c r="E286" s="430">
        <v>1</v>
      </c>
      <c r="F286" s="439">
        <v>16</v>
      </c>
      <c r="G286" s="430">
        <v>1</v>
      </c>
      <c r="H286" s="430">
        <v>0</v>
      </c>
      <c r="I286" s="430">
        <v>2</v>
      </c>
      <c r="J286" s="430">
        <v>13</v>
      </c>
      <c r="K286" s="430">
        <v>0</v>
      </c>
      <c r="L286" s="430">
        <v>0</v>
      </c>
      <c r="M286" s="430">
        <v>0</v>
      </c>
      <c r="N286" s="440">
        <v>0</v>
      </c>
      <c r="O286" s="439">
        <v>0</v>
      </c>
      <c r="P286" s="440">
        <v>0</v>
      </c>
      <c r="Q286" s="439">
        <v>0</v>
      </c>
      <c r="R286" s="440">
        <v>0</v>
      </c>
      <c r="S286" s="430" t="s">
        <v>432</v>
      </c>
      <c r="T286" s="430">
        <v>0</v>
      </c>
      <c r="U286" s="430" t="s">
        <v>432</v>
      </c>
      <c r="V286" s="430">
        <v>0</v>
      </c>
      <c r="W286" s="430">
        <v>0</v>
      </c>
      <c r="X286" s="441" t="s">
        <v>432</v>
      </c>
      <c r="Y286" s="441" t="s">
        <v>432</v>
      </c>
      <c r="Z286" s="430">
        <v>0</v>
      </c>
      <c r="AA286" s="430">
        <v>0</v>
      </c>
      <c r="AB286" s="430">
        <v>0</v>
      </c>
      <c r="AC286" s="441" t="s">
        <v>432</v>
      </c>
      <c r="AD286" s="442" t="s">
        <v>432</v>
      </c>
      <c r="AE286" s="431">
        <v>14</v>
      </c>
    </row>
    <row r="287" spans="1:31" s="438" customFormat="1" ht="13.05" customHeight="1" x14ac:dyDescent="0.15">
      <c r="A287" s="735">
        <v>15</v>
      </c>
      <c r="B287" s="736" t="s">
        <v>2306</v>
      </c>
      <c r="C287" s="430">
        <v>4</v>
      </c>
      <c r="D287" s="430">
        <v>1</v>
      </c>
      <c r="E287" s="430">
        <v>3</v>
      </c>
      <c r="F287" s="439">
        <v>75</v>
      </c>
      <c r="G287" s="430">
        <v>3</v>
      </c>
      <c r="H287" s="430">
        <v>3</v>
      </c>
      <c r="I287" s="430">
        <v>38</v>
      </c>
      <c r="J287" s="430">
        <v>25</v>
      </c>
      <c r="K287" s="430">
        <v>0</v>
      </c>
      <c r="L287" s="430">
        <v>0</v>
      </c>
      <c r="M287" s="430">
        <v>3</v>
      </c>
      <c r="N287" s="440">
        <v>3</v>
      </c>
      <c r="O287" s="439">
        <v>0</v>
      </c>
      <c r="P287" s="440">
        <v>0</v>
      </c>
      <c r="Q287" s="439">
        <v>0</v>
      </c>
      <c r="R287" s="440">
        <v>0</v>
      </c>
      <c r="S287" s="430">
        <v>89557</v>
      </c>
      <c r="T287" s="430">
        <v>12464</v>
      </c>
      <c r="U287" s="430">
        <v>77093</v>
      </c>
      <c r="V287" s="430">
        <v>0</v>
      </c>
      <c r="W287" s="430">
        <v>0</v>
      </c>
      <c r="X287" s="441">
        <v>24800</v>
      </c>
      <c r="Y287" s="441">
        <v>26519</v>
      </c>
      <c r="Z287" s="430">
        <v>0</v>
      </c>
      <c r="AA287" s="430" t="s">
        <v>432</v>
      </c>
      <c r="AB287" s="430" t="s">
        <v>432</v>
      </c>
      <c r="AC287" s="441">
        <v>89557</v>
      </c>
      <c r="AD287" s="442">
        <v>50894</v>
      </c>
      <c r="AE287" s="431">
        <v>15</v>
      </c>
    </row>
    <row r="288" spans="1:31" s="438" customFormat="1" ht="13.05" customHeight="1" x14ac:dyDescent="0.15">
      <c r="A288" s="735">
        <v>16</v>
      </c>
      <c r="B288" s="736" t="s">
        <v>2307</v>
      </c>
      <c r="C288" s="430">
        <v>1</v>
      </c>
      <c r="D288" s="430">
        <v>0</v>
      </c>
      <c r="E288" s="430">
        <v>1</v>
      </c>
      <c r="F288" s="439">
        <v>5</v>
      </c>
      <c r="G288" s="430">
        <v>0</v>
      </c>
      <c r="H288" s="430">
        <v>0</v>
      </c>
      <c r="I288" s="430">
        <v>5</v>
      </c>
      <c r="J288" s="430">
        <v>0</v>
      </c>
      <c r="K288" s="430">
        <v>0</v>
      </c>
      <c r="L288" s="430">
        <v>0</v>
      </c>
      <c r="M288" s="430">
        <v>0</v>
      </c>
      <c r="N288" s="440">
        <v>0</v>
      </c>
      <c r="O288" s="439">
        <v>0</v>
      </c>
      <c r="P288" s="440">
        <v>0</v>
      </c>
      <c r="Q288" s="439">
        <v>0</v>
      </c>
      <c r="R288" s="440">
        <v>0</v>
      </c>
      <c r="S288" s="430" t="s">
        <v>432</v>
      </c>
      <c r="T288" s="430" t="s">
        <v>432</v>
      </c>
      <c r="U288" s="430">
        <v>0</v>
      </c>
      <c r="V288" s="430">
        <v>0</v>
      </c>
      <c r="W288" s="430">
        <v>0</v>
      </c>
      <c r="X288" s="441" t="s">
        <v>432</v>
      </c>
      <c r="Y288" s="441" t="s">
        <v>432</v>
      </c>
      <c r="Z288" s="430">
        <v>0</v>
      </c>
      <c r="AA288" s="430">
        <v>0</v>
      </c>
      <c r="AB288" s="430">
        <v>0</v>
      </c>
      <c r="AC288" s="441" t="s">
        <v>432</v>
      </c>
      <c r="AD288" s="442" t="s">
        <v>432</v>
      </c>
      <c r="AE288" s="431">
        <v>16</v>
      </c>
    </row>
    <row r="289" spans="1:31" s="438" customFormat="1" ht="13.05" customHeight="1" x14ac:dyDescent="0.15">
      <c r="A289" s="735">
        <v>17</v>
      </c>
      <c r="B289" s="736" t="s">
        <v>2308</v>
      </c>
      <c r="C289" s="430">
        <v>1</v>
      </c>
      <c r="D289" s="430">
        <v>0</v>
      </c>
      <c r="E289" s="430">
        <v>1</v>
      </c>
      <c r="F289" s="439">
        <v>13</v>
      </c>
      <c r="G289" s="430">
        <v>0</v>
      </c>
      <c r="H289" s="430">
        <v>0</v>
      </c>
      <c r="I289" s="430">
        <v>10</v>
      </c>
      <c r="J289" s="430">
        <v>3</v>
      </c>
      <c r="K289" s="430">
        <v>0</v>
      </c>
      <c r="L289" s="430">
        <v>0</v>
      </c>
      <c r="M289" s="430">
        <v>0</v>
      </c>
      <c r="N289" s="440">
        <v>0</v>
      </c>
      <c r="O289" s="439">
        <v>0</v>
      </c>
      <c r="P289" s="440">
        <v>0</v>
      </c>
      <c r="Q289" s="439">
        <v>0</v>
      </c>
      <c r="R289" s="440">
        <v>0</v>
      </c>
      <c r="S289" s="430" t="s">
        <v>432</v>
      </c>
      <c r="T289" s="430" t="s">
        <v>432</v>
      </c>
      <c r="U289" s="430">
        <v>0</v>
      </c>
      <c r="V289" s="430">
        <v>0</v>
      </c>
      <c r="W289" s="430">
        <v>0</v>
      </c>
      <c r="X289" s="441" t="s">
        <v>432</v>
      </c>
      <c r="Y289" s="441" t="s">
        <v>432</v>
      </c>
      <c r="Z289" s="430">
        <v>0</v>
      </c>
      <c r="AA289" s="430">
        <v>0</v>
      </c>
      <c r="AB289" s="430">
        <v>0</v>
      </c>
      <c r="AC289" s="441" t="s">
        <v>432</v>
      </c>
      <c r="AD289" s="442" t="s">
        <v>432</v>
      </c>
      <c r="AE289" s="431">
        <v>17</v>
      </c>
    </row>
    <row r="290" spans="1:31" s="438" customFormat="1" ht="13.05" customHeight="1" x14ac:dyDescent="0.15">
      <c r="A290" s="735">
        <v>18</v>
      </c>
      <c r="B290" s="736" t="s">
        <v>2309</v>
      </c>
      <c r="C290" s="430">
        <v>11</v>
      </c>
      <c r="D290" s="430">
        <v>7</v>
      </c>
      <c r="E290" s="430">
        <v>4</v>
      </c>
      <c r="F290" s="439">
        <v>520</v>
      </c>
      <c r="G290" s="430">
        <v>16</v>
      </c>
      <c r="H290" s="430">
        <v>4</v>
      </c>
      <c r="I290" s="430">
        <v>260</v>
      </c>
      <c r="J290" s="430">
        <v>177</v>
      </c>
      <c r="K290" s="430">
        <v>17</v>
      </c>
      <c r="L290" s="430">
        <v>22</v>
      </c>
      <c r="M290" s="430">
        <v>17</v>
      </c>
      <c r="N290" s="440">
        <v>7</v>
      </c>
      <c r="O290" s="439">
        <v>0</v>
      </c>
      <c r="P290" s="440">
        <v>1</v>
      </c>
      <c r="Q290" s="439">
        <v>0</v>
      </c>
      <c r="R290" s="440">
        <v>0</v>
      </c>
      <c r="S290" s="430">
        <v>1313120</v>
      </c>
      <c r="T290" s="430">
        <v>1223691</v>
      </c>
      <c r="U290" s="430">
        <v>81571</v>
      </c>
      <c r="V290" s="430">
        <v>2238</v>
      </c>
      <c r="W290" s="430">
        <v>5620</v>
      </c>
      <c r="X290" s="441">
        <v>190558</v>
      </c>
      <c r="Y290" s="441">
        <v>773070</v>
      </c>
      <c r="Z290" s="430">
        <v>0</v>
      </c>
      <c r="AA290" s="430">
        <v>29350</v>
      </c>
      <c r="AB290" s="430">
        <v>44120</v>
      </c>
      <c r="AC290" s="441">
        <v>1304157</v>
      </c>
      <c r="AD290" s="442">
        <v>454725</v>
      </c>
      <c r="AE290" s="431">
        <v>18</v>
      </c>
    </row>
    <row r="291" spans="1:31" s="438" customFormat="1" ht="13.05" customHeight="1" x14ac:dyDescent="0.15">
      <c r="A291" s="735">
        <v>19</v>
      </c>
      <c r="B291" s="736" t="s">
        <v>2310</v>
      </c>
      <c r="C291" s="430">
        <v>3</v>
      </c>
      <c r="D291" s="430">
        <v>2</v>
      </c>
      <c r="E291" s="430">
        <v>1</v>
      </c>
      <c r="F291" s="439">
        <v>300</v>
      </c>
      <c r="G291" s="430">
        <v>3</v>
      </c>
      <c r="H291" s="430">
        <v>1</v>
      </c>
      <c r="I291" s="430">
        <v>153</v>
      </c>
      <c r="J291" s="430">
        <v>116</v>
      </c>
      <c r="K291" s="430">
        <v>4</v>
      </c>
      <c r="L291" s="430">
        <v>1</v>
      </c>
      <c r="M291" s="430">
        <v>20</v>
      </c>
      <c r="N291" s="440">
        <v>2</v>
      </c>
      <c r="O291" s="439">
        <v>1</v>
      </c>
      <c r="P291" s="440">
        <v>4</v>
      </c>
      <c r="Q291" s="439">
        <v>0</v>
      </c>
      <c r="R291" s="440">
        <v>0</v>
      </c>
      <c r="S291" s="430" t="s">
        <v>432</v>
      </c>
      <c r="T291" s="430" t="s">
        <v>432</v>
      </c>
      <c r="U291" s="430">
        <v>1843</v>
      </c>
      <c r="V291" s="430">
        <v>0</v>
      </c>
      <c r="W291" s="430">
        <v>0</v>
      </c>
      <c r="X291" s="441" t="s">
        <v>432</v>
      </c>
      <c r="Y291" s="441" t="s">
        <v>432</v>
      </c>
      <c r="Z291" s="430">
        <v>0</v>
      </c>
      <c r="AA291" s="430" t="s">
        <v>432</v>
      </c>
      <c r="AB291" s="430" t="s">
        <v>432</v>
      </c>
      <c r="AC291" s="441" t="s">
        <v>432</v>
      </c>
      <c r="AD291" s="442" t="s">
        <v>432</v>
      </c>
      <c r="AE291" s="431">
        <v>19</v>
      </c>
    </row>
    <row r="292" spans="1:31" s="438" customFormat="1" ht="13.05" customHeight="1" x14ac:dyDescent="0.15">
      <c r="A292" s="735">
        <v>21</v>
      </c>
      <c r="B292" s="736" t="s">
        <v>2311</v>
      </c>
      <c r="C292" s="430">
        <v>6</v>
      </c>
      <c r="D292" s="430">
        <v>1</v>
      </c>
      <c r="E292" s="430">
        <v>5</v>
      </c>
      <c r="F292" s="439">
        <v>365</v>
      </c>
      <c r="G292" s="430">
        <v>3</v>
      </c>
      <c r="H292" s="430">
        <v>0</v>
      </c>
      <c r="I292" s="430">
        <v>245</v>
      </c>
      <c r="J292" s="430">
        <v>45</v>
      </c>
      <c r="K292" s="430">
        <v>16</v>
      </c>
      <c r="L292" s="430">
        <v>2</v>
      </c>
      <c r="M292" s="430">
        <v>52</v>
      </c>
      <c r="N292" s="440">
        <v>2</v>
      </c>
      <c r="O292" s="439">
        <v>2</v>
      </c>
      <c r="P292" s="440">
        <v>0</v>
      </c>
      <c r="Q292" s="439">
        <v>0</v>
      </c>
      <c r="R292" s="440">
        <v>0</v>
      </c>
      <c r="S292" s="430">
        <v>1524532</v>
      </c>
      <c r="T292" s="430">
        <v>1507757</v>
      </c>
      <c r="U292" s="430">
        <v>0</v>
      </c>
      <c r="V292" s="430">
        <v>0</v>
      </c>
      <c r="W292" s="430">
        <v>16775</v>
      </c>
      <c r="X292" s="441">
        <v>211574</v>
      </c>
      <c r="Y292" s="441">
        <v>404489</v>
      </c>
      <c r="Z292" s="430">
        <v>0</v>
      </c>
      <c r="AA292" s="430" t="s">
        <v>432</v>
      </c>
      <c r="AB292" s="430" t="s">
        <v>432</v>
      </c>
      <c r="AC292" s="441">
        <v>1573568</v>
      </c>
      <c r="AD292" s="442">
        <v>766693</v>
      </c>
      <c r="AE292" s="431">
        <v>21</v>
      </c>
    </row>
    <row r="293" spans="1:31" s="438" customFormat="1" ht="13.05" customHeight="1" x14ac:dyDescent="0.15">
      <c r="A293" s="735">
        <v>22</v>
      </c>
      <c r="B293" s="736" t="s">
        <v>2312</v>
      </c>
      <c r="C293" s="430">
        <v>2</v>
      </c>
      <c r="D293" s="430">
        <v>0</v>
      </c>
      <c r="E293" s="430">
        <v>2</v>
      </c>
      <c r="F293" s="439">
        <v>24</v>
      </c>
      <c r="G293" s="430">
        <v>0</v>
      </c>
      <c r="H293" s="430">
        <v>0</v>
      </c>
      <c r="I293" s="430">
        <v>13</v>
      </c>
      <c r="J293" s="430">
        <v>1</v>
      </c>
      <c r="K293" s="430">
        <v>6</v>
      </c>
      <c r="L293" s="430">
        <v>3</v>
      </c>
      <c r="M293" s="430">
        <v>3</v>
      </c>
      <c r="N293" s="440">
        <v>0</v>
      </c>
      <c r="O293" s="439">
        <v>0</v>
      </c>
      <c r="P293" s="440">
        <v>0</v>
      </c>
      <c r="Q293" s="439">
        <v>2</v>
      </c>
      <c r="R293" s="440">
        <v>0</v>
      </c>
      <c r="S293" s="430" t="s">
        <v>432</v>
      </c>
      <c r="T293" s="430" t="s">
        <v>432</v>
      </c>
      <c r="U293" s="430" t="s">
        <v>432</v>
      </c>
      <c r="V293" s="430">
        <v>0</v>
      </c>
      <c r="W293" s="430" t="s">
        <v>432</v>
      </c>
      <c r="X293" s="441" t="s">
        <v>432</v>
      </c>
      <c r="Y293" s="441" t="s">
        <v>432</v>
      </c>
      <c r="Z293" s="430">
        <v>0</v>
      </c>
      <c r="AA293" s="430">
        <v>0</v>
      </c>
      <c r="AB293" s="430">
        <v>0</v>
      </c>
      <c r="AC293" s="441" t="s">
        <v>432</v>
      </c>
      <c r="AD293" s="442" t="s">
        <v>432</v>
      </c>
      <c r="AE293" s="431">
        <v>22</v>
      </c>
    </row>
    <row r="294" spans="1:31" s="438" customFormat="1" ht="13.05" customHeight="1" x14ac:dyDescent="0.15">
      <c r="A294" s="735">
        <v>24</v>
      </c>
      <c r="B294" s="736" t="s">
        <v>2314</v>
      </c>
      <c r="C294" s="430">
        <v>12</v>
      </c>
      <c r="D294" s="430">
        <v>2</v>
      </c>
      <c r="E294" s="430">
        <v>10</v>
      </c>
      <c r="F294" s="439">
        <v>303</v>
      </c>
      <c r="G294" s="430">
        <v>16</v>
      </c>
      <c r="H294" s="430">
        <v>7</v>
      </c>
      <c r="I294" s="430">
        <v>181</v>
      </c>
      <c r="J294" s="430">
        <v>90</v>
      </c>
      <c r="K294" s="430">
        <v>3</v>
      </c>
      <c r="L294" s="430">
        <v>4</v>
      </c>
      <c r="M294" s="430">
        <v>2</v>
      </c>
      <c r="N294" s="440">
        <v>0</v>
      </c>
      <c r="O294" s="439">
        <v>1</v>
      </c>
      <c r="P294" s="440">
        <v>0</v>
      </c>
      <c r="Q294" s="439">
        <v>0</v>
      </c>
      <c r="R294" s="440">
        <v>0</v>
      </c>
      <c r="S294" s="430">
        <v>610462</v>
      </c>
      <c r="T294" s="430">
        <v>551145</v>
      </c>
      <c r="U294" s="430">
        <v>31859</v>
      </c>
      <c r="V294" s="430">
        <v>0</v>
      </c>
      <c r="W294" s="430">
        <v>27458</v>
      </c>
      <c r="X294" s="441">
        <v>114082</v>
      </c>
      <c r="Y294" s="441">
        <v>285159</v>
      </c>
      <c r="Z294" s="430">
        <v>0</v>
      </c>
      <c r="AA294" s="430" t="s">
        <v>432</v>
      </c>
      <c r="AB294" s="430" t="s">
        <v>432</v>
      </c>
      <c r="AC294" s="441">
        <v>582755</v>
      </c>
      <c r="AD294" s="442">
        <v>293506</v>
      </c>
      <c r="AE294" s="431">
        <v>24</v>
      </c>
    </row>
    <row r="295" spans="1:31" s="438" customFormat="1" ht="13.05" customHeight="1" x14ac:dyDescent="0.15">
      <c r="A295" s="735">
        <v>25</v>
      </c>
      <c r="B295" s="736" t="s">
        <v>31</v>
      </c>
      <c r="C295" s="430">
        <v>1</v>
      </c>
      <c r="D295" s="430">
        <v>1</v>
      </c>
      <c r="E295" s="430">
        <v>0</v>
      </c>
      <c r="F295" s="439">
        <v>158</v>
      </c>
      <c r="G295" s="430">
        <v>1</v>
      </c>
      <c r="H295" s="430">
        <v>0</v>
      </c>
      <c r="I295" s="430">
        <v>128</v>
      </c>
      <c r="J295" s="430">
        <v>19</v>
      </c>
      <c r="K295" s="430">
        <v>7</v>
      </c>
      <c r="L295" s="430">
        <v>1</v>
      </c>
      <c r="M295" s="430">
        <v>2</v>
      </c>
      <c r="N295" s="440">
        <v>0</v>
      </c>
      <c r="O295" s="439">
        <v>0</v>
      </c>
      <c r="P295" s="440">
        <v>0</v>
      </c>
      <c r="Q295" s="439">
        <v>0</v>
      </c>
      <c r="R295" s="440">
        <v>0</v>
      </c>
      <c r="S295" s="430" t="s">
        <v>432</v>
      </c>
      <c r="T295" s="430" t="s">
        <v>432</v>
      </c>
      <c r="U295" s="430">
        <v>0</v>
      </c>
      <c r="V295" s="430">
        <v>0</v>
      </c>
      <c r="W295" s="430">
        <v>0</v>
      </c>
      <c r="X295" s="441" t="s">
        <v>432</v>
      </c>
      <c r="Y295" s="441" t="s">
        <v>432</v>
      </c>
      <c r="Z295" s="430">
        <v>0</v>
      </c>
      <c r="AA295" s="430" t="s">
        <v>432</v>
      </c>
      <c r="AB295" s="430" t="s">
        <v>432</v>
      </c>
      <c r="AC295" s="441" t="s">
        <v>432</v>
      </c>
      <c r="AD295" s="442" t="s">
        <v>432</v>
      </c>
      <c r="AE295" s="431">
        <v>25</v>
      </c>
    </row>
    <row r="296" spans="1:31" s="438" customFormat="1" ht="13.05" customHeight="1" x14ac:dyDescent="0.15">
      <c r="A296" s="735">
        <v>26</v>
      </c>
      <c r="B296" s="736" t="s">
        <v>2315</v>
      </c>
      <c r="C296" s="430">
        <v>5</v>
      </c>
      <c r="D296" s="430">
        <v>4</v>
      </c>
      <c r="E296" s="430">
        <v>1</v>
      </c>
      <c r="F296" s="439">
        <v>329</v>
      </c>
      <c r="G296" s="430">
        <v>7</v>
      </c>
      <c r="H296" s="430">
        <v>0</v>
      </c>
      <c r="I296" s="430">
        <v>220</v>
      </c>
      <c r="J296" s="430">
        <v>68</v>
      </c>
      <c r="K296" s="430">
        <v>14</v>
      </c>
      <c r="L296" s="430">
        <v>18</v>
      </c>
      <c r="M296" s="430">
        <v>0</v>
      </c>
      <c r="N296" s="440">
        <v>2</v>
      </c>
      <c r="O296" s="439">
        <v>0</v>
      </c>
      <c r="P296" s="440">
        <v>0</v>
      </c>
      <c r="Q296" s="439">
        <v>0</v>
      </c>
      <c r="R296" s="440">
        <v>0</v>
      </c>
      <c r="S296" s="430">
        <v>1293418</v>
      </c>
      <c r="T296" s="430">
        <v>1176224</v>
      </c>
      <c r="U296" s="430">
        <v>70475</v>
      </c>
      <c r="V296" s="430">
        <v>0</v>
      </c>
      <c r="W296" s="430">
        <v>46719</v>
      </c>
      <c r="X296" s="441">
        <v>149814</v>
      </c>
      <c r="Y296" s="441">
        <v>939869</v>
      </c>
      <c r="Z296" s="430">
        <v>0</v>
      </c>
      <c r="AA296" s="430">
        <v>2057</v>
      </c>
      <c r="AB296" s="430">
        <v>11803</v>
      </c>
      <c r="AC296" s="441">
        <v>1390345</v>
      </c>
      <c r="AD296" s="442">
        <v>511746</v>
      </c>
      <c r="AE296" s="431">
        <v>26</v>
      </c>
    </row>
    <row r="297" spans="1:31" s="438" customFormat="1" ht="13.05" customHeight="1" x14ac:dyDescent="0.15">
      <c r="A297" s="735">
        <v>27</v>
      </c>
      <c r="B297" s="736" t="s">
        <v>2316</v>
      </c>
      <c r="C297" s="430">
        <v>3</v>
      </c>
      <c r="D297" s="430">
        <v>1</v>
      </c>
      <c r="E297" s="430">
        <v>2</v>
      </c>
      <c r="F297" s="439">
        <v>225</v>
      </c>
      <c r="G297" s="430">
        <v>3</v>
      </c>
      <c r="H297" s="430">
        <v>0</v>
      </c>
      <c r="I297" s="430">
        <v>77</v>
      </c>
      <c r="J297" s="430">
        <v>65</v>
      </c>
      <c r="K297" s="430">
        <v>8</v>
      </c>
      <c r="L297" s="430">
        <v>23</v>
      </c>
      <c r="M297" s="430">
        <v>15</v>
      </c>
      <c r="N297" s="440">
        <v>37</v>
      </c>
      <c r="O297" s="439">
        <v>0</v>
      </c>
      <c r="P297" s="440">
        <v>0</v>
      </c>
      <c r="Q297" s="439">
        <v>3</v>
      </c>
      <c r="R297" s="440">
        <v>0</v>
      </c>
      <c r="S297" s="430">
        <v>379088</v>
      </c>
      <c r="T297" s="430" t="s">
        <v>432</v>
      </c>
      <c r="U297" s="430" t="s">
        <v>432</v>
      </c>
      <c r="V297" s="430">
        <v>0</v>
      </c>
      <c r="W297" s="430">
        <v>0</v>
      </c>
      <c r="X297" s="441">
        <v>90890</v>
      </c>
      <c r="Y297" s="441">
        <v>203113</v>
      </c>
      <c r="Z297" s="430">
        <v>0</v>
      </c>
      <c r="AA297" s="430">
        <v>0</v>
      </c>
      <c r="AB297" s="430">
        <v>0</v>
      </c>
      <c r="AC297" s="441">
        <v>379008</v>
      </c>
      <c r="AD297" s="442">
        <v>161577</v>
      </c>
      <c r="AE297" s="431">
        <v>27</v>
      </c>
    </row>
    <row r="298" spans="1:31" s="438" customFormat="1" ht="13.05" customHeight="1" x14ac:dyDescent="0.15">
      <c r="A298" s="735">
        <v>28</v>
      </c>
      <c r="B298" s="736" t="s">
        <v>2317</v>
      </c>
      <c r="C298" s="430">
        <v>7</v>
      </c>
      <c r="D298" s="430">
        <v>7</v>
      </c>
      <c r="E298" s="430">
        <v>0</v>
      </c>
      <c r="F298" s="439">
        <v>1492</v>
      </c>
      <c r="G298" s="430">
        <v>3</v>
      </c>
      <c r="H298" s="430">
        <v>0</v>
      </c>
      <c r="I298" s="430">
        <v>699</v>
      </c>
      <c r="J298" s="430">
        <v>359</v>
      </c>
      <c r="K298" s="430">
        <v>43</v>
      </c>
      <c r="L298" s="430">
        <v>29</v>
      </c>
      <c r="M298" s="430">
        <v>202</v>
      </c>
      <c r="N298" s="440">
        <v>158</v>
      </c>
      <c r="O298" s="439">
        <v>0</v>
      </c>
      <c r="P298" s="440">
        <v>0</v>
      </c>
      <c r="Q298" s="439">
        <v>1</v>
      </c>
      <c r="R298" s="440">
        <v>0</v>
      </c>
      <c r="S298" s="430">
        <v>2699915</v>
      </c>
      <c r="T298" s="430">
        <v>2328267</v>
      </c>
      <c r="U298" s="430">
        <v>360581</v>
      </c>
      <c r="V298" s="430">
        <v>0</v>
      </c>
      <c r="W298" s="430">
        <v>11067</v>
      </c>
      <c r="X298" s="441">
        <v>760566</v>
      </c>
      <c r="Y298" s="441">
        <v>767292</v>
      </c>
      <c r="Z298" s="430">
        <v>0</v>
      </c>
      <c r="AA298" s="430">
        <v>161042</v>
      </c>
      <c r="AB298" s="430">
        <v>148839</v>
      </c>
      <c r="AC298" s="441">
        <v>2723710</v>
      </c>
      <c r="AD298" s="442">
        <v>1660736</v>
      </c>
      <c r="AE298" s="431">
        <v>28</v>
      </c>
    </row>
    <row r="299" spans="1:31" s="438" customFormat="1" ht="13.05" customHeight="1" x14ac:dyDescent="0.15">
      <c r="A299" s="735">
        <v>29</v>
      </c>
      <c r="B299" s="736" t="s">
        <v>2318</v>
      </c>
      <c r="C299" s="430">
        <v>2</v>
      </c>
      <c r="D299" s="430">
        <v>1</v>
      </c>
      <c r="E299" s="430">
        <v>1</v>
      </c>
      <c r="F299" s="439">
        <v>595</v>
      </c>
      <c r="G299" s="430">
        <v>1</v>
      </c>
      <c r="H299" s="430">
        <v>0</v>
      </c>
      <c r="I299" s="430">
        <v>331</v>
      </c>
      <c r="J299" s="430">
        <v>42</v>
      </c>
      <c r="K299" s="430">
        <v>11</v>
      </c>
      <c r="L299" s="430">
        <v>1</v>
      </c>
      <c r="M299" s="430">
        <v>176</v>
      </c>
      <c r="N299" s="440">
        <v>33</v>
      </c>
      <c r="O299" s="439">
        <v>0</v>
      </c>
      <c r="P299" s="440">
        <v>0</v>
      </c>
      <c r="Q299" s="439">
        <v>0</v>
      </c>
      <c r="R299" s="440">
        <v>0</v>
      </c>
      <c r="S299" s="430" t="s">
        <v>432</v>
      </c>
      <c r="T299" s="430" t="s">
        <v>432</v>
      </c>
      <c r="U299" s="430" t="s">
        <v>432</v>
      </c>
      <c r="V299" s="430">
        <v>0</v>
      </c>
      <c r="W299" s="430">
        <v>0</v>
      </c>
      <c r="X299" s="441" t="s">
        <v>432</v>
      </c>
      <c r="Y299" s="441" t="s">
        <v>432</v>
      </c>
      <c r="Z299" s="430">
        <v>0</v>
      </c>
      <c r="AA299" s="430">
        <v>0</v>
      </c>
      <c r="AB299" s="430">
        <v>0</v>
      </c>
      <c r="AC299" s="441" t="s">
        <v>432</v>
      </c>
      <c r="AD299" s="442" t="s">
        <v>432</v>
      </c>
      <c r="AE299" s="431">
        <v>29</v>
      </c>
    </row>
    <row r="300" spans="1:31" s="438" customFormat="1" ht="13.05" customHeight="1" x14ac:dyDescent="0.15">
      <c r="A300" s="735">
        <v>30</v>
      </c>
      <c r="B300" s="736" t="s">
        <v>2319</v>
      </c>
      <c r="C300" s="430">
        <v>2</v>
      </c>
      <c r="D300" s="430">
        <v>0</v>
      </c>
      <c r="E300" s="430">
        <v>2</v>
      </c>
      <c r="F300" s="439">
        <v>23</v>
      </c>
      <c r="G300" s="430">
        <v>1</v>
      </c>
      <c r="H300" s="430">
        <v>0</v>
      </c>
      <c r="I300" s="430">
        <v>10</v>
      </c>
      <c r="J300" s="430">
        <v>12</v>
      </c>
      <c r="K300" s="430">
        <v>0</v>
      </c>
      <c r="L300" s="430">
        <v>0</v>
      </c>
      <c r="M300" s="430">
        <v>0</v>
      </c>
      <c r="N300" s="440">
        <v>0</v>
      </c>
      <c r="O300" s="439">
        <v>0</v>
      </c>
      <c r="P300" s="440">
        <v>0</v>
      </c>
      <c r="Q300" s="439">
        <v>0</v>
      </c>
      <c r="R300" s="440">
        <v>0</v>
      </c>
      <c r="S300" s="430" t="s">
        <v>432</v>
      </c>
      <c r="T300" s="430" t="s">
        <v>432</v>
      </c>
      <c r="U300" s="430" t="s">
        <v>432</v>
      </c>
      <c r="V300" s="430">
        <v>0</v>
      </c>
      <c r="W300" s="430" t="s">
        <v>432</v>
      </c>
      <c r="X300" s="441" t="s">
        <v>432</v>
      </c>
      <c r="Y300" s="441" t="s">
        <v>432</v>
      </c>
      <c r="Z300" s="430">
        <v>0</v>
      </c>
      <c r="AA300" s="430">
        <v>0</v>
      </c>
      <c r="AB300" s="430">
        <v>0</v>
      </c>
      <c r="AC300" s="441" t="s">
        <v>432</v>
      </c>
      <c r="AD300" s="442" t="s">
        <v>432</v>
      </c>
      <c r="AE300" s="431">
        <v>30</v>
      </c>
    </row>
    <row r="301" spans="1:31" s="438" customFormat="1" ht="13.05" customHeight="1" x14ac:dyDescent="0.15">
      <c r="A301" s="735">
        <v>31</v>
      </c>
      <c r="B301" s="736" t="s">
        <v>2320</v>
      </c>
      <c r="C301" s="430">
        <v>2</v>
      </c>
      <c r="D301" s="430">
        <v>1</v>
      </c>
      <c r="E301" s="430">
        <v>1</v>
      </c>
      <c r="F301" s="439">
        <v>75</v>
      </c>
      <c r="G301" s="430">
        <v>2</v>
      </c>
      <c r="H301" s="430">
        <v>0</v>
      </c>
      <c r="I301" s="430">
        <v>40</v>
      </c>
      <c r="J301" s="430">
        <v>6</v>
      </c>
      <c r="K301" s="430">
        <v>21</v>
      </c>
      <c r="L301" s="430">
        <v>0</v>
      </c>
      <c r="M301" s="430">
        <v>2</v>
      </c>
      <c r="N301" s="440">
        <v>4</v>
      </c>
      <c r="O301" s="439">
        <v>0</v>
      </c>
      <c r="P301" s="440">
        <v>0</v>
      </c>
      <c r="Q301" s="439">
        <v>0</v>
      </c>
      <c r="R301" s="440">
        <v>0</v>
      </c>
      <c r="S301" s="430" t="s">
        <v>432</v>
      </c>
      <c r="T301" s="430" t="s">
        <v>432</v>
      </c>
      <c r="U301" s="430" t="s">
        <v>432</v>
      </c>
      <c r="V301" s="430">
        <v>0</v>
      </c>
      <c r="W301" s="430">
        <v>0</v>
      </c>
      <c r="X301" s="441" t="s">
        <v>432</v>
      </c>
      <c r="Y301" s="441" t="s">
        <v>432</v>
      </c>
      <c r="Z301" s="430">
        <v>0</v>
      </c>
      <c r="AA301" s="430">
        <v>0</v>
      </c>
      <c r="AB301" s="430" t="s">
        <v>432</v>
      </c>
      <c r="AC301" s="441" t="s">
        <v>432</v>
      </c>
      <c r="AD301" s="442" t="s">
        <v>432</v>
      </c>
      <c r="AE301" s="431">
        <v>31</v>
      </c>
    </row>
    <row r="302" spans="1:31" s="438" customFormat="1" ht="13.05" customHeight="1" x14ac:dyDescent="0.15">
      <c r="A302" s="450">
        <v>32</v>
      </c>
      <c r="B302" s="451" t="s">
        <v>38</v>
      </c>
      <c r="C302" s="452">
        <v>1</v>
      </c>
      <c r="D302" s="452">
        <v>0</v>
      </c>
      <c r="E302" s="452">
        <v>1</v>
      </c>
      <c r="F302" s="453">
        <v>6</v>
      </c>
      <c r="G302" s="452">
        <v>1</v>
      </c>
      <c r="H302" s="452">
        <v>1</v>
      </c>
      <c r="I302" s="452">
        <v>4</v>
      </c>
      <c r="J302" s="452">
        <v>0</v>
      </c>
      <c r="K302" s="452">
        <v>0</v>
      </c>
      <c r="L302" s="452">
        <v>0</v>
      </c>
      <c r="M302" s="452">
        <v>0</v>
      </c>
      <c r="N302" s="454">
        <v>0</v>
      </c>
      <c r="O302" s="453">
        <v>0</v>
      </c>
      <c r="P302" s="454">
        <v>0</v>
      </c>
      <c r="Q302" s="453">
        <v>0</v>
      </c>
      <c r="R302" s="454">
        <v>0</v>
      </c>
      <c r="S302" s="452" t="s">
        <v>432</v>
      </c>
      <c r="T302" s="452" t="s">
        <v>432</v>
      </c>
      <c r="U302" s="452" t="s">
        <v>432</v>
      </c>
      <c r="V302" s="452">
        <v>0</v>
      </c>
      <c r="W302" s="452" t="s">
        <v>432</v>
      </c>
      <c r="X302" s="455" t="s">
        <v>432</v>
      </c>
      <c r="Y302" s="455" t="s">
        <v>432</v>
      </c>
      <c r="Z302" s="452">
        <v>0</v>
      </c>
      <c r="AA302" s="452">
        <v>0</v>
      </c>
      <c r="AB302" s="452">
        <v>0</v>
      </c>
      <c r="AC302" s="455" t="s">
        <v>432</v>
      </c>
      <c r="AD302" s="456" t="s">
        <v>432</v>
      </c>
      <c r="AE302" s="431">
        <v>32</v>
      </c>
    </row>
    <row r="303" spans="1:31" s="438" customFormat="1" ht="24" customHeight="1" x14ac:dyDescent="0.15">
      <c r="A303" s="1073" t="s">
        <v>262</v>
      </c>
      <c r="B303" s="1074" t="s">
        <v>433</v>
      </c>
      <c r="C303" s="430">
        <v>29</v>
      </c>
      <c r="D303" s="430">
        <v>11</v>
      </c>
      <c r="E303" s="430">
        <v>18</v>
      </c>
      <c r="F303" s="439">
        <v>2187</v>
      </c>
      <c r="G303" s="430">
        <v>29</v>
      </c>
      <c r="H303" s="430">
        <v>8</v>
      </c>
      <c r="I303" s="430">
        <v>1569</v>
      </c>
      <c r="J303" s="430">
        <v>357</v>
      </c>
      <c r="K303" s="430">
        <v>116</v>
      </c>
      <c r="L303" s="430">
        <v>89</v>
      </c>
      <c r="M303" s="430">
        <v>42</v>
      </c>
      <c r="N303" s="440">
        <v>19</v>
      </c>
      <c r="O303" s="439">
        <v>1</v>
      </c>
      <c r="P303" s="440">
        <v>1</v>
      </c>
      <c r="Q303" s="439">
        <v>36</v>
      </c>
      <c r="R303" s="440">
        <v>6</v>
      </c>
      <c r="S303" s="430">
        <v>6519241</v>
      </c>
      <c r="T303" s="430">
        <v>6376812</v>
      </c>
      <c r="U303" s="430">
        <v>91662</v>
      </c>
      <c r="V303" s="430" t="s">
        <v>432</v>
      </c>
      <c r="W303" s="430" t="s">
        <v>432</v>
      </c>
      <c r="X303" s="441">
        <v>1309242</v>
      </c>
      <c r="Y303" s="441">
        <v>3442656</v>
      </c>
      <c r="Z303" s="430" t="s">
        <v>432</v>
      </c>
      <c r="AA303" s="430">
        <v>211344</v>
      </c>
      <c r="AB303" s="430">
        <v>234665</v>
      </c>
      <c r="AC303" s="441">
        <v>6474180</v>
      </c>
      <c r="AD303" s="442">
        <v>2599570</v>
      </c>
      <c r="AE303" s="431" t="s">
        <v>262</v>
      </c>
    </row>
    <row r="304" spans="1:31" s="438" customFormat="1" ht="12.6" customHeight="1" x14ac:dyDescent="0.15">
      <c r="A304" s="735">
        <v>9</v>
      </c>
      <c r="B304" s="736" t="s">
        <v>2301</v>
      </c>
      <c r="C304" s="430">
        <v>6</v>
      </c>
      <c r="D304" s="430">
        <v>2</v>
      </c>
      <c r="E304" s="430">
        <v>4</v>
      </c>
      <c r="F304" s="439">
        <v>353</v>
      </c>
      <c r="G304" s="430">
        <v>8</v>
      </c>
      <c r="H304" s="430">
        <v>3</v>
      </c>
      <c r="I304" s="430">
        <v>168</v>
      </c>
      <c r="J304" s="430">
        <v>155</v>
      </c>
      <c r="K304" s="430">
        <v>4</v>
      </c>
      <c r="L304" s="430">
        <v>11</v>
      </c>
      <c r="M304" s="430">
        <v>4</v>
      </c>
      <c r="N304" s="440">
        <v>0</v>
      </c>
      <c r="O304" s="439">
        <v>1</v>
      </c>
      <c r="P304" s="440">
        <v>1</v>
      </c>
      <c r="Q304" s="439">
        <v>0</v>
      </c>
      <c r="R304" s="440">
        <v>0</v>
      </c>
      <c r="S304" s="430">
        <v>1149966</v>
      </c>
      <c r="T304" s="430">
        <v>1135371</v>
      </c>
      <c r="U304" s="430">
        <v>101</v>
      </c>
      <c r="V304" s="430">
        <v>0</v>
      </c>
      <c r="W304" s="430">
        <v>14494</v>
      </c>
      <c r="X304" s="441">
        <v>157517</v>
      </c>
      <c r="Y304" s="441">
        <v>696112</v>
      </c>
      <c r="Z304" s="430">
        <v>0</v>
      </c>
      <c r="AA304" s="430" t="s">
        <v>432</v>
      </c>
      <c r="AB304" s="430" t="s">
        <v>432</v>
      </c>
      <c r="AC304" s="441">
        <v>1136315</v>
      </c>
      <c r="AD304" s="442">
        <v>298269</v>
      </c>
      <c r="AE304" s="431">
        <v>9</v>
      </c>
    </row>
    <row r="305" spans="1:31" s="438" customFormat="1" ht="13.05" customHeight="1" x14ac:dyDescent="0.15">
      <c r="A305" s="735">
        <v>10</v>
      </c>
      <c r="B305" s="736" t="s">
        <v>2302</v>
      </c>
      <c r="C305" s="430">
        <v>1</v>
      </c>
      <c r="D305" s="430">
        <v>0</v>
      </c>
      <c r="E305" s="430">
        <v>1</v>
      </c>
      <c r="F305" s="439">
        <v>8</v>
      </c>
      <c r="G305" s="430">
        <v>1</v>
      </c>
      <c r="H305" s="430">
        <v>0</v>
      </c>
      <c r="I305" s="430">
        <v>2</v>
      </c>
      <c r="J305" s="430">
        <v>2</v>
      </c>
      <c r="K305" s="430">
        <v>1</v>
      </c>
      <c r="L305" s="430">
        <v>2</v>
      </c>
      <c r="M305" s="430">
        <v>0</v>
      </c>
      <c r="N305" s="440">
        <v>0</v>
      </c>
      <c r="O305" s="439">
        <v>0</v>
      </c>
      <c r="P305" s="440">
        <v>0</v>
      </c>
      <c r="Q305" s="439">
        <v>0</v>
      </c>
      <c r="R305" s="440">
        <v>0</v>
      </c>
      <c r="S305" s="430" t="s">
        <v>432</v>
      </c>
      <c r="T305" s="430" t="s">
        <v>432</v>
      </c>
      <c r="U305" s="430">
        <v>0</v>
      </c>
      <c r="V305" s="430">
        <v>0</v>
      </c>
      <c r="W305" s="430">
        <v>0</v>
      </c>
      <c r="X305" s="441" t="s">
        <v>432</v>
      </c>
      <c r="Y305" s="441" t="s">
        <v>432</v>
      </c>
      <c r="Z305" s="430">
        <v>0</v>
      </c>
      <c r="AA305" s="430">
        <v>0</v>
      </c>
      <c r="AB305" s="430">
        <v>0</v>
      </c>
      <c r="AC305" s="441" t="s">
        <v>432</v>
      </c>
      <c r="AD305" s="442" t="s">
        <v>432</v>
      </c>
      <c r="AE305" s="431">
        <v>10</v>
      </c>
    </row>
    <row r="306" spans="1:31" s="438" customFormat="1" ht="13.05" customHeight="1" x14ac:dyDescent="0.15">
      <c r="A306" s="735">
        <v>11</v>
      </c>
      <c r="B306" s="736" t="s">
        <v>2303</v>
      </c>
      <c r="C306" s="430">
        <v>1</v>
      </c>
      <c r="D306" s="430">
        <v>0</v>
      </c>
      <c r="E306" s="430">
        <v>1</v>
      </c>
      <c r="F306" s="439">
        <v>12</v>
      </c>
      <c r="G306" s="430">
        <v>0</v>
      </c>
      <c r="H306" s="430">
        <v>1</v>
      </c>
      <c r="I306" s="430">
        <v>1</v>
      </c>
      <c r="J306" s="430">
        <v>10</v>
      </c>
      <c r="K306" s="430">
        <v>0</v>
      </c>
      <c r="L306" s="430">
        <v>0</v>
      </c>
      <c r="M306" s="430">
        <v>0</v>
      </c>
      <c r="N306" s="440">
        <v>0</v>
      </c>
      <c r="O306" s="439">
        <v>0</v>
      </c>
      <c r="P306" s="440">
        <v>0</v>
      </c>
      <c r="Q306" s="439">
        <v>0</v>
      </c>
      <c r="R306" s="440">
        <v>0</v>
      </c>
      <c r="S306" s="430" t="s">
        <v>432</v>
      </c>
      <c r="T306" s="430">
        <v>0</v>
      </c>
      <c r="U306" s="430" t="s">
        <v>432</v>
      </c>
      <c r="V306" s="430">
        <v>0</v>
      </c>
      <c r="W306" s="430">
        <v>0</v>
      </c>
      <c r="X306" s="441" t="s">
        <v>432</v>
      </c>
      <c r="Y306" s="441" t="s">
        <v>432</v>
      </c>
      <c r="Z306" s="430">
        <v>0</v>
      </c>
      <c r="AA306" s="430">
        <v>0</v>
      </c>
      <c r="AB306" s="430">
        <v>0</v>
      </c>
      <c r="AC306" s="441" t="s">
        <v>432</v>
      </c>
      <c r="AD306" s="442" t="s">
        <v>432</v>
      </c>
      <c r="AE306" s="431">
        <v>11</v>
      </c>
    </row>
    <row r="307" spans="1:31" s="438" customFormat="1" ht="13.05" customHeight="1" x14ac:dyDescent="0.15">
      <c r="A307" s="735">
        <v>12</v>
      </c>
      <c r="B307" s="736" t="s">
        <v>2304</v>
      </c>
      <c r="C307" s="430">
        <v>1</v>
      </c>
      <c r="D307" s="430">
        <v>0</v>
      </c>
      <c r="E307" s="430">
        <v>1</v>
      </c>
      <c r="F307" s="439">
        <v>8</v>
      </c>
      <c r="G307" s="430">
        <v>2</v>
      </c>
      <c r="H307" s="430">
        <v>0</v>
      </c>
      <c r="I307" s="430">
        <v>6</v>
      </c>
      <c r="J307" s="430">
        <v>0</v>
      </c>
      <c r="K307" s="430">
        <v>0</v>
      </c>
      <c r="L307" s="430">
        <v>0</v>
      </c>
      <c r="M307" s="430">
        <v>0</v>
      </c>
      <c r="N307" s="440">
        <v>0</v>
      </c>
      <c r="O307" s="439">
        <v>0</v>
      </c>
      <c r="P307" s="440">
        <v>0</v>
      </c>
      <c r="Q307" s="439">
        <v>0</v>
      </c>
      <c r="R307" s="440">
        <v>0</v>
      </c>
      <c r="S307" s="430" t="s">
        <v>432</v>
      </c>
      <c r="T307" s="430">
        <v>0</v>
      </c>
      <c r="U307" s="430" t="s">
        <v>432</v>
      </c>
      <c r="V307" s="430">
        <v>0</v>
      </c>
      <c r="W307" s="430" t="s">
        <v>432</v>
      </c>
      <c r="X307" s="441" t="s">
        <v>432</v>
      </c>
      <c r="Y307" s="441" t="s">
        <v>432</v>
      </c>
      <c r="Z307" s="430">
        <v>0</v>
      </c>
      <c r="AA307" s="430">
        <v>0</v>
      </c>
      <c r="AB307" s="430">
        <v>0</v>
      </c>
      <c r="AC307" s="441" t="s">
        <v>432</v>
      </c>
      <c r="AD307" s="442" t="s">
        <v>432</v>
      </c>
      <c r="AE307" s="431">
        <v>12</v>
      </c>
    </row>
    <row r="308" spans="1:31" s="438" customFormat="1" ht="13.05" customHeight="1" x14ac:dyDescent="0.15">
      <c r="A308" s="735">
        <v>14</v>
      </c>
      <c r="B308" s="736" t="s">
        <v>20</v>
      </c>
      <c r="C308" s="430">
        <v>2</v>
      </c>
      <c r="D308" s="430">
        <v>1</v>
      </c>
      <c r="E308" s="430">
        <v>1</v>
      </c>
      <c r="F308" s="439">
        <v>111</v>
      </c>
      <c r="G308" s="430">
        <v>5</v>
      </c>
      <c r="H308" s="430">
        <v>0</v>
      </c>
      <c r="I308" s="430">
        <v>50</v>
      </c>
      <c r="J308" s="430">
        <v>32</v>
      </c>
      <c r="K308" s="430">
        <v>8</v>
      </c>
      <c r="L308" s="430">
        <v>14</v>
      </c>
      <c r="M308" s="430">
        <v>1</v>
      </c>
      <c r="N308" s="440">
        <v>1</v>
      </c>
      <c r="O308" s="439">
        <v>0</v>
      </c>
      <c r="P308" s="440">
        <v>0</v>
      </c>
      <c r="Q308" s="439">
        <v>0</v>
      </c>
      <c r="R308" s="440">
        <v>0</v>
      </c>
      <c r="S308" s="430" t="s">
        <v>432</v>
      </c>
      <c r="T308" s="430" t="s">
        <v>432</v>
      </c>
      <c r="U308" s="430" t="s">
        <v>432</v>
      </c>
      <c r="V308" s="430" t="s">
        <v>432</v>
      </c>
      <c r="W308" s="430" t="s">
        <v>432</v>
      </c>
      <c r="X308" s="441" t="s">
        <v>432</v>
      </c>
      <c r="Y308" s="441" t="s">
        <v>432</v>
      </c>
      <c r="Z308" s="430">
        <v>0</v>
      </c>
      <c r="AA308" s="430" t="s">
        <v>432</v>
      </c>
      <c r="AB308" s="430" t="s">
        <v>432</v>
      </c>
      <c r="AC308" s="441" t="s">
        <v>432</v>
      </c>
      <c r="AD308" s="442" t="s">
        <v>432</v>
      </c>
      <c r="AE308" s="431">
        <v>14</v>
      </c>
    </row>
    <row r="309" spans="1:31" s="438" customFormat="1" ht="12.6" customHeight="1" x14ac:dyDescent="0.15">
      <c r="A309" s="735">
        <v>17</v>
      </c>
      <c r="B309" s="736" t="s">
        <v>2308</v>
      </c>
      <c r="C309" s="430">
        <v>1</v>
      </c>
      <c r="D309" s="430">
        <v>0</v>
      </c>
      <c r="E309" s="430">
        <v>1</v>
      </c>
      <c r="F309" s="439">
        <v>7</v>
      </c>
      <c r="G309" s="430">
        <v>0</v>
      </c>
      <c r="H309" s="430">
        <v>0</v>
      </c>
      <c r="I309" s="430">
        <v>5</v>
      </c>
      <c r="J309" s="430">
        <v>2</v>
      </c>
      <c r="K309" s="430">
        <v>0</v>
      </c>
      <c r="L309" s="430">
        <v>0</v>
      </c>
      <c r="M309" s="430">
        <v>0</v>
      </c>
      <c r="N309" s="440">
        <v>0</v>
      </c>
      <c r="O309" s="439">
        <v>0</v>
      </c>
      <c r="P309" s="440">
        <v>0</v>
      </c>
      <c r="Q309" s="439">
        <v>0</v>
      </c>
      <c r="R309" s="440">
        <v>0</v>
      </c>
      <c r="S309" s="430" t="s">
        <v>432</v>
      </c>
      <c r="T309" s="430" t="s">
        <v>432</v>
      </c>
      <c r="U309" s="430">
        <v>0</v>
      </c>
      <c r="V309" s="430">
        <v>0</v>
      </c>
      <c r="W309" s="430">
        <v>0</v>
      </c>
      <c r="X309" s="441" t="s">
        <v>432</v>
      </c>
      <c r="Y309" s="441" t="s">
        <v>432</v>
      </c>
      <c r="Z309" s="430">
        <v>0</v>
      </c>
      <c r="AA309" s="430">
        <v>0</v>
      </c>
      <c r="AB309" s="430">
        <v>0</v>
      </c>
      <c r="AC309" s="441" t="s">
        <v>432</v>
      </c>
      <c r="AD309" s="442" t="s">
        <v>432</v>
      </c>
      <c r="AE309" s="431">
        <v>17</v>
      </c>
    </row>
    <row r="310" spans="1:31" s="438" customFormat="1" ht="13.05" customHeight="1" x14ac:dyDescent="0.15">
      <c r="A310" s="735">
        <v>18</v>
      </c>
      <c r="B310" s="736" t="s">
        <v>2309</v>
      </c>
      <c r="C310" s="430">
        <v>1</v>
      </c>
      <c r="D310" s="430">
        <v>1</v>
      </c>
      <c r="E310" s="430">
        <v>0</v>
      </c>
      <c r="F310" s="439">
        <v>86</v>
      </c>
      <c r="G310" s="430">
        <v>2</v>
      </c>
      <c r="H310" s="430">
        <v>0</v>
      </c>
      <c r="I310" s="430">
        <v>33</v>
      </c>
      <c r="J310" s="430">
        <v>8</v>
      </c>
      <c r="K310" s="430">
        <v>2</v>
      </c>
      <c r="L310" s="430">
        <v>32</v>
      </c>
      <c r="M310" s="430">
        <v>1</v>
      </c>
      <c r="N310" s="440">
        <v>8</v>
      </c>
      <c r="O310" s="439">
        <v>0</v>
      </c>
      <c r="P310" s="440">
        <v>0</v>
      </c>
      <c r="Q310" s="439">
        <v>0</v>
      </c>
      <c r="R310" s="440">
        <v>0</v>
      </c>
      <c r="S310" s="430" t="s">
        <v>432</v>
      </c>
      <c r="T310" s="430" t="s">
        <v>432</v>
      </c>
      <c r="U310" s="430">
        <v>0</v>
      </c>
      <c r="V310" s="430">
        <v>0</v>
      </c>
      <c r="W310" s="430">
        <v>0</v>
      </c>
      <c r="X310" s="441" t="s">
        <v>432</v>
      </c>
      <c r="Y310" s="441" t="s">
        <v>432</v>
      </c>
      <c r="Z310" s="430">
        <v>0</v>
      </c>
      <c r="AA310" s="430" t="s">
        <v>432</v>
      </c>
      <c r="AB310" s="430" t="s">
        <v>432</v>
      </c>
      <c r="AC310" s="441" t="s">
        <v>432</v>
      </c>
      <c r="AD310" s="442" t="s">
        <v>432</v>
      </c>
      <c r="AE310" s="431">
        <v>18</v>
      </c>
    </row>
    <row r="311" spans="1:31" s="438" customFormat="1" ht="12.6" customHeight="1" x14ac:dyDescent="0.15">
      <c r="A311" s="735">
        <v>21</v>
      </c>
      <c r="B311" s="736" t="s">
        <v>2311</v>
      </c>
      <c r="C311" s="430">
        <v>3</v>
      </c>
      <c r="D311" s="430">
        <v>1</v>
      </c>
      <c r="E311" s="430">
        <v>2</v>
      </c>
      <c r="F311" s="439">
        <v>55</v>
      </c>
      <c r="G311" s="430">
        <v>0</v>
      </c>
      <c r="H311" s="430">
        <v>0</v>
      </c>
      <c r="I311" s="430">
        <v>41</v>
      </c>
      <c r="J311" s="430">
        <v>2</v>
      </c>
      <c r="K311" s="430">
        <v>10</v>
      </c>
      <c r="L311" s="430">
        <v>0</v>
      </c>
      <c r="M311" s="430">
        <v>2</v>
      </c>
      <c r="N311" s="440">
        <v>0</v>
      </c>
      <c r="O311" s="439">
        <v>0</v>
      </c>
      <c r="P311" s="440">
        <v>0</v>
      </c>
      <c r="Q311" s="439">
        <v>0</v>
      </c>
      <c r="R311" s="440">
        <v>0</v>
      </c>
      <c r="S311" s="430">
        <v>75925</v>
      </c>
      <c r="T311" s="430">
        <v>70802</v>
      </c>
      <c r="U311" s="430">
        <v>0</v>
      </c>
      <c r="V311" s="430">
        <v>0</v>
      </c>
      <c r="W311" s="430">
        <v>5123</v>
      </c>
      <c r="X311" s="441">
        <v>20426</v>
      </c>
      <c r="Y311" s="441">
        <v>48516</v>
      </c>
      <c r="Z311" s="430" t="s">
        <v>432</v>
      </c>
      <c r="AA311" s="430" t="s">
        <v>432</v>
      </c>
      <c r="AB311" s="430" t="s">
        <v>432</v>
      </c>
      <c r="AC311" s="441">
        <v>71130</v>
      </c>
      <c r="AD311" s="442">
        <v>11348</v>
      </c>
      <c r="AE311" s="431">
        <v>21</v>
      </c>
    </row>
    <row r="312" spans="1:31" s="438" customFormat="1" ht="13.05" customHeight="1" x14ac:dyDescent="0.15">
      <c r="A312" s="735">
        <v>24</v>
      </c>
      <c r="B312" s="736" t="s">
        <v>2314</v>
      </c>
      <c r="C312" s="430">
        <v>2</v>
      </c>
      <c r="D312" s="430">
        <v>1</v>
      </c>
      <c r="E312" s="430">
        <v>1</v>
      </c>
      <c r="F312" s="439">
        <v>54</v>
      </c>
      <c r="G312" s="430">
        <v>1</v>
      </c>
      <c r="H312" s="430">
        <v>0</v>
      </c>
      <c r="I312" s="430">
        <v>47</v>
      </c>
      <c r="J312" s="430">
        <v>5</v>
      </c>
      <c r="K312" s="430">
        <v>0</v>
      </c>
      <c r="L312" s="430">
        <v>1</v>
      </c>
      <c r="M312" s="430">
        <v>0</v>
      </c>
      <c r="N312" s="440">
        <v>0</v>
      </c>
      <c r="O312" s="439">
        <v>0</v>
      </c>
      <c r="P312" s="440">
        <v>0</v>
      </c>
      <c r="Q312" s="439">
        <v>0</v>
      </c>
      <c r="R312" s="440">
        <v>0</v>
      </c>
      <c r="S312" s="430" t="s">
        <v>432</v>
      </c>
      <c r="T312" s="430" t="s">
        <v>432</v>
      </c>
      <c r="U312" s="430" t="s">
        <v>432</v>
      </c>
      <c r="V312" s="430">
        <v>0</v>
      </c>
      <c r="W312" s="430">
        <v>0</v>
      </c>
      <c r="X312" s="441" t="s">
        <v>432</v>
      </c>
      <c r="Y312" s="441" t="s">
        <v>432</v>
      </c>
      <c r="Z312" s="430">
        <v>0</v>
      </c>
      <c r="AA312" s="430">
        <v>0</v>
      </c>
      <c r="AB312" s="430" t="s">
        <v>432</v>
      </c>
      <c r="AC312" s="441" t="s">
        <v>432</v>
      </c>
      <c r="AD312" s="442" t="s">
        <v>432</v>
      </c>
      <c r="AE312" s="431">
        <v>24</v>
      </c>
    </row>
    <row r="313" spans="1:31" s="438" customFormat="1" ht="13.05" customHeight="1" x14ac:dyDescent="0.15">
      <c r="A313" s="735">
        <v>25</v>
      </c>
      <c r="B313" s="736" t="s">
        <v>31</v>
      </c>
      <c r="C313" s="430">
        <v>2</v>
      </c>
      <c r="D313" s="430">
        <v>0</v>
      </c>
      <c r="E313" s="430">
        <v>2</v>
      </c>
      <c r="F313" s="439">
        <v>18</v>
      </c>
      <c r="G313" s="430">
        <v>4</v>
      </c>
      <c r="H313" s="430">
        <v>1</v>
      </c>
      <c r="I313" s="430">
        <v>11</v>
      </c>
      <c r="J313" s="430">
        <v>1</v>
      </c>
      <c r="K313" s="430">
        <v>1</v>
      </c>
      <c r="L313" s="430">
        <v>0</v>
      </c>
      <c r="M313" s="430">
        <v>0</v>
      </c>
      <c r="N313" s="440">
        <v>0</v>
      </c>
      <c r="O313" s="439">
        <v>0</v>
      </c>
      <c r="P313" s="440">
        <v>0</v>
      </c>
      <c r="Q313" s="439">
        <v>0</v>
      </c>
      <c r="R313" s="440">
        <v>0</v>
      </c>
      <c r="S313" s="430" t="s">
        <v>432</v>
      </c>
      <c r="T313" s="430" t="s">
        <v>432</v>
      </c>
      <c r="U313" s="430" t="s">
        <v>432</v>
      </c>
      <c r="V313" s="430">
        <v>0</v>
      </c>
      <c r="W313" s="430" t="s">
        <v>432</v>
      </c>
      <c r="X313" s="441" t="s">
        <v>432</v>
      </c>
      <c r="Y313" s="441" t="s">
        <v>432</v>
      </c>
      <c r="Z313" s="430">
        <v>0</v>
      </c>
      <c r="AA313" s="430">
        <v>0</v>
      </c>
      <c r="AB313" s="430">
        <v>0</v>
      </c>
      <c r="AC313" s="441" t="s">
        <v>432</v>
      </c>
      <c r="AD313" s="442" t="s">
        <v>432</v>
      </c>
      <c r="AE313" s="431">
        <v>25</v>
      </c>
    </row>
    <row r="314" spans="1:31" s="438" customFormat="1" ht="13.05" customHeight="1" x14ac:dyDescent="0.15">
      <c r="A314" s="735">
        <v>26</v>
      </c>
      <c r="B314" s="736" t="s">
        <v>2315</v>
      </c>
      <c r="C314" s="430">
        <v>2</v>
      </c>
      <c r="D314" s="430">
        <v>0</v>
      </c>
      <c r="E314" s="430">
        <v>2</v>
      </c>
      <c r="F314" s="439">
        <v>20</v>
      </c>
      <c r="G314" s="430">
        <v>3</v>
      </c>
      <c r="H314" s="430">
        <v>2</v>
      </c>
      <c r="I314" s="430">
        <v>10</v>
      </c>
      <c r="J314" s="430">
        <v>1</v>
      </c>
      <c r="K314" s="430">
        <v>3</v>
      </c>
      <c r="L314" s="430">
        <v>1</v>
      </c>
      <c r="M314" s="430">
        <v>0</v>
      </c>
      <c r="N314" s="440">
        <v>0</v>
      </c>
      <c r="O314" s="439">
        <v>0</v>
      </c>
      <c r="P314" s="440">
        <v>0</v>
      </c>
      <c r="Q314" s="439">
        <v>0</v>
      </c>
      <c r="R314" s="440">
        <v>0</v>
      </c>
      <c r="S314" s="430" t="s">
        <v>432</v>
      </c>
      <c r="T314" s="430" t="s">
        <v>432</v>
      </c>
      <c r="U314" s="430" t="s">
        <v>432</v>
      </c>
      <c r="V314" s="430">
        <v>0</v>
      </c>
      <c r="W314" s="430">
        <v>0</v>
      </c>
      <c r="X314" s="441" t="s">
        <v>432</v>
      </c>
      <c r="Y314" s="441" t="s">
        <v>432</v>
      </c>
      <c r="Z314" s="430">
        <v>0</v>
      </c>
      <c r="AA314" s="430">
        <v>0</v>
      </c>
      <c r="AB314" s="430">
        <v>0</v>
      </c>
      <c r="AC314" s="441" t="s">
        <v>432</v>
      </c>
      <c r="AD314" s="442" t="s">
        <v>432</v>
      </c>
      <c r="AE314" s="431">
        <v>26</v>
      </c>
    </row>
    <row r="315" spans="1:31" s="438" customFormat="1" ht="13.05" customHeight="1" x14ac:dyDescent="0.15">
      <c r="A315" s="735">
        <v>27</v>
      </c>
      <c r="B315" s="736" t="s">
        <v>2316</v>
      </c>
      <c r="C315" s="430">
        <v>1</v>
      </c>
      <c r="D315" s="430">
        <v>1</v>
      </c>
      <c r="E315" s="430">
        <v>0</v>
      </c>
      <c r="F315" s="439">
        <v>34</v>
      </c>
      <c r="G315" s="430">
        <v>0</v>
      </c>
      <c r="H315" s="430">
        <v>0</v>
      </c>
      <c r="I315" s="430">
        <v>14</v>
      </c>
      <c r="J315" s="430">
        <v>2</v>
      </c>
      <c r="K315" s="430">
        <v>3</v>
      </c>
      <c r="L315" s="430">
        <v>15</v>
      </c>
      <c r="M315" s="430">
        <v>0</v>
      </c>
      <c r="N315" s="440">
        <v>0</v>
      </c>
      <c r="O315" s="439">
        <v>0</v>
      </c>
      <c r="P315" s="440">
        <v>0</v>
      </c>
      <c r="Q315" s="439">
        <v>0</v>
      </c>
      <c r="R315" s="440">
        <v>0</v>
      </c>
      <c r="S315" s="430" t="s">
        <v>432</v>
      </c>
      <c r="T315" s="430" t="s">
        <v>432</v>
      </c>
      <c r="U315" s="430">
        <v>0</v>
      </c>
      <c r="V315" s="430">
        <v>0</v>
      </c>
      <c r="W315" s="430">
        <v>0</v>
      </c>
      <c r="X315" s="441" t="s">
        <v>432</v>
      </c>
      <c r="Y315" s="441" t="s">
        <v>432</v>
      </c>
      <c r="Z315" s="430">
        <v>0</v>
      </c>
      <c r="AA315" s="430" t="s">
        <v>432</v>
      </c>
      <c r="AB315" s="430" t="s">
        <v>432</v>
      </c>
      <c r="AC315" s="441" t="s">
        <v>432</v>
      </c>
      <c r="AD315" s="442" t="s">
        <v>432</v>
      </c>
      <c r="AE315" s="431">
        <v>27</v>
      </c>
    </row>
    <row r="316" spans="1:31" s="438" customFormat="1" ht="13.05" customHeight="1" x14ac:dyDescent="0.15">
      <c r="A316" s="735">
        <v>28</v>
      </c>
      <c r="B316" s="736" t="s">
        <v>2317</v>
      </c>
      <c r="C316" s="430">
        <v>1</v>
      </c>
      <c r="D316" s="430">
        <v>1</v>
      </c>
      <c r="E316" s="430">
        <v>0</v>
      </c>
      <c r="F316" s="439">
        <v>34</v>
      </c>
      <c r="G316" s="430">
        <v>1</v>
      </c>
      <c r="H316" s="430">
        <v>0</v>
      </c>
      <c r="I316" s="430">
        <v>18</v>
      </c>
      <c r="J316" s="430">
        <v>15</v>
      </c>
      <c r="K316" s="430">
        <v>0</v>
      </c>
      <c r="L316" s="430">
        <v>0</v>
      </c>
      <c r="M316" s="430">
        <v>0</v>
      </c>
      <c r="N316" s="440">
        <v>0</v>
      </c>
      <c r="O316" s="439">
        <v>0</v>
      </c>
      <c r="P316" s="440">
        <v>0</v>
      </c>
      <c r="Q316" s="439">
        <v>0</v>
      </c>
      <c r="R316" s="440">
        <v>0</v>
      </c>
      <c r="S316" s="430" t="s">
        <v>432</v>
      </c>
      <c r="T316" s="430" t="s">
        <v>432</v>
      </c>
      <c r="U316" s="430">
        <v>0</v>
      </c>
      <c r="V316" s="430">
        <v>0</v>
      </c>
      <c r="W316" s="430">
        <v>0</v>
      </c>
      <c r="X316" s="441" t="s">
        <v>432</v>
      </c>
      <c r="Y316" s="441" t="s">
        <v>432</v>
      </c>
      <c r="Z316" s="430">
        <v>0</v>
      </c>
      <c r="AA316" s="430">
        <v>0</v>
      </c>
      <c r="AB316" s="430">
        <v>0</v>
      </c>
      <c r="AC316" s="441" t="s">
        <v>432</v>
      </c>
      <c r="AD316" s="442" t="s">
        <v>432</v>
      </c>
      <c r="AE316" s="431">
        <v>28</v>
      </c>
    </row>
    <row r="317" spans="1:31" s="438" customFormat="1" ht="13.05" customHeight="1" x14ac:dyDescent="0.15">
      <c r="A317" s="735">
        <v>29</v>
      </c>
      <c r="B317" s="736" t="s">
        <v>2318</v>
      </c>
      <c r="C317" s="430">
        <v>1</v>
      </c>
      <c r="D317" s="430">
        <v>1</v>
      </c>
      <c r="E317" s="430">
        <v>0</v>
      </c>
      <c r="F317" s="439">
        <v>42</v>
      </c>
      <c r="G317" s="430">
        <v>0</v>
      </c>
      <c r="H317" s="430">
        <v>0</v>
      </c>
      <c r="I317" s="430">
        <v>23</v>
      </c>
      <c r="J317" s="430">
        <v>18</v>
      </c>
      <c r="K317" s="430">
        <v>0</v>
      </c>
      <c r="L317" s="430">
        <v>0</v>
      </c>
      <c r="M317" s="430">
        <v>0</v>
      </c>
      <c r="N317" s="440">
        <v>1</v>
      </c>
      <c r="O317" s="439">
        <v>0</v>
      </c>
      <c r="P317" s="440">
        <v>0</v>
      </c>
      <c r="Q317" s="439">
        <v>0</v>
      </c>
      <c r="R317" s="440">
        <v>0</v>
      </c>
      <c r="S317" s="430" t="s">
        <v>432</v>
      </c>
      <c r="T317" s="430" t="s">
        <v>432</v>
      </c>
      <c r="U317" s="430">
        <v>0</v>
      </c>
      <c r="V317" s="430">
        <v>0</v>
      </c>
      <c r="W317" s="430">
        <v>0</v>
      </c>
      <c r="X317" s="441" t="s">
        <v>432</v>
      </c>
      <c r="Y317" s="441" t="s">
        <v>432</v>
      </c>
      <c r="Z317" s="430">
        <v>0</v>
      </c>
      <c r="AA317" s="430" t="s">
        <v>432</v>
      </c>
      <c r="AB317" s="430" t="s">
        <v>432</v>
      </c>
      <c r="AC317" s="441" t="s">
        <v>432</v>
      </c>
      <c r="AD317" s="442" t="s">
        <v>432</v>
      </c>
      <c r="AE317" s="431">
        <v>29</v>
      </c>
    </row>
    <row r="318" spans="1:31" s="438" customFormat="1" ht="13.05" customHeight="1" x14ac:dyDescent="0.15">
      <c r="A318" s="735">
        <v>30</v>
      </c>
      <c r="B318" s="736" t="s">
        <v>2319</v>
      </c>
      <c r="C318" s="430">
        <v>1</v>
      </c>
      <c r="D318" s="430">
        <v>0</v>
      </c>
      <c r="E318" s="430">
        <v>1</v>
      </c>
      <c r="F318" s="439">
        <v>28</v>
      </c>
      <c r="G318" s="430">
        <v>0</v>
      </c>
      <c r="H318" s="430">
        <v>0</v>
      </c>
      <c r="I318" s="430">
        <v>8</v>
      </c>
      <c r="J318" s="430">
        <v>14</v>
      </c>
      <c r="K318" s="430">
        <v>0</v>
      </c>
      <c r="L318" s="430">
        <v>6</v>
      </c>
      <c r="M318" s="430">
        <v>0</v>
      </c>
      <c r="N318" s="440">
        <v>0</v>
      </c>
      <c r="O318" s="439">
        <v>0</v>
      </c>
      <c r="P318" s="440">
        <v>0</v>
      </c>
      <c r="Q318" s="439">
        <v>0</v>
      </c>
      <c r="R318" s="440">
        <v>0</v>
      </c>
      <c r="S318" s="430" t="s">
        <v>432</v>
      </c>
      <c r="T318" s="430">
        <v>0</v>
      </c>
      <c r="U318" s="430" t="s">
        <v>432</v>
      </c>
      <c r="V318" s="430">
        <v>0</v>
      </c>
      <c r="W318" s="430">
        <v>0</v>
      </c>
      <c r="X318" s="441" t="s">
        <v>432</v>
      </c>
      <c r="Y318" s="441" t="s">
        <v>432</v>
      </c>
      <c r="Z318" s="430">
        <v>0</v>
      </c>
      <c r="AA318" s="430">
        <v>0</v>
      </c>
      <c r="AB318" s="430">
        <v>0</v>
      </c>
      <c r="AC318" s="441" t="s">
        <v>432</v>
      </c>
      <c r="AD318" s="442" t="s">
        <v>432</v>
      </c>
      <c r="AE318" s="431">
        <v>30</v>
      </c>
    </row>
    <row r="319" spans="1:31" s="438" customFormat="1" ht="13.05" customHeight="1" x14ac:dyDescent="0.15">
      <c r="A319" s="735">
        <v>31</v>
      </c>
      <c r="B319" s="736" t="s">
        <v>2320</v>
      </c>
      <c r="C319" s="430">
        <v>2</v>
      </c>
      <c r="D319" s="430">
        <v>2</v>
      </c>
      <c r="E319" s="430">
        <v>0</v>
      </c>
      <c r="F319" s="439">
        <v>1312</v>
      </c>
      <c r="G319" s="430">
        <v>1</v>
      </c>
      <c r="H319" s="430">
        <v>0</v>
      </c>
      <c r="I319" s="430">
        <v>1132</v>
      </c>
      <c r="J319" s="430">
        <v>87</v>
      </c>
      <c r="K319" s="430">
        <v>84</v>
      </c>
      <c r="L319" s="430">
        <v>7</v>
      </c>
      <c r="M319" s="430">
        <v>34</v>
      </c>
      <c r="N319" s="440">
        <v>9</v>
      </c>
      <c r="O319" s="439">
        <v>0</v>
      </c>
      <c r="P319" s="440">
        <v>0</v>
      </c>
      <c r="Q319" s="439">
        <v>36</v>
      </c>
      <c r="R319" s="440">
        <v>6</v>
      </c>
      <c r="S319" s="430" t="s">
        <v>432</v>
      </c>
      <c r="T319" s="430" t="s">
        <v>432</v>
      </c>
      <c r="U319" s="430">
        <v>0</v>
      </c>
      <c r="V319" s="430">
        <v>0</v>
      </c>
      <c r="W319" s="430">
        <v>0</v>
      </c>
      <c r="X319" s="441" t="s">
        <v>432</v>
      </c>
      <c r="Y319" s="441" t="s">
        <v>432</v>
      </c>
      <c r="Z319" s="430">
        <v>0</v>
      </c>
      <c r="AA319" s="430" t="s">
        <v>432</v>
      </c>
      <c r="AB319" s="430" t="s">
        <v>432</v>
      </c>
      <c r="AC319" s="441" t="s">
        <v>432</v>
      </c>
      <c r="AD319" s="442" t="s">
        <v>432</v>
      </c>
      <c r="AE319" s="431">
        <v>31</v>
      </c>
    </row>
    <row r="320" spans="1:31" s="438" customFormat="1" ht="13.05" customHeight="1" x14ac:dyDescent="0.15">
      <c r="A320" s="450">
        <v>32</v>
      </c>
      <c r="B320" s="451" t="s">
        <v>38</v>
      </c>
      <c r="C320" s="452">
        <v>1</v>
      </c>
      <c r="D320" s="452">
        <v>0</v>
      </c>
      <c r="E320" s="452">
        <v>1</v>
      </c>
      <c r="F320" s="453">
        <v>5</v>
      </c>
      <c r="G320" s="452">
        <v>1</v>
      </c>
      <c r="H320" s="452">
        <v>1</v>
      </c>
      <c r="I320" s="452">
        <v>0</v>
      </c>
      <c r="J320" s="452">
        <v>3</v>
      </c>
      <c r="K320" s="452">
        <v>0</v>
      </c>
      <c r="L320" s="452">
        <v>0</v>
      </c>
      <c r="M320" s="452">
        <v>0</v>
      </c>
      <c r="N320" s="454">
        <v>0</v>
      </c>
      <c r="O320" s="453">
        <v>0</v>
      </c>
      <c r="P320" s="454">
        <v>0</v>
      </c>
      <c r="Q320" s="453">
        <v>0</v>
      </c>
      <c r="R320" s="454">
        <v>0</v>
      </c>
      <c r="S320" s="452" t="s">
        <v>432</v>
      </c>
      <c r="T320" s="452" t="s">
        <v>432</v>
      </c>
      <c r="U320" s="452">
        <v>0</v>
      </c>
      <c r="V320" s="452">
        <v>0</v>
      </c>
      <c r="W320" s="452">
        <v>0</v>
      </c>
      <c r="X320" s="455" t="s">
        <v>432</v>
      </c>
      <c r="Y320" s="455" t="s">
        <v>432</v>
      </c>
      <c r="Z320" s="452">
        <v>0</v>
      </c>
      <c r="AA320" s="452">
        <v>0</v>
      </c>
      <c r="AB320" s="452">
        <v>0</v>
      </c>
      <c r="AC320" s="455" t="s">
        <v>432</v>
      </c>
      <c r="AD320" s="456" t="s">
        <v>432</v>
      </c>
      <c r="AE320" s="431">
        <v>32</v>
      </c>
    </row>
    <row r="321" spans="1:31" s="438" customFormat="1" ht="24" customHeight="1" x14ac:dyDescent="0.15">
      <c r="A321" s="1073" t="s">
        <v>263</v>
      </c>
      <c r="B321" s="1074" t="s">
        <v>433</v>
      </c>
      <c r="C321" s="430">
        <v>19</v>
      </c>
      <c r="D321" s="430">
        <v>8</v>
      </c>
      <c r="E321" s="430">
        <v>11</v>
      </c>
      <c r="F321" s="439">
        <v>666</v>
      </c>
      <c r="G321" s="430">
        <v>22</v>
      </c>
      <c r="H321" s="430">
        <v>5</v>
      </c>
      <c r="I321" s="430">
        <v>368</v>
      </c>
      <c r="J321" s="430">
        <v>142</v>
      </c>
      <c r="K321" s="430">
        <v>48</v>
      </c>
      <c r="L321" s="430">
        <v>61</v>
      </c>
      <c r="M321" s="430">
        <v>9</v>
      </c>
      <c r="N321" s="440">
        <v>12</v>
      </c>
      <c r="O321" s="439">
        <v>5</v>
      </c>
      <c r="P321" s="440">
        <v>1</v>
      </c>
      <c r="Q321" s="439">
        <v>1</v>
      </c>
      <c r="R321" s="440">
        <v>0</v>
      </c>
      <c r="S321" s="430">
        <v>966346</v>
      </c>
      <c r="T321" s="430">
        <v>820024</v>
      </c>
      <c r="U321" s="430" t="s">
        <v>432</v>
      </c>
      <c r="V321" s="430" t="s">
        <v>432</v>
      </c>
      <c r="W321" s="430">
        <v>33598</v>
      </c>
      <c r="X321" s="441">
        <v>236871</v>
      </c>
      <c r="Y321" s="441">
        <v>543751</v>
      </c>
      <c r="Z321" s="430">
        <v>0</v>
      </c>
      <c r="AA321" s="430">
        <v>14992</v>
      </c>
      <c r="AB321" s="430">
        <v>26699</v>
      </c>
      <c r="AC321" s="441">
        <v>930275</v>
      </c>
      <c r="AD321" s="442">
        <v>360123</v>
      </c>
      <c r="AE321" s="431" t="s">
        <v>263</v>
      </c>
    </row>
    <row r="322" spans="1:31" s="438" customFormat="1" ht="12.6" customHeight="1" x14ac:dyDescent="0.15">
      <c r="A322" s="735">
        <v>9</v>
      </c>
      <c r="B322" s="736" t="s">
        <v>2301</v>
      </c>
      <c r="C322" s="430">
        <v>1</v>
      </c>
      <c r="D322" s="430">
        <v>1</v>
      </c>
      <c r="E322" s="430">
        <v>0</v>
      </c>
      <c r="F322" s="439">
        <v>36</v>
      </c>
      <c r="G322" s="430">
        <v>1</v>
      </c>
      <c r="H322" s="430">
        <v>1</v>
      </c>
      <c r="I322" s="430">
        <v>7</v>
      </c>
      <c r="J322" s="430">
        <v>18</v>
      </c>
      <c r="K322" s="430">
        <v>0</v>
      </c>
      <c r="L322" s="430">
        <v>0</v>
      </c>
      <c r="M322" s="430">
        <v>0</v>
      </c>
      <c r="N322" s="440">
        <v>9</v>
      </c>
      <c r="O322" s="439">
        <v>0</v>
      </c>
      <c r="P322" s="440">
        <v>0</v>
      </c>
      <c r="Q322" s="439">
        <v>0</v>
      </c>
      <c r="R322" s="440">
        <v>0</v>
      </c>
      <c r="S322" s="430" t="s">
        <v>432</v>
      </c>
      <c r="T322" s="430" t="s">
        <v>432</v>
      </c>
      <c r="U322" s="430">
        <v>0</v>
      </c>
      <c r="V322" s="430">
        <v>0</v>
      </c>
      <c r="W322" s="430">
        <v>0</v>
      </c>
      <c r="X322" s="441" t="s">
        <v>432</v>
      </c>
      <c r="Y322" s="441" t="s">
        <v>432</v>
      </c>
      <c r="Z322" s="430">
        <v>0</v>
      </c>
      <c r="AA322" s="430" t="s">
        <v>432</v>
      </c>
      <c r="AB322" s="430" t="s">
        <v>432</v>
      </c>
      <c r="AC322" s="441" t="s">
        <v>432</v>
      </c>
      <c r="AD322" s="442" t="s">
        <v>432</v>
      </c>
      <c r="AE322" s="431">
        <v>9</v>
      </c>
    </row>
    <row r="323" spans="1:31" s="438" customFormat="1" ht="13.05" customHeight="1" x14ac:dyDescent="0.15">
      <c r="A323" s="735">
        <v>10</v>
      </c>
      <c r="B323" s="736" t="s">
        <v>2302</v>
      </c>
      <c r="C323" s="430">
        <v>2</v>
      </c>
      <c r="D323" s="430">
        <v>0</v>
      </c>
      <c r="E323" s="430">
        <v>2</v>
      </c>
      <c r="F323" s="439">
        <v>28</v>
      </c>
      <c r="G323" s="430">
        <v>1</v>
      </c>
      <c r="H323" s="430">
        <v>1</v>
      </c>
      <c r="I323" s="430">
        <v>22</v>
      </c>
      <c r="J323" s="430">
        <v>3</v>
      </c>
      <c r="K323" s="430">
        <v>0</v>
      </c>
      <c r="L323" s="430">
        <v>1</v>
      </c>
      <c r="M323" s="430">
        <v>0</v>
      </c>
      <c r="N323" s="440">
        <v>0</v>
      </c>
      <c r="O323" s="439">
        <v>0</v>
      </c>
      <c r="P323" s="440">
        <v>0</v>
      </c>
      <c r="Q323" s="439">
        <v>0</v>
      </c>
      <c r="R323" s="440">
        <v>0</v>
      </c>
      <c r="S323" s="430" t="s">
        <v>432</v>
      </c>
      <c r="T323" s="430" t="s">
        <v>432</v>
      </c>
      <c r="U323" s="430">
        <v>0</v>
      </c>
      <c r="V323" s="430">
        <v>0</v>
      </c>
      <c r="W323" s="430" t="s">
        <v>432</v>
      </c>
      <c r="X323" s="441" t="s">
        <v>432</v>
      </c>
      <c r="Y323" s="441" t="s">
        <v>432</v>
      </c>
      <c r="Z323" s="430">
        <v>0</v>
      </c>
      <c r="AA323" s="430">
        <v>0</v>
      </c>
      <c r="AB323" s="430">
        <v>0</v>
      </c>
      <c r="AC323" s="441" t="s">
        <v>432</v>
      </c>
      <c r="AD323" s="442" t="s">
        <v>432</v>
      </c>
      <c r="AE323" s="431">
        <v>10</v>
      </c>
    </row>
    <row r="324" spans="1:31" s="438" customFormat="1" ht="13.05" customHeight="1" x14ac:dyDescent="0.15">
      <c r="A324" s="735">
        <v>11</v>
      </c>
      <c r="B324" s="736" t="s">
        <v>2303</v>
      </c>
      <c r="C324" s="430">
        <v>1</v>
      </c>
      <c r="D324" s="430">
        <v>1</v>
      </c>
      <c r="E324" s="430">
        <v>0</v>
      </c>
      <c r="F324" s="439">
        <v>49</v>
      </c>
      <c r="G324" s="430">
        <v>0</v>
      </c>
      <c r="H324" s="430">
        <v>0</v>
      </c>
      <c r="I324" s="430">
        <v>1</v>
      </c>
      <c r="J324" s="430">
        <v>11</v>
      </c>
      <c r="K324" s="430">
        <v>2</v>
      </c>
      <c r="L324" s="430">
        <v>35</v>
      </c>
      <c r="M324" s="430">
        <v>0</v>
      </c>
      <c r="N324" s="440">
        <v>0</v>
      </c>
      <c r="O324" s="439">
        <v>0</v>
      </c>
      <c r="P324" s="440">
        <v>0</v>
      </c>
      <c r="Q324" s="439">
        <v>0</v>
      </c>
      <c r="R324" s="440">
        <v>0</v>
      </c>
      <c r="S324" s="430" t="s">
        <v>432</v>
      </c>
      <c r="T324" s="430">
        <v>0</v>
      </c>
      <c r="U324" s="430" t="s">
        <v>432</v>
      </c>
      <c r="V324" s="430">
        <v>0</v>
      </c>
      <c r="W324" s="430">
        <v>0</v>
      </c>
      <c r="X324" s="441" t="s">
        <v>432</v>
      </c>
      <c r="Y324" s="441" t="s">
        <v>432</v>
      </c>
      <c r="Z324" s="430">
        <v>0</v>
      </c>
      <c r="AA324" s="430">
        <v>0</v>
      </c>
      <c r="AB324" s="430" t="s">
        <v>432</v>
      </c>
      <c r="AC324" s="441" t="s">
        <v>432</v>
      </c>
      <c r="AD324" s="442" t="s">
        <v>432</v>
      </c>
      <c r="AE324" s="431">
        <v>11</v>
      </c>
    </row>
    <row r="325" spans="1:31" s="438" customFormat="1" ht="13.05" customHeight="1" x14ac:dyDescent="0.15">
      <c r="A325" s="735">
        <v>12</v>
      </c>
      <c r="B325" s="736" t="s">
        <v>2304</v>
      </c>
      <c r="C325" s="430">
        <v>1</v>
      </c>
      <c r="D325" s="430">
        <v>0</v>
      </c>
      <c r="E325" s="430">
        <v>1</v>
      </c>
      <c r="F325" s="439">
        <v>5</v>
      </c>
      <c r="G325" s="430">
        <v>0</v>
      </c>
      <c r="H325" s="430">
        <v>0</v>
      </c>
      <c r="I325" s="430">
        <v>5</v>
      </c>
      <c r="J325" s="430">
        <v>0</v>
      </c>
      <c r="K325" s="430">
        <v>0</v>
      </c>
      <c r="L325" s="430">
        <v>0</v>
      </c>
      <c r="M325" s="430">
        <v>0</v>
      </c>
      <c r="N325" s="440">
        <v>0</v>
      </c>
      <c r="O325" s="439">
        <v>0</v>
      </c>
      <c r="P325" s="440">
        <v>0</v>
      </c>
      <c r="Q325" s="439">
        <v>0</v>
      </c>
      <c r="R325" s="440">
        <v>0</v>
      </c>
      <c r="S325" s="430" t="s">
        <v>432</v>
      </c>
      <c r="T325" s="430" t="s">
        <v>432</v>
      </c>
      <c r="U325" s="430">
        <v>0</v>
      </c>
      <c r="V325" s="430">
        <v>0</v>
      </c>
      <c r="W325" s="430">
        <v>0</v>
      </c>
      <c r="X325" s="441" t="s">
        <v>432</v>
      </c>
      <c r="Y325" s="441" t="s">
        <v>432</v>
      </c>
      <c r="Z325" s="430">
        <v>0</v>
      </c>
      <c r="AA325" s="430">
        <v>0</v>
      </c>
      <c r="AB325" s="430">
        <v>0</v>
      </c>
      <c r="AC325" s="441" t="s">
        <v>432</v>
      </c>
      <c r="AD325" s="442" t="s">
        <v>432</v>
      </c>
      <c r="AE325" s="431">
        <v>12</v>
      </c>
    </row>
    <row r="326" spans="1:31" s="438" customFormat="1" ht="13.05" customHeight="1" x14ac:dyDescent="0.15">
      <c r="A326" s="735">
        <v>21</v>
      </c>
      <c r="B326" s="736" t="s">
        <v>2311</v>
      </c>
      <c r="C326" s="430">
        <v>2</v>
      </c>
      <c r="D326" s="430">
        <v>0</v>
      </c>
      <c r="E326" s="430">
        <v>2</v>
      </c>
      <c r="F326" s="439">
        <v>28</v>
      </c>
      <c r="G326" s="430">
        <v>3</v>
      </c>
      <c r="H326" s="430">
        <v>0</v>
      </c>
      <c r="I326" s="430">
        <v>20</v>
      </c>
      <c r="J326" s="430">
        <v>2</v>
      </c>
      <c r="K326" s="430">
        <v>2</v>
      </c>
      <c r="L326" s="430">
        <v>1</v>
      </c>
      <c r="M326" s="430">
        <v>0</v>
      </c>
      <c r="N326" s="440">
        <v>0</v>
      </c>
      <c r="O326" s="439">
        <v>0</v>
      </c>
      <c r="P326" s="440">
        <v>0</v>
      </c>
      <c r="Q326" s="439">
        <v>0</v>
      </c>
      <c r="R326" s="440">
        <v>0</v>
      </c>
      <c r="S326" s="430" t="s">
        <v>432</v>
      </c>
      <c r="T326" s="430" t="s">
        <v>432</v>
      </c>
      <c r="U326" s="430">
        <v>0</v>
      </c>
      <c r="V326" s="430">
        <v>0</v>
      </c>
      <c r="W326" s="430">
        <v>0</v>
      </c>
      <c r="X326" s="441" t="s">
        <v>432</v>
      </c>
      <c r="Y326" s="441" t="s">
        <v>432</v>
      </c>
      <c r="Z326" s="430">
        <v>0</v>
      </c>
      <c r="AA326" s="430">
        <v>0</v>
      </c>
      <c r="AB326" s="430">
        <v>0</v>
      </c>
      <c r="AC326" s="441" t="s">
        <v>432</v>
      </c>
      <c r="AD326" s="442" t="s">
        <v>432</v>
      </c>
      <c r="AE326" s="431">
        <v>21</v>
      </c>
    </row>
    <row r="327" spans="1:31" s="438" customFormat="1" ht="13.05" customHeight="1" x14ac:dyDescent="0.15">
      <c r="A327" s="735">
        <v>24</v>
      </c>
      <c r="B327" s="736" t="s">
        <v>2314</v>
      </c>
      <c r="C327" s="430">
        <v>4</v>
      </c>
      <c r="D327" s="430">
        <v>1</v>
      </c>
      <c r="E327" s="430">
        <v>3</v>
      </c>
      <c r="F327" s="439">
        <v>68</v>
      </c>
      <c r="G327" s="430">
        <v>7</v>
      </c>
      <c r="H327" s="430">
        <v>2</v>
      </c>
      <c r="I327" s="430">
        <v>48</v>
      </c>
      <c r="J327" s="430">
        <v>8</v>
      </c>
      <c r="K327" s="430">
        <v>1</v>
      </c>
      <c r="L327" s="430">
        <v>2</v>
      </c>
      <c r="M327" s="430">
        <v>0</v>
      </c>
      <c r="N327" s="440">
        <v>0</v>
      </c>
      <c r="O327" s="439">
        <v>5</v>
      </c>
      <c r="P327" s="440">
        <v>1</v>
      </c>
      <c r="Q327" s="439">
        <v>0</v>
      </c>
      <c r="R327" s="440">
        <v>0</v>
      </c>
      <c r="S327" s="430">
        <v>120765</v>
      </c>
      <c r="T327" s="430">
        <v>119292</v>
      </c>
      <c r="U327" s="430">
        <v>0</v>
      </c>
      <c r="V327" s="430">
        <v>0</v>
      </c>
      <c r="W327" s="430">
        <v>1473</v>
      </c>
      <c r="X327" s="441">
        <v>27148</v>
      </c>
      <c r="Y327" s="441">
        <v>48652</v>
      </c>
      <c r="Z327" s="430">
        <v>0</v>
      </c>
      <c r="AA327" s="430" t="s">
        <v>432</v>
      </c>
      <c r="AB327" s="430">
        <v>0</v>
      </c>
      <c r="AC327" s="441">
        <v>119450</v>
      </c>
      <c r="AD327" s="442">
        <v>66082</v>
      </c>
      <c r="AE327" s="431">
        <v>24</v>
      </c>
    </row>
    <row r="328" spans="1:31" s="438" customFormat="1" ht="12.6" customHeight="1" x14ac:dyDescent="0.15">
      <c r="A328" s="735">
        <v>25</v>
      </c>
      <c r="B328" s="736" t="s">
        <v>31</v>
      </c>
      <c r="C328" s="430">
        <v>1</v>
      </c>
      <c r="D328" s="430">
        <v>1</v>
      </c>
      <c r="E328" s="430">
        <v>0</v>
      </c>
      <c r="F328" s="439">
        <v>147</v>
      </c>
      <c r="G328" s="430">
        <v>1</v>
      </c>
      <c r="H328" s="430">
        <v>0</v>
      </c>
      <c r="I328" s="430">
        <v>111</v>
      </c>
      <c r="J328" s="430">
        <v>26</v>
      </c>
      <c r="K328" s="430">
        <v>5</v>
      </c>
      <c r="L328" s="430">
        <v>0</v>
      </c>
      <c r="M328" s="430">
        <v>5</v>
      </c>
      <c r="N328" s="440">
        <v>0</v>
      </c>
      <c r="O328" s="439">
        <v>0</v>
      </c>
      <c r="P328" s="440">
        <v>0</v>
      </c>
      <c r="Q328" s="439">
        <v>1</v>
      </c>
      <c r="R328" s="440">
        <v>0</v>
      </c>
      <c r="S328" s="430" t="s">
        <v>432</v>
      </c>
      <c r="T328" s="430" t="s">
        <v>432</v>
      </c>
      <c r="U328" s="430">
        <v>0</v>
      </c>
      <c r="V328" s="430" t="s">
        <v>432</v>
      </c>
      <c r="W328" s="430" t="s">
        <v>432</v>
      </c>
      <c r="X328" s="441" t="s">
        <v>432</v>
      </c>
      <c r="Y328" s="441" t="s">
        <v>432</v>
      </c>
      <c r="Z328" s="430">
        <v>0</v>
      </c>
      <c r="AA328" s="430" t="s">
        <v>432</v>
      </c>
      <c r="AB328" s="430" t="s">
        <v>432</v>
      </c>
      <c r="AC328" s="441" t="s">
        <v>432</v>
      </c>
      <c r="AD328" s="442" t="s">
        <v>432</v>
      </c>
      <c r="AE328" s="431">
        <v>25</v>
      </c>
    </row>
    <row r="329" spans="1:31" s="438" customFormat="1" ht="13.5" customHeight="1" x14ac:dyDescent="0.15">
      <c r="A329" s="735">
        <v>26</v>
      </c>
      <c r="B329" s="736" t="s">
        <v>2315</v>
      </c>
      <c r="C329" s="430">
        <v>3</v>
      </c>
      <c r="D329" s="430">
        <v>2</v>
      </c>
      <c r="E329" s="430">
        <v>1</v>
      </c>
      <c r="F329" s="439">
        <v>125</v>
      </c>
      <c r="G329" s="430">
        <v>4</v>
      </c>
      <c r="H329" s="430">
        <v>0</v>
      </c>
      <c r="I329" s="430">
        <v>77</v>
      </c>
      <c r="J329" s="430">
        <v>27</v>
      </c>
      <c r="K329" s="430">
        <v>8</v>
      </c>
      <c r="L329" s="430">
        <v>3</v>
      </c>
      <c r="M329" s="430">
        <v>3</v>
      </c>
      <c r="N329" s="440">
        <v>3</v>
      </c>
      <c r="O329" s="439">
        <v>0</v>
      </c>
      <c r="P329" s="440">
        <v>0</v>
      </c>
      <c r="Q329" s="439">
        <v>0</v>
      </c>
      <c r="R329" s="440">
        <v>0</v>
      </c>
      <c r="S329" s="430">
        <v>180940</v>
      </c>
      <c r="T329" s="430" t="s">
        <v>432</v>
      </c>
      <c r="U329" s="430" t="s">
        <v>432</v>
      </c>
      <c r="V329" s="430">
        <v>0</v>
      </c>
      <c r="W329" s="430">
        <v>0</v>
      </c>
      <c r="X329" s="441">
        <v>41577</v>
      </c>
      <c r="Y329" s="441">
        <v>106020</v>
      </c>
      <c r="Z329" s="430">
        <v>0</v>
      </c>
      <c r="AA329" s="430" t="s">
        <v>432</v>
      </c>
      <c r="AB329" s="430" t="s">
        <v>432</v>
      </c>
      <c r="AC329" s="441">
        <v>188712</v>
      </c>
      <c r="AD329" s="442">
        <v>70019</v>
      </c>
      <c r="AE329" s="431">
        <v>26</v>
      </c>
    </row>
    <row r="330" spans="1:31" s="438" customFormat="1" ht="12.6" customHeight="1" x14ac:dyDescent="0.15">
      <c r="A330" s="735">
        <v>28</v>
      </c>
      <c r="B330" s="736" t="s">
        <v>2317</v>
      </c>
      <c r="C330" s="430">
        <v>3</v>
      </c>
      <c r="D330" s="430">
        <v>2</v>
      </c>
      <c r="E330" s="430">
        <v>1</v>
      </c>
      <c r="F330" s="439">
        <v>171</v>
      </c>
      <c r="G330" s="430">
        <v>5</v>
      </c>
      <c r="H330" s="430">
        <v>0</v>
      </c>
      <c r="I330" s="430">
        <v>77</v>
      </c>
      <c r="J330" s="430">
        <v>46</v>
      </c>
      <c r="K330" s="430">
        <v>28</v>
      </c>
      <c r="L330" s="430">
        <v>14</v>
      </c>
      <c r="M330" s="430">
        <v>1</v>
      </c>
      <c r="N330" s="440">
        <v>0</v>
      </c>
      <c r="O330" s="439">
        <v>0</v>
      </c>
      <c r="P330" s="440">
        <v>0</v>
      </c>
      <c r="Q330" s="439">
        <v>0</v>
      </c>
      <c r="R330" s="440">
        <v>0</v>
      </c>
      <c r="S330" s="430" t="s">
        <v>432</v>
      </c>
      <c r="T330" s="430" t="s">
        <v>432</v>
      </c>
      <c r="U330" s="430">
        <v>93798</v>
      </c>
      <c r="V330" s="430">
        <v>0</v>
      </c>
      <c r="W330" s="430" t="s">
        <v>432</v>
      </c>
      <c r="X330" s="441" t="s">
        <v>432</v>
      </c>
      <c r="Y330" s="441" t="s">
        <v>432</v>
      </c>
      <c r="Z330" s="430">
        <v>0</v>
      </c>
      <c r="AA330" s="430" t="s">
        <v>432</v>
      </c>
      <c r="AB330" s="430" t="s">
        <v>432</v>
      </c>
      <c r="AC330" s="441" t="s">
        <v>432</v>
      </c>
      <c r="AD330" s="442" t="s">
        <v>432</v>
      </c>
      <c r="AE330" s="431">
        <v>28</v>
      </c>
    </row>
    <row r="331" spans="1:31" s="438" customFormat="1" ht="13.05" customHeight="1" thickBot="1" x14ac:dyDescent="0.2">
      <c r="A331" s="443">
        <v>29</v>
      </c>
      <c r="B331" s="444" t="s">
        <v>2318</v>
      </c>
      <c r="C331" s="445">
        <v>1</v>
      </c>
      <c r="D331" s="445">
        <v>0</v>
      </c>
      <c r="E331" s="445">
        <v>1</v>
      </c>
      <c r="F331" s="446">
        <v>9</v>
      </c>
      <c r="G331" s="445">
        <v>0</v>
      </c>
      <c r="H331" s="445">
        <v>1</v>
      </c>
      <c r="I331" s="445">
        <v>0</v>
      </c>
      <c r="J331" s="445">
        <v>1</v>
      </c>
      <c r="K331" s="445">
        <v>2</v>
      </c>
      <c r="L331" s="445">
        <v>5</v>
      </c>
      <c r="M331" s="445">
        <v>0</v>
      </c>
      <c r="N331" s="447">
        <v>0</v>
      </c>
      <c r="O331" s="446">
        <v>0</v>
      </c>
      <c r="P331" s="447">
        <v>0</v>
      </c>
      <c r="Q331" s="446">
        <v>0</v>
      </c>
      <c r="R331" s="447">
        <v>0</v>
      </c>
      <c r="S331" s="445" t="s">
        <v>432</v>
      </c>
      <c r="T331" s="445">
        <v>0</v>
      </c>
      <c r="U331" s="445" t="s">
        <v>432</v>
      </c>
      <c r="V331" s="445">
        <v>0</v>
      </c>
      <c r="W331" s="445">
        <v>0</v>
      </c>
      <c r="X331" s="448" t="s">
        <v>432</v>
      </c>
      <c r="Y331" s="448" t="s">
        <v>432</v>
      </c>
      <c r="Z331" s="445">
        <v>0</v>
      </c>
      <c r="AA331" s="445">
        <v>0</v>
      </c>
      <c r="AB331" s="445">
        <v>0</v>
      </c>
      <c r="AC331" s="448" t="s">
        <v>432</v>
      </c>
      <c r="AD331" s="449" t="s">
        <v>432</v>
      </c>
      <c r="AE331" s="431">
        <v>29</v>
      </c>
    </row>
    <row r="332" spans="1:31" s="438" customFormat="1" ht="24" customHeight="1" x14ac:dyDescent="0.15">
      <c r="A332" s="1073" t="s">
        <v>264</v>
      </c>
      <c r="B332" s="1074" t="s">
        <v>433</v>
      </c>
      <c r="C332" s="430">
        <v>42</v>
      </c>
      <c r="D332" s="430">
        <v>12</v>
      </c>
      <c r="E332" s="430">
        <v>30</v>
      </c>
      <c r="F332" s="439">
        <v>1681</v>
      </c>
      <c r="G332" s="430">
        <v>47</v>
      </c>
      <c r="H332" s="430">
        <v>19</v>
      </c>
      <c r="I332" s="430">
        <v>837</v>
      </c>
      <c r="J332" s="430">
        <v>466</v>
      </c>
      <c r="K332" s="430">
        <v>154</v>
      </c>
      <c r="L332" s="430">
        <v>104</v>
      </c>
      <c r="M332" s="430">
        <v>43</v>
      </c>
      <c r="N332" s="440">
        <v>20</v>
      </c>
      <c r="O332" s="439">
        <v>5</v>
      </c>
      <c r="P332" s="440">
        <v>11</v>
      </c>
      <c r="Q332" s="439">
        <v>7</v>
      </c>
      <c r="R332" s="440">
        <v>2</v>
      </c>
      <c r="S332" s="430">
        <v>2981668</v>
      </c>
      <c r="T332" s="430">
        <v>2660028</v>
      </c>
      <c r="U332" s="430">
        <v>262625</v>
      </c>
      <c r="V332" s="430">
        <v>0</v>
      </c>
      <c r="W332" s="430">
        <v>59015</v>
      </c>
      <c r="X332" s="441">
        <v>612672</v>
      </c>
      <c r="Y332" s="441">
        <v>1280470</v>
      </c>
      <c r="Z332" s="430" t="s">
        <v>432</v>
      </c>
      <c r="AA332" s="430">
        <v>49190</v>
      </c>
      <c r="AB332" s="430">
        <v>91509</v>
      </c>
      <c r="AC332" s="441">
        <v>2930272</v>
      </c>
      <c r="AD332" s="442">
        <v>1490560</v>
      </c>
      <c r="AE332" s="431" t="s">
        <v>264</v>
      </c>
    </row>
    <row r="333" spans="1:31" s="438" customFormat="1" ht="13.05" customHeight="1" x14ac:dyDescent="0.15">
      <c r="A333" s="735">
        <v>9</v>
      </c>
      <c r="B333" s="736" t="s">
        <v>2301</v>
      </c>
      <c r="C333" s="430">
        <v>3</v>
      </c>
      <c r="D333" s="430">
        <v>1</v>
      </c>
      <c r="E333" s="430">
        <v>2</v>
      </c>
      <c r="F333" s="439">
        <v>64</v>
      </c>
      <c r="G333" s="430">
        <v>2</v>
      </c>
      <c r="H333" s="430">
        <v>1</v>
      </c>
      <c r="I333" s="430">
        <v>22</v>
      </c>
      <c r="J333" s="430">
        <v>34</v>
      </c>
      <c r="K333" s="430">
        <v>1</v>
      </c>
      <c r="L333" s="430">
        <v>4</v>
      </c>
      <c r="M333" s="430">
        <v>0</v>
      </c>
      <c r="N333" s="440">
        <v>0</v>
      </c>
      <c r="O333" s="439">
        <v>0</v>
      </c>
      <c r="P333" s="440">
        <v>0</v>
      </c>
      <c r="Q333" s="439">
        <v>0</v>
      </c>
      <c r="R333" s="440">
        <v>0</v>
      </c>
      <c r="S333" s="430" t="s">
        <v>432</v>
      </c>
      <c r="T333" s="430" t="s">
        <v>432</v>
      </c>
      <c r="U333" s="430">
        <v>0</v>
      </c>
      <c r="V333" s="430">
        <v>0</v>
      </c>
      <c r="W333" s="430" t="s">
        <v>432</v>
      </c>
      <c r="X333" s="441" t="s">
        <v>432</v>
      </c>
      <c r="Y333" s="441" t="s">
        <v>432</v>
      </c>
      <c r="Z333" s="430">
        <v>0</v>
      </c>
      <c r="AA333" s="430">
        <v>0</v>
      </c>
      <c r="AB333" s="430" t="s">
        <v>432</v>
      </c>
      <c r="AC333" s="441" t="s">
        <v>432</v>
      </c>
      <c r="AD333" s="442" t="s">
        <v>432</v>
      </c>
      <c r="AE333" s="431">
        <v>9</v>
      </c>
    </row>
    <row r="334" spans="1:31" s="438" customFormat="1" ht="13.05" customHeight="1" x14ac:dyDescent="0.15">
      <c r="A334" s="735">
        <v>11</v>
      </c>
      <c r="B334" s="736" t="s">
        <v>2303</v>
      </c>
      <c r="C334" s="430">
        <v>14</v>
      </c>
      <c r="D334" s="430">
        <v>1</v>
      </c>
      <c r="E334" s="430">
        <v>13</v>
      </c>
      <c r="F334" s="439">
        <v>248</v>
      </c>
      <c r="G334" s="430">
        <v>18</v>
      </c>
      <c r="H334" s="430">
        <v>8</v>
      </c>
      <c r="I334" s="430">
        <v>42</v>
      </c>
      <c r="J334" s="430">
        <v>110</v>
      </c>
      <c r="K334" s="430">
        <v>7</v>
      </c>
      <c r="L334" s="430">
        <v>62</v>
      </c>
      <c r="M334" s="430">
        <v>0</v>
      </c>
      <c r="N334" s="440">
        <v>1</v>
      </c>
      <c r="O334" s="439">
        <v>0</v>
      </c>
      <c r="P334" s="440">
        <v>5</v>
      </c>
      <c r="Q334" s="439">
        <v>0</v>
      </c>
      <c r="R334" s="440">
        <v>0</v>
      </c>
      <c r="S334" s="430">
        <v>259484</v>
      </c>
      <c r="T334" s="430">
        <v>136991</v>
      </c>
      <c r="U334" s="430">
        <v>80394</v>
      </c>
      <c r="V334" s="430">
        <v>0</v>
      </c>
      <c r="W334" s="430">
        <v>42099</v>
      </c>
      <c r="X334" s="441">
        <v>57548</v>
      </c>
      <c r="Y334" s="441">
        <v>128557</v>
      </c>
      <c r="Z334" s="430">
        <v>0</v>
      </c>
      <c r="AA334" s="430">
        <v>0</v>
      </c>
      <c r="AB334" s="430" t="s">
        <v>432</v>
      </c>
      <c r="AC334" s="441">
        <v>217396</v>
      </c>
      <c r="AD334" s="442">
        <v>119970</v>
      </c>
      <c r="AE334" s="431">
        <v>11</v>
      </c>
    </row>
    <row r="335" spans="1:31" s="438" customFormat="1" ht="13.05" customHeight="1" x14ac:dyDescent="0.15">
      <c r="A335" s="735">
        <v>15</v>
      </c>
      <c r="B335" s="736" t="s">
        <v>2306</v>
      </c>
      <c r="C335" s="430">
        <v>1</v>
      </c>
      <c r="D335" s="430">
        <v>0</v>
      </c>
      <c r="E335" s="430">
        <v>1</v>
      </c>
      <c r="F335" s="439">
        <v>11</v>
      </c>
      <c r="G335" s="430">
        <v>1</v>
      </c>
      <c r="H335" s="430">
        <v>1</v>
      </c>
      <c r="I335" s="430">
        <v>2</v>
      </c>
      <c r="J335" s="430">
        <v>7</v>
      </c>
      <c r="K335" s="430">
        <v>0</v>
      </c>
      <c r="L335" s="430">
        <v>0</v>
      </c>
      <c r="M335" s="430">
        <v>0</v>
      </c>
      <c r="N335" s="440">
        <v>0</v>
      </c>
      <c r="O335" s="439">
        <v>0</v>
      </c>
      <c r="P335" s="440">
        <v>0</v>
      </c>
      <c r="Q335" s="439">
        <v>0</v>
      </c>
      <c r="R335" s="440">
        <v>0</v>
      </c>
      <c r="S335" s="430" t="s">
        <v>432</v>
      </c>
      <c r="T335" s="430" t="s">
        <v>432</v>
      </c>
      <c r="U335" s="430">
        <v>0</v>
      </c>
      <c r="V335" s="430">
        <v>0</v>
      </c>
      <c r="W335" s="430">
        <v>0</v>
      </c>
      <c r="X335" s="441" t="s">
        <v>432</v>
      </c>
      <c r="Y335" s="441" t="s">
        <v>432</v>
      </c>
      <c r="Z335" s="430">
        <v>0</v>
      </c>
      <c r="AA335" s="430">
        <v>0</v>
      </c>
      <c r="AB335" s="430">
        <v>0</v>
      </c>
      <c r="AC335" s="441" t="s">
        <v>432</v>
      </c>
      <c r="AD335" s="442" t="s">
        <v>432</v>
      </c>
      <c r="AE335" s="431">
        <v>15</v>
      </c>
    </row>
    <row r="336" spans="1:31" s="438" customFormat="1" ht="13.05" customHeight="1" x14ac:dyDescent="0.15">
      <c r="A336" s="735">
        <v>18</v>
      </c>
      <c r="B336" s="736" t="s">
        <v>2309</v>
      </c>
      <c r="C336" s="430">
        <v>1</v>
      </c>
      <c r="D336" s="430">
        <v>0</v>
      </c>
      <c r="E336" s="430">
        <v>1</v>
      </c>
      <c r="F336" s="439">
        <v>19</v>
      </c>
      <c r="G336" s="430">
        <v>1</v>
      </c>
      <c r="H336" s="430">
        <v>0</v>
      </c>
      <c r="I336" s="430">
        <v>9</v>
      </c>
      <c r="J336" s="430">
        <v>4</v>
      </c>
      <c r="K336" s="430">
        <v>2</v>
      </c>
      <c r="L336" s="430">
        <v>3</v>
      </c>
      <c r="M336" s="430">
        <v>0</v>
      </c>
      <c r="N336" s="440">
        <v>0</v>
      </c>
      <c r="O336" s="439">
        <v>0</v>
      </c>
      <c r="P336" s="440">
        <v>0</v>
      </c>
      <c r="Q336" s="439">
        <v>0</v>
      </c>
      <c r="R336" s="440">
        <v>0</v>
      </c>
      <c r="S336" s="430" t="s">
        <v>432</v>
      </c>
      <c r="T336" s="430" t="s">
        <v>432</v>
      </c>
      <c r="U336" s="430">
        <v>0</v>
      </c>
      <c r="V336" s="430">
        <v>0</v>
      </c>
      <c r="W336" s="430">
        <v>0</v>
      </c>
      <c r="X336" s="441" t="s">
        <v>432</v>
      </c>
      <c r="Y336" s="441" t="s">
        <v>432</v>
      </c>
      <c r="Z336" s="430">
        <v>0</v>
      </c>
      <c r="AA336" s="430">
        <v>0</v>
      </c>
      <c r="AB336" s="430">
        <v>0</v>
      </c>
      <c r="AC336" s="441" t="s">
        <v>432</v>
      </c>
      <c r="AD336" s="442" t="s">
        <v>432</v>
      </c>
      <c r="AE336" s="431">
        <v>18</v>
      </c>
    </row>
    <row r="337" spans="1:31" s="438" customFormat="1" ht="13.05" customHeight="1" x14ac:dyDescent="0.15">
      <c r="A337" s="735">
        <v>22</v>
      </c>
      <c r="B337" s="736" t="s">
        <v>2312</v>
      </c>
      <c r="C337" s="430">
        <v>1</v>
      </c>
      <c r="D337" s="430">
        <v>1</v>
      </c>
      <c r="E337" s="430">
        <v>0</v>
      </c>
      <c r="F337" s="439">
        <v>45</v>
      </c>
      <c r="G337" s="430">
        <v>4</v>
      </c>
      <c r="H337" s="430">
        <v>0</v>
      </c>
      <c r="I337" s="430">
        <v>36</v>
      </c>
      <c r="J337" s="430">
        <v>5</v>
      </c>
      <c r="K337" s="430">
        <v>0</v>
      </c>
      <c r="L337" s="430">
        <v>0</v>
      </c>
      <c r="M337" s="430">
        <v>0</v>
      </c>
      <c r="N337" s="440">
        <v>0</v>
      </c>
      <c r="O337" s="439">
        <v>0</v>
      </c>
      <c r="P337" s="440">
        <v>0</v>
      </c>
      <c r="Q337" s="439">
        <v>0</v>
      </c>
      <c r="R337" s="440">
        <v>0</v>
      </c>
      <c r="S337" s="430" t="s">
        <v>432</v>
      </c>
      <c r="T337" s="430" t="s">
        <v>432</v>
      </c>
      <c r="U337" s="430">
        <v>0</v>
      </c>
      <c r="V337" s="430">
        <v>0</v>
      </c>
      <c r="W337" s="430" t="s">
        <v>432</v>
      </c>
      <c r="X337" s="441" t="s">
        <v>432</v>
      </c>
      <c r="Y337" s="441" t="s">
        <v>432</v>
      </c>
      <c r="Z337" s="430" t="s">
        <v>432</v>
      </c>
      <c r="AA337" s="430" t="s">
        <v>432</v>
      </c>
      <c r="AB337" s="430" t="s">
        <v>432</v>
      </c>
      <c r="AC337" s="441" t="s">
        <v>432</v>
      </c>
      <c r="AD337" s="442" t="s">
        <v>432</v>
      </c>
      <c r="AE337" s="431">
        <v>22</v>
      </c>
    </row>
    <row r="338" spans="1:31" s="438" customFormat="1" ht="13.05" customHeight="1" x14ac:dyDescent="0.15">
      <c r="A338" s="735">
        <v>24</v>
      </c>
      <c r="B338" s="736" t="s">
        <v>2314</v>
      </c>
      <c r="C338" s="430">
        <v>6</v>
      </c>
      <c r="D338" s="430">
        <v>3</v>
      </c>
      <c r="E338" s="430">
        <v>3</v>
      </c>
      <c r="F338" s="439">
        <v>363</v>
      </c>
      <c r="G338" s="430">
        <v>4</v>
      </c>
      <c r="H338" s="430">
        <v>2</v>
      </c>
      <c r="I338" s="430">
        <v>240</v>
      </c>
      <c r="J338" s="430">
        <v>52</v>
      </c>
      <c r="K338" s="430">
        <v>47</v>
      </c>
      <c r="L338" s="430">
        <v>5</v>
      </c>
      <c r="M338" s="430">
        <v>11</v>
      </c>
      <c r="N338" s="440">
        <v>2</v>
      </c>
      <c r="O338" s="439">
        <v>0</v>
      </c>
      <c r="P338" s="440">
        <v>0</v>
      </c>
      <c r="Q338" s="439">
        <v>0</v>
      </c>
      <c r="R338" s="440">
        <v>0</v>
      </c>
      <c r="S338" s="430">
        <v>594185</v>
      </c>
      <c r="T338" s="430">
        <v>491502</v>
      </c>
      <c r="U338" s="430">
        <v>102201</v>
      </c>
      <c r="V338" s="430">
        <v>0</v>
      </c>
      <c r="W338" s="430">
        <v>482</v>
      </c>
      <c r="X338" s="441">
        <v>146266</v>
      </c>
      <c r="Y338" s="441">
        <v>349750</v>
      </c>
      <c r="Z338" s="430">
        <v>0</v>
      </c>
      <c r="AA338" s="430">
        <v>9718</v>
      </c>
      <c r="AB338" s="430">
        <v>12091</v>
      </c>
      <c r="AC338" s="441">
        <v>592894</v>
      </c>
      <c r="AD338" s="442">
        <v>210201</v>
      </c>
      <c r="AE338" s="431">
        <v>24</v>
      </c>
    </row>
    <row r="339" spans="1:31" s="438" customFormat="1" ht="13.05" customHeight="1" x14ac:dyDescent="0.15">
      <c r="A339" s="735">
        <v>26</v>
      </c>
      <c r="B339" s="736" t="s">
        <v>2315</v>
      </c>
      <c r="C339" s="430">
        <v>2</v>
      </c>
      <c r="D339" s="430">
        <v>0</v>
      </c>
      <c r="E339" s="430">
        <v>2</v>
      </c>
      <c r="F339" s="439">
        <v>30</v>
      </c>
      <c r="G339" s="430">
        <v>0</v>
      </c>
      <c r="H339" s="430">
        <v>2</v>
      </c>
      <c r="I339" s="430">
        <v>23</v>
      </c>
      <c r="J339" s="430">
        <v>4</v>
      </c>
      <c r="K339" s="430">
        <v>1</v>
      </c>
      <c r="L339" s="430">
        <v>0</v>
      </c>
      <c r="M339" s="430">
        <v>0</v>
      </c>
      <c r="N339" s="440">
        <v>0</v>
      </c>
      <c r="O339" s="439">
        <v>0</v>
      </c>
      <c r="P339" s="440">
        <v>0</v>
      </c>
      <c r="Q339" s="439">
        <v>0</v>
      </c>
      <c r="R339" s="440">
        <v>0</v>
      </c>
      <c r="S339" s="430" t="s">
        <v>432</v>
      </c>
      <c r="T339" s="430" t="s">
        <v>432</v>
      </c>
      <c r="U339" s="430">
        <v>0</v>
      </c>
      <c r="V339" s="430">
        <v>0</v>
      </c>
      <c r="W339" s="430">
        <v>0</v>
      </c>
      <c r="X339" s="441" t="s">
        <v>432</v>
      </c>
      <c r="Y339" s="441" t="s">
        <v>432</v>
      </c>
      <c r="Z339" s="430">
        <v>0</v>
      </c>
      <c r="AA339" s="430">
        <v>0</v>
      </c>
      <c r="AB339" s="430">
        <v>0</v>
      </c>
      <c r="AC339" s="441" t="s">
        <v>432</v>
      </c>
      <c r="AD339" s="442" t="s">
        <v>432</v>
      </c>
      <c r="AE339" s="431">
        <v>26</v>
      </c>
    </row>
    <row r="340" spans="1:31" s="438" customFormat="1" ht="13.05" customHeight="1" x14ac:dyDescent="0.15">
      <c r="A340" s="735">
        <v>28</v>
      </c>
      <c r="B340" s="736" t="s">
        <v>2317</v>
      </c>
      <c r="C340" s="430">
        <v>1</v>
      </c>
      <c r="D340" s="430">
        <v>1</v>
      </c>
      <c r="E340" s="430">
        <v>0</v>
      </c>
      <c r="F340" s="439">
        <v>189</v>
      </c>
      <c r="G340" s="430">
        <v>7</v>
      </c>
      <c r="H340" s="430">
        <v>1</v>
      </c>
      <c r="I340" s="430">
        <v>86</v>
      </c>
      <c r="J340" s="430">
        <v>48</v>
      </c>
      <c r="K340" s="430">
        <v>14</v>
      </c>
      <c r="L340" s="430">
        <v>8</v>
      </c>
      <c r="M340" s="430">
        <v>8</v>
      </c>
      <c r="N340" s="440">
        <v>17</v>
      </c>
      <c r="O340" s="439">
        <v>0</v>
      </c>
      <c r="P340" s="440">
        <v>0</v>
      </c>
      <c r="Q340" s="439">
        <v>0</v>
      </c>
      <c r="R340" s="440">
        <v>0</v>
      </c>
      <c r="S340" s="430" t="s">
        <v>432</v>
      </c>
      <c r="T340" s="430" t="s">
        <v>432</v>
      </c>
      <c r="U340" s="430">
        <v>0</v>
      </c>
      <c r="V340" s="430">
        <v>0</v>
      </c>
      <c r="W340" s="430" t="s">
        <v>432</v>
      </c>
      <c r="X340" s="441" t="s">
        <v>432</v>
      </c>
      <c r="Y340" s="441" t="s">
        <v>432</v>
      </c>
      <c r="Z340" s="430">
        <v>0</v>
      </c>
      <c r="AA340" s="430" t="s">
        <v>432</v>
      </c>
      <c r="AB340" s="430" t="s">
        <v>432</v>
      </c>
      <c r="AC340" s="441" t="s">
        <v>432</v>
      </c>
      <c r="AD340" s="442" t="s">
        <v>432</v>
      </c>
      <c r="AE340" s="431">
        <v>28</v>
      </c>
    </row>
    <row r="341" spans="1:31" s="438" customFormat="1" ht="13.05" customHeight="1" x14ac:dyDescent="0.15">
      <c r="A341" s="735">
        <v>29</v>
      </c>
      <c r="B341" s="736" t="s">
        <v>2318</v>
      </c>
      <c r="C341" s="430">
        <v>9</v>
      </c>
      <c r="D341" s="430">
        <v>4</v>
      </c>
      <c r="E341" s="430">
        <v>5</v>
      </c>
      <c r="F341" s="439">
        <v>350</v>
      </c>
      <c r="G341" s="430">
        <v>7</v>
      </c>
      <c r="H341" s="430">
        <v>1</v>
      </c>
      <c r="I341" s="430">
        <v>166</v>
      </c>
      <c r="J341" s="430">
        <v>153</v>
      </c>
      <c r="K341" s="430">
        <v>14</v>
      </c>
      <c r="L341" s="430">
        <v>15</v>
      </c>
      <c r="M341" s="430">
        <v>3</v>
      </c>
      <c r="N341" s="440">
        <v>0</v>
      </c>
      <c r="O341" s="439">
        <v>0</v>
      </c>
      <c r="P341" s="440">
        <v>6</v>
      </c>
      <c r="Q341" s="439">
        <v>7</v>
      </c>
      <c r="R341" s="440">
        <v>2</v>
      </c>
      <c r="S341" s="430">
        <v>450755</v>
      </c>
      <c r="T341" s="430">
        <v>381173</v>
      </c>
      <c r="U341" s="430">
        <v>68666</v>
      </c>
      <c r="V341" s="430">
        <v>0</v>
      </c>
      <c r="W341" s="430">
        <v>916</v>
      </c>
      <c r="X341" s="441">
        <v>118315</v>
      </c>
      <c r="Y341" s="441">
        <v>220869</v>
      </c>
      <c r="Z341" s="430">
        <v>0</v>
      </c>
      <c r="AA341" s="430" t="s">
        <v>432</v>
      </c>
      <c r="AB341" s="430">
        <v>13450</v>
      </c>
      <c r="AC341" s="441">
        <v>452093</v>
      </c>
      <c r="AD341" s="442">
        <v>198540</v>
      </c>
      <c r="AE341" s="431">
        <v>29</v>
      </c>
    </row>
    <row r="342" spans="1:31" s="438" customFormat="1" ht="13.05" customHeight="1" x14ac:dyDescent="0.15">
      <c r="A342" s="735">
        <v>30</v>
      </c>
      <c r="B342" s="736" t="s">
        <v>2319</v>
      </c>
      <c r="C342" s="430">
        <v>1</v>
      </c>
      <c r="D342" s="430">
        <v>0</v>
      </c>
      <c r="E342" s="430">
        <v>1</v>
      </c>
      <c r="F342" s="439">
        <v>11</v>
      </c>
      <c r="G342" s="430">
        <v>1</v>
      </c>
      <c r="H342" s="430">
        <v>0</v>
      </c>
      <c r="I342" s="430">
        <v>2</v>
      </c>
      <c r="J342" s="430">
        <v>8</v>
      </c>
      <c r="K342" s="430">
        <v>0</v>
      </c>
      <c r="L342" s="430">
        <v>0</v>
      </c>
      <c r="M342" s="430">
        <v>0</v>
      </c>
      <c r="N342" s="440">
        <v>0</v>
      </c>
      <c r="O342" s="439">
        <v>0</v>
      </c>
      <c r="P342" s="440">
        <v>0</v>
      </c>
      <c r="Q342" s="439">
        <v>0</v>
      </c>
      <c r="R342" s="440">
        <v>0</v>
      </c>
      <c r="S342" s="430" t="s">
        <v>432</v>
      </c>
      <c r="T342" s="430">
        <v>0</v>
      </c>
      <c r="U342" s="430" t="s">
        <v>432</v>
      </c>
      <c r="V342" s="430">
        <v>0</v>
      </c>
      <c r="W342" s="430">
        <v>0</v>
      </c>
      <c r="X342" s="441" t="s">
        <v>432</v>
      </c>
      <c r="Y342" s="441" t="s">
        <v>432</v>
      </c>
      <c r="Z342" s="430">
        <v>0</v>
      </c>
      <c r="AA342" s="430">
        <v>0</v>
      </c>
      <c r="AB342" s="430">
        <v>0</v>
      </c>
      <c r="AC342" s="441" t="s">
        <v>432</v>
      </c>
      <c r="AD342" s="442" t="s">
        <v>432</v>
      </c>
      <c r="AE342" s="431">
        <v>30</v>
      </c>
    </row>
    <row r="343" spans="1:31" s="438" customFormat="1" ht="13.05" customHeight="1" x14ac:dyDescent="0.15">
      <c r="A343" s="735">
        <v>31</v>
      </c>
      <c r="B343" s="736" t="s">
        <v>2320</v>
      </c>
      <c r="C343" s="430">
        <v>2</v>
      </c>
      <c r="D343" s="430">
        <v>1</v>
      </c>
      <c r="E343" s="430">
        <v>1</v>
      </c>
      <c r="F343" s="439">
        <v>339</v>
      </c>
      <c r="G343" s="430">
        <v>1</v>
      </c>
      <c r="H343" s="430">
        <v>1</v>
      </c>
      <c r="I343" s="430">
        <v>206</v>
      </c>
      <c r="J343" s="430">
        <v>35</v>
      </c>
      <c r="K343" s="430">
        <v>68</v>
      </c>
      <c r="L343" s="430">
        <v>7</v>
      </c>
      <c r="M343" s="430">
        <v>21</v>
      </c>
      <c r="N343" s="440">
        <v>0</v>
      </c>
      <c r="O343" s="439">
        <v>5</v>
      </c>
      <c r="P343" s="440">
        <v>0</v>
      </c>
      <c r="Q343" s="439">
        <v>0</v>
      </c>
      <c r="R343" s="440">
        <v>0</v>
      </c>
      <c r="S343" s="430" t="s">
        <v>432</v>
      </c>
      <c r="T343" s="430" t="s">
        <v>432</v>
      </c>
      <c r="U343" s="430" t="s">
        <v>432</v>
      </c>
      <c r="V343" s="430">
        <v>0</v>
      </c>
      <c r="W343" s="430" t="s">
        <v>432</v>
      </c>
      <c r="X343" s="441" t="s">
        <v>432</v>
      </c>
      <c r="Y343" s="441" t="s">
        <v>432</v>
      </c>
      <c r="Z343" s="430">
        <v>0</v>
      </c>
      <c r="AA343" s="430" t="s">
        <v>432</v>
      </c>
      <c r="AB343" s="430" t="s">
        <v>432</v>
      </c>
      <c r="AC343" s="441" t="s">
        <v>432</v>
      </c>
      <c r="AD343" s="442" t="s">
        <v>432</v>
      </c>
      <c r="AE343" s="431">
        <v>31</v>
      </c>
    </row>
    <row r="344" spans="1:31" s="438" customFormat="1" ht="13.05" customHeight="1" x14ac:dyDescent="0.15">
      <c r="A344" s="450">
        <v>32</v>
      </c>
      <c r="B344" s="451" t="s">
        <v>38</v>
      </c>
      <c r="C344" s="452">
        <v>1</v>
      </c>
      <c r="D344" s="452">
        <v>0</v>
      </c>
      <c r="E344" s="452">
        <v>1</v>
      </c>
      <c r="F344" s="453">
        <v>12</v>
      </c>
      <c r="G344" s="452">
        <v>1</v>
      </c>
      <c r="H344" s="452">
        <v>2</v>
      </c>
      <c r="I344" s="452">
        <v>3</v>
      </c>
      <c r="J344" s="452">
        <v>6</v>
      </c>
      <c r="K344" s="452">
        <v>0</v>
      </c>
      <c r="L344" s="452">
        <v>0</v>
      </c>
      <c r="M344" s="452">
        <v>0</v>
      </c>
      <c r="N344" s="454">
        <v>0</v>
      </c>
      <c r="O344" s="453">
        <v>0</v>
      </c>
      <c r="P344" s="454">
        <v>0</v>
      </c>
      <c r="Q344" s="453">
        <v>0</v>
      </c>
      <c r="R344" s="454">
        <v>0</v>
      </c>
      <c r="S344" s="452" t="s">
        <v>432</v>
      </c>
      <c r="T344" s="452" t="s">
        <v>432</v>
      </c>
      <c r="U344" s="452" t="s">
        <v>432</v>
      </c>
      <c r="V344" s="452">
        <v>0</v>
      </c>
      <c r="W344" s="452">
        <v>0</v>
      </c>
      <c r="X344" s="455" t="s">
        <v>432</v>
      </c>
      <c r="Y344" s="455" t="s">
        <v>432</v>
      </c>
      <c r="Z344" s="452">
        <v>0</v>
      </c>
      <c r="AA344" s="452">
        <v>0</v>
      </c>
      <c r="AB344" s="452">
        <v>0</v>
      </c>
      <c r="AC344" s="455" t="s">
        <v>432</v>
      </c>
      <c r="AD344" s="456" t="s">
        <v>432</v>
      </c>
      <c r="AE344" s="431">
        <v>32</v>
      </c>
    </row>
    <row r="345" spans="1:31" s="438" customFormat="1" ht="24" customHeight="1" x14ac:dyDescent="0.15">
      <c r="A345" s="1073" t="s">
        <v>390</v>
      </c>
      <c r="B345" s="1074" t="s">
        <v>433</v>
      </c>
      <c r="C345" s="430">
        <v>18</v>
      </c>
      <c r="D345" s="430">
        <v>7</v>
      </c>
      <c r="E345" s="430">
        <v>11</v>
      </c>
      <c r="F345" s="439">
        <v>455</v>
      </c>
      <c r="G345" s="430">
        <v>21</v>
      </c>
      <c r="H345" s="430">
        <v>11</v>
      </c>
      <c r="I345" s="430">
        <v>238</v>
      </c>
      <c r="J345" s="430">
        <v>155</v>
      </c>
      <c r="K345" s="430">
        <v>15</v>
      </c>
      <c r="L345" s="430">
        <v>11</v>
      </c>
      <c r="M345" s="430">
        <v>4</v>
      </c>
      <c r="N345" s="440">
        <v>1</v>
      </c>
      <c r="O345" s="439">
        <v>1</v>
      </c>
      <c r="P345" s="440">
        <v>0</v>
      </c>
      <c r="Q345" s="439">
        <v>1</v>
      </c>
      <c r="R345" s="440">
        <v>0</v>
      </c>
      <c r="S345" s="430">
        <v>1125249</v>
      </c>
      <c r="T345" s="430">
        <v>1033336</v>
      </c>
      <c r="U345" s="430" t="s">
        <v>432</v>
      </c>
      <c r="V345" s="430">
        <v>0</v>
      </c>
      <c r="W345" s="430" t="s">
        <v>432</v>
      </c>
      <c r="X345" s="441">
        <v>163083</v>
      </c>
      <c r="Y345" s="441">
        <v>688353</v>
      </c>
      <c r="Z345" s="430" t="s">
        <v>432</v>
      </c>
      <c r="AA345" s="430">
        <v>6612</v>
      </c>
      <c r="AB345" s="430">
        <v>7116</v>
      </c>
      <c r="AC345" s="441">
        <v>1120762</v>
      </c>
      <c r="AD345" s="442">
        <v>392499</v>
      </c>
      <c r="AE345" s="431" t="s">
        <v>390</v>
      </c>
    </row>
    <row r="346" spans="1:31" s="438" customFormat="1" ht="13.05" customHeight="1" x14ac:dyDescent="0.15">
      <c r="A346" s="735">
        <v>9</v>
      </c>
      <c r="B346" s="736" t="s">
        <v>2301</v>
      </c>
      <c r="C346" s="430">
        <v>1</v>
      </c>
      <c r="D346" s="430">
        <v>0</v>
      </c>
      <c r="E346" s="430">
        <v>1</v>
      </c>
      <c r="F346" s="439">
        <v>9</v>
      </c>
      <c r="G346" s="430">
        <v>2</v>
      </c>
      <c r="H346" s="430">
        <v>2</v>
      </c>
      <c r="I346" s="430">
        <v>3</v>
      </c>
      <c r="J346" s="430">
        <v>1</v>
      </c>
      <c r="K346" s="430">
        <v>0</v>
      </c>
      <c r="L346" s="430">
        <v>1</v>
      </c>
      <c r="M346" s="430">
        <v>0</v>
      </c>
      <c r="N346" s="440">
        <v>0</v>
      </c>
      <c r="O346" s="439">
        <v>0</v>
      </c>
      <c r="P346" s="440">
        <v>0</v>
      </c>
      <c r="Q346" s="439">
        <v>0</v>
      </c>
      <c r="R346" s="440">
        <v>0</v>
      </c>
      <c r="S346" s="430" t="s">
        <v>432</v>
      </c>
      <c r="T346" s="430" t="s">
        <v>432</v>
      </c>
      <c r="U346" s="430">
        <v>0</v>
      </c>
      <c r="V346" s="430">
        <v>0</v>
      </c>
      <c r="W346" s="430" t="s">
        <v>432</v>
      </c>
      <c r="X346" s="441" t="s">
        <v>432</v>
      </c>
      <c r="Y346" s="441" t="s">
        <v>432</v>
      </c>
      <c r="Z346" s="430">
        <v>0</v>
      </c>
      <c r="AA346" s="430">
        <v>0</v>
      </c>
      <c r="AB346" s="430">
        <v>0</v>
      </c>
      <c r="AC346" s="441" t="s">
        <v>432</v>
      </c>
      <c r="AD346" s="442" t="s">
        <v>432</v>
      </c>
      <c r="AE346" s="431">
        <v>9</v>
      </c>
    </row>
    <row r="347" spans="1:31" s="438" customFormat="1" ht="13.05" customHeight="1" x14ac:dyDescent="0.15">
      <c r="A347" s="735">
        <v>12</v>
      </c>
      <c r="B347" s="736" t="s">
        <v>2304</v>
      </c>
      <c r="C347" s="430">
        <v>1</v>
      </c>
      <c r="D347" s="430">
        <v>0</v>
      </c>
      <c r="E347" s="430">
        <v>1</v>
      </c>
      <c r="F347" s="439">
        <v>9</v>
      </c>
      <c r="G347" s="430">
        <v>1</v>
      </c>
      <c r="H347" s="430">
        <v>1</v>
      </c>
      <c r="I347" s="430">
        <v>7</v>
      </c>
      <c r="J347" s="430">
        <v>0</v>
      </c>
      <c r="K347" s="430">
        <v>0</v>
      </c>
      <c r="L347" s="430">
        <v>0</v>
      </c>
      <c r="M347" s="430">
        <v>0</v>
      </c>
      <c r="N347" s="440">
        <v>0</v>
      </c>
      <c r="O347" s="439">
        <v>0</v>
      </c>
      <c r="P347" s="440">
        <v>0</v>
      </c>
      <c r="Q347" s="439">
        <v>0</v>
      </c>
      <c r="R347" s="440">
        <v>0</v>
      </c>
      <c r="S347" s="430" t="s">
        <v>432</v>
      </c>
      <c r="T347" s="430" t="s">
        <v>432</v>
      </c>
      <c r="U347" s="430">
        <v>0</v>
      </c>
      <c r="V347" s="430">
        <v>0</v>
      </c>
      <c r="W347" s="430" t="s">
        <v>432</v>
      </c>
      <c r="X347" s="441" t="s">
        <v>432</v>
      </c>
      <c r="Y347" s="441" t="s">
        <v>432</v>
      </c>
      <c r="Z347" s="430">
        <v>0</v>
      </c>
      <c r="AA347" s="430">
        <v>0</v>
      </c>
      <c r="AB347" s="430">
        <v>0</v>
      </c>
      <c r="AC347" s="441" t="s">
        <v>432</v>
      </c>
      <c r="AD347" s="442" t="s">
        <v>432</v>
      </c>
      <c r="AE347" s="431">
        <v>12</v>
      </c>
    </row>
    <row r="348" spans="1:31" s="438" customFormat="1" ht="13.05" customHeight="1" x14ac:dyDescent="0.15">
      <c r="A348" s="735">
        <v>18</v>
      </c>
      <c r="B348" s="736" t="s">
        <v>2309</v>
      </c>
      <c r="C348" s="430">
        <v>3</v>
      </c>
      <c r="D348" s="430">
        <v>1</v>
      </c>
      <c r="E348" s="430">
        <v>2</v>
      </c>
      <c r="F348" s="439">
        <v>64</v>
      </c>
      <c r="G348" s="430">
        <v>5</v>
      </c>
      <c r="H348" s="430">
        <v>3</v>
      </c>
      <c r="I348" s="430">
        <v>27</v>
      </c>
      <c r="J348" s="430">
        <v>28</v>
      </c>
      <c r="K348" s="430">
        <v>0</v>
      </c>
      <c r="L348" s="430">
        <v>1</v>
      </c>
      <c r="M348" s="430">
        <v>0</v>
      </c>
      <c r="N348" s="440">
        <v>0</v>
      </c>
      <c r="O348" s="439">
        <v>0</v>
      </c>
      <c r="P348" s="440">
        <v>0</v>
      </c>
      <c r="Q348" s="439">
        <v>0</v>
      </c>
      <c r="R348" s="440">
        <v>0</v>
      </c>
      <c r="S348" s="430" t="s">
        <v>432</v>
      </c>
      <c r="T348" s="430" t="s">
        <v>432</v>
      </c>
      <c r="U348" s="430">
        <v>5294</v>
      </c>
      <c r="V348" s="430">
        <v>0</v>
      </c>
      <c r="W348" s="430">
        <v>1260</v>
      </c>
      <c r="X348" s="441" t="s">
        <v>432</v>
      </c>
      <c r="Y348" s="441" t="s">
        <v>432</v>
      </c>
      <c r="Z348" s="430" t="s">
        <v>432</v>
      </c>
      <c r="AA348" s="430" t="s">
        <v>432</v>
      </c>
      <c r="AB348" s="430" t="s">
        <v>432</v>
      </c>
      <c r="AC348" s="441" t="s">
        <v>432</v>
      </c>
      <c r="AD348" s="442" t="s">
        <v>432</v>
      </c>
      <c r="AE348" s="431">
        <v>18</v>
      </c>
    </row>
    <row r="349" spans="1:31" s="438" customFormat="1" ht="13.05" customHeight="1" x14ac:dyDescent="0.15">
      <c r="A349" s="735">
        <v>21</v>
      </c>
      <c r="B349" s="736" t="s">
        <v>2311</v>
      </c>
      <c r="C349" s="430">
        <v>2</v>
      </c>
      <c r="D349" s="430">
        <v>1</v>
      </c>
      <c r="E349" s="430">
        <v>1</v>
      </c>
      <c r="F349" s="439">
        <v>91</v>
      </c>
      <c r="G349" s="430">
        <v>4</v>
      </c>
      <c r="H349" s="430">
        <v>1</v>
      </c>
      <c r="I349" s="430">
        <v>70</v>
      </c>
      <c r="J349" s="430">
        <v>4</v>
      </c>
      <c r="K349" s="430">
        <v>12</v>
      </c>
      <c r="L349" s="430">
        <v>0</v>
      </c>
      <c r="M349" s="430">
        <v>0</v>
      </c>
      <c r="N349" s="440">
        <v>0</v>
      </c>
      <c r="O349" s="439">
        <v>0</v>
      </c>
      <c r="P349" s="440">
        <v>0</v>
      </c>
      <c r="Q349" s="439">
        <v>0</v>
      </c>
      <c r="R349" s="440">
        <v>0</v>
      </c>
      <c r="S349" s="430" t="s">
        <v>432</v>
      </c>
      <c r="T349" s="430" t="s">
        <v>432</v>
      </c>
      <c r="U349" s="430" t="s">
        <v>432</v>
      </c>
      <c r="V349" s="430">
        <v>0</v>
      </c>
      <c r="W349" s="430">
        <v>0</v>
      </c>
      <c r="X349" s="441" t="s">
        <v>432</v>
      </c>
      <c r="Y349" s="441" t="s">
        <v>432</v>
      </c>
      <c r="Z349" s="430">
        <v>0</v>
      </c>
      <c r="AA349" s="430" t="s">
        <v>432</v>
      </c>
      <c r="AB349" s="430" t="s">
        <v>432</v>
      </c>
      <c r="AC349" s="441" t="s">
        <v>432</v>
      </c>
      <c r="AD349" s="442" t="s">
        <v>432</v>
      </c>
      <c r="AE349" s="431">
        <v>21</v>
      </c>
    </row>
    <row r="350" spans="1:31" s="438" customFormat="1" ht="13.05" customHeight="1" x14ac:dyDescent="0.15">
      <c r="A350" s="735">
        <v>22</v>
      </c>
      <c r="B350" s="736" t="s">
        <v>2312</v>
      </c>
      <c r="C350" s="430">
        <v>1</v>
      </c>
      <c r="D350" s="430">
        <v>0</v>
      </c>
      <c r="E350" s="430">
        <v>1</v>
      </c>
      <c r="F350" s="439">
        <v>27</v>
      </c>
      <c r="G350" s="430">
        <v>0</v>
      </c>
      <c r="H350" s="430">
        <v>0</v>
      </c>
      <c r="I350" s="430">
        <v>25</v>
      </c>
      <c r="J350" s="430">
        <v>2</v>
      </c>
      <c r="K350" s="430">
        <v>0</v>
      </c>
      <c r="L350" s="430">
        <v>0</v>
      </c>
      <c r="M350" s="430">
        <v>0</v>
      </c>
      <c r="N350" s="440">
        <v>0</v>
      </c>
      <c r="O350" s="439">
        <v>0</v>
      </c>
      <c r="P350" s="440">
        <v>0</v>
      </c>
      <c r="Q350" s="439">
        <v>0</v>
      </c>
      <c r="R350" s="440">
        <v>0</v>
      </c>
      <c r="S350" s="430" t="s">
        <v>432</v>
      </c>
      <c r="T350" s="430" t="s">
        <v>432</v>
      </c>
      <c r="U350" s="430" t="s">
        <v>432</v>
      </c>
      <c r="V350" s="430">
        <v>0</v>
      </c>
      <c r="W350" s="430" t="s">
        <v>432</v>
      </c>
      <c r="X350" s="441" t="s">
        <v>432</v>
      </c>
      <c r="Y350" s="441" t="s">
        <v>432</v>
      </c>
      <c r="Z350" s="430">
        <v>0</v>
      </c>
      <c r="AA350" s="430">
        <v>0</v>
      </c>
      <c r="AB350" s="430">
        <v>0</v>
      </c>
      <c r="AC350" s="441" t="s">
        <v>432</v>
      </c>
      <c r="AD350" s="442" t="s">
        <v>432</v>
      </c>
      <c r="AE350" s="431">
        <v>22</v>
      </c>
    </row>
    <row r="351" spans="1:31" s="438" customFormat="1" ht="13.05" customHeight="1" x14ac:dyDescent="0.15">
      <c r="A351" s="735">
        <v>23</v>
      </c>
      <c r="B351" s="736" t="s">
        <v>2313</v>
      </c>
      <c r="C351" s="430">
        <v>2</v>
      </c>
      <c r="D351" s="430">
        <v>1</v>
      </c>
      <c r="E351" s="430">
        <v>1</v>
      </c>
      <c r="F351" s="439">
        <v>66</v>
      </c>
      <c r="G351" s="430">
        <v>2</v>
      </c>
      <c r="H351" s="430">
        <v>1</v>
      </c>
      <c r="I351" s="430">
        <v>26</v>
      </c>
      <c r="J351" s="430">
        <v>35</v>
      </c>
      <c r="K351" s="430">
        <v>2</v>
      </c>
      <c r="L351" s="430">
        <v>0</v>
      </c>
      <c r="M351" s="430">
        <v>0</v>
      </c>
      <c r="N351" s="440">
        <v>0</v>
      </c>
      <c r="O351" s="439">
        <v>0</v>
      </c>
      <c r="P351" s="440">
        <v>0</v>
      </c>
      <c r="Q351" s="439">
        <v>0</v>
      </c>
      <c r="R351" s="440">
        <v>0</v>
      </c>
      <c r="S351" s="430" t="s">
        <v>432</v>
      </c>
      <c r="T351" s="430" t="s">
        <v>432</v>
      </c>
      <c r="U351" s="430">
        <v>0</v>
      </c>
      <c r="V351" s="430">
        <v>0</v>
      </c>
      <c r="W351" s="430">
        <v>0</v>
      </c>
      <c r="X351" s="441" t="s">
        <v>432</v>
      </c>
      <c r="Y351" s="441" t="s">
        <v>432</v>
      </c>
      <c r="Z351" s="430">
        <v>0</v>
      </c>
      <c r="AA351" s="430">
        <v>0</v>
      </c>
      <c r="AB351" s="430">
        <v>0</v>
      </c>
      <c r="AC351" s="441" t="s">
        <v>432</v>
      </c>
      <c r="AD351" s="442" t="s">
        <v>432</v>
      </c>
      <c r="AE351" s="431">
        <v>23</v>
      </c>
    </row>
    <row r="352" spans="1:31" s="438" customFormat="1" ht="13.05" customHeight="1" x14ac:dyDescent="0.15">
      <c r="A352" s="735">
        <v>24</v>
      </c>
      <c r="B352" s="736" t="s">
        <v>2314</v>
      </c>
      <c r="C352" s="430">
        <v>3</v>
      </c>
      <c r="D352" s="430">
        <v>0</v>
      </c>
      <c r="E352" s="430">
        <v>3</v>
      </c>
      <c r="F352" s="439">
        <v>40</v>
      </c>
      <c r="G352" s="430">
        <v>5</v>
      </c>
      <c r="H352" s="430">
        <v>2</v>
      </c>
      <c r="I352" s="430">
        <v>31</v>
      </c>
      <c r="J352" s="430">
        <v>2</v>
      </c>
      <c r="K352" s="430">
        <v>0</v>
      </c>
      <c r="L352" s="430">
        <v>0</v>
      </c>
      <c r="M352" s="430">
        <v>0</v>
      </c>
      <c r="N352" s="440">
        <v>0</v>
      </c>
      <c r="O352" s="439">
        <v>1</v>
      </c>
      <c r="P352" s="440">
        <v>0</v>
      </c>
      <c r="Q352" s="439">
        <v>0</v>
      </c>
      <c r="R352" s="440">
        <v>0</v>
      </c>
      <c r="S352" s="430" t="s">
        <v>432</v>
      </c>
      <c r="T352" s="430" t="s">
        <v>432</v>
      </c>
      <c r="U352" s="430" t="s">
        <v>432</v>
      </c>
      <c r="V352" s="430">
        <v>0</v>
      </c>
      <c r="W352" s="430">
        <v>0</v>
      </c>
      <c r="X352" s="441" t="s">
        <v>432</v>
      </c>
      <c r="Y352" s="441" t="s">
        <v>432</v>
      </c>
      <c r="Z352" s="430">
        <v>0</v>
      </c>
      <c r="AA352" s="430">
        <v>0</v>
      </c>
      <c r="AB352" s="430">
        <v>0</v>
      </c>
      <c r="AC352" s="441" t="s">
        <v>432</v>
      </c>
      <c r="AD352" s="442" t="s">
        <v>432</v>
      </c>
      <c r="AE352" s="431">
        <v>24</v>
      </c>
    </row>
    <row r="353" spans="1:31" s="438" customFormat="1" ht="13.05" customHeight="1" x14ac:dyDescent="0.15">
      <c r="A353" s="735">
        <v>26</v>
      </c>
      <c r="B353" s="736" t="s">
        <v>2315</v>
      </c>
      <c r="C353" s="430">
        <v>1</v>
      </c>
      <c r="D353" s="430">
        <v>1</v>
      </c>
      <c r="E353" s="430">
        <v>0</v>
      </c>
      <c r="F353" s="439">
        <v>36</v>
      </c>
      <c r="G353" s="430">
        <v>1</v>
      </c>
      <c r="H353" s="430">
        <v>0</v>
      </c>
      <c r="I353" s="430">
        <v>19</v>
      </c>
      <c r="J353" s="430">
        <v>12</v>
      </c>
      <c r="K353" s="430">
        <v>0</v>
      </c>
      <c r="L353" s="430">
        <v>4</v>
      </c>
      <c r="M353" s="430">
        <v>0</v>
      </c>
      <c r="N353" s="440">
        <v>0</v>
      </c>
      <c r="O353" s="439">
        <v>0</v>
      </c>
      <c r="P353" s="440">
        <v>0</v>
      </c>
      <c r="Q353" s="439">
        <v>0</v>
      </c>
      <c r="R353" s="440">
        <v>0</v>
      </c>
      <c r="S353" s="430" t="s">
        <v>432</v>
      </c>
      <c r="T353" s="430" t="s">
        <v>432</v>
      </c>
      <c r="U353" s="430">
        <v>0</v>
      </c>
      <c r="V353" s="430">
        <v>0</v>
      </c>
      <c r="W353" s="430">
        <v>0</v>
      </c>
      <c r="X353" s="441" t="s">
        <v>432</v>
      </c>
      <c r="Y353" s="441" t="s">
        <v>432</v>
      </c>
      <c r="Z353" s="430">
        <v>0</v>
      </c>
      <c r="AA353" s="430" t="s">
        <v>432</v>
      </c>
      <c r="AB353" s="430" t="s">
        <v>432</v>
      </c>
      <c r="AC353" s="441" t="s">
        <v>432</v>
      </c>
      <c r="AD353" s="442" t="s">
        <v>432</v>
      </c>
      <c r="AE353" s="431">
        <v>26</v>
      </c>
    </row>
    <row r="354" spans="1:31" s="438" customFormat="1" ht="13.05" customHeight="1" x14ac:dyDescent="0.15">
      <c r="A354" s="735">
        <v>28</v>
      </c>
      <c r="B354" s="736" t="s">
        <v>2317</v>
      </c>
      <c r="C354" s="430">
        <v>3</v>
      </c>
      <c r="D354" s="430">
        <v>3</v>
      </c>
      <c r="E354" s="430">
        <v>0</v>
      </c>
      <c r="F354" s="439">
        <v>105</v>
      </c>
      <c r="G354" s="430">
        <v>0</v>
      </c>
      <c r="H354" s="430">
        <v>0</v>
      </c>
      <c r="I354" s="430">
        <v>26</v>
      </c>
      <c r="J354" s="430">
        <v>69</v>
      </c>
      <c r="K354" s="430">
        <v>1</v>
      </c>
      <c r="L354" s="430">
        <v>5</v>
      </c>
      <c r="M354" s="430">
        <v>4</v>
      </c>
      <c r="N354" s="440">
        <v>1</v>
      </c>
      <c r="O354" s="439">
        <v>0</v>
      </c>
      <c r="P354" s="440">
        <v>0</v>
      </c>
      <c r="Q354" s="439">
        <v>1</v>
      </c>
      <c r="R354" s="440">
        <v>0</v>
      </c>
      <c r="S354" s="430">
        <v>160692</v>
      </c>
      <c r="T354" s="430">
        <v>152083</v>
      </c>
      <c r="U354" s="430">
        <v>8609</v>
      </c>
      <c r="V354" s="430">
        <v>0</v>
      </c>
      <c r="W354" s="430">
        <v>0</v>
      </c>
      <c r="X354" s="441">
        <v>35724</v>
      </c>
      <c r="Y354" s="441">
        <v>116721</v>
      </c>
      <c r="Z354" s="430">
        <v>0</v>
      </c>
      <c r="AA354" s="430">
        <v>930</v>
      </c>
      <c r="AB354" s="430">
        <v>3383</v>
      </c>
      <c r="AC354" s="441">
        <v>159717</v>
      </c>
      <c r="AD354" s="442">
        <v>35989</v>
      </c>
      <c r="AE354" s="431">
        <v>28</v>
      </c>
    </row>
    <row r="355" spans="1:31" s="438" customFormat="1" ht="13.05" customHeight="1" x14ac:dyDescent="0.15">
      <c r="A355" s="450">
        <v>31</v>
      </c>
      <c r="B355" s="451" t="s">
        <v>2320</v>
      </c>
      <c r="C355" s="452">
        <v>1</v>
      </c>
      <c r="D355" s="452">
        <v>0</v>
      </c>
      <c r="E355" s="452">
        <v>1</v>
      </c>
      <c r="F355" s="453">
        <v>8</v>
      </c>
      <c r="G355" s="452">
        <v>1</v>
      </c>
      <c r="H355" s="452">
        <v>1</v>
      </c>
      <c r="I355" s="452">
        <v>4</v>
      </c>
      <c r="J355" s="452">
        <v>2</v>
      </c>
      <c r="K355" s="452">
        <v>0</v>
      </c>
      <c r="L355" s="452">
        <v>0</v>
      </c>
      <c r="M355" s="452">
        <v>0</v>
      </c>
      <c r="N355" s="454">
        <v>0</v>
      </c>
      <c r="O355" s="453">
        <v>0</v>
      </c>
      <c r="P355" s="454">
        <v>0</v>
      </c>
      <c r="Q355" s="453">
        <v>0</v>
      </c>
      <c r="R355" s="454">
        <v>0</v>
      </c>
      <c r="S355" s="452" t="s">
        <v>432</v>
      </c>
      <c r="T355" s="452" t="s">
        <v>432</v>
      </c>
      <c r="U355" s="452" t="s">
        <v>432</v>
      </c>
      <c r="V355" s="452">
        <v>0</v>
      </c>
      <c r="W355" s="452">
        <v>0</v>
      </c>
      <c r="X355" s="455" t="s">
        <v>432</v>
      </c>
      <c r="Y355" s="455" t="s">
        <v>432</v>
      </c>
      <c r="Z355" s="452">
        <v>0</v>
      </c>
      <c r="AA355" s="452">
        <v>0</v>
      </c>
      <c r="AB355" s="452">
        <v>0</v>
      </c>
      <c r="AC355" s="455" t="s">
        <v>432</v>
      </c>
      <c r="AD355" s="456" t="s">
        <v>432</v>
      </c>
      <c r="AE355" s="431">
        <v>31</v>
      </c>
    </row>
    <row r="356" spans="1:31" s="438" customFormat="1" ht="24" customHeight="1" x14ac:dyDescent="0.15">
      <c r="A356" s="1073" t="s">
        <v>271</v>
      </c>
      <c r="B356" s="1074" t="s">
        <v>433</v>
      </c>
      <c r="C356" s="430">
        <v>56</v>
      </c>
      <c r="D356" s="430">
        <v>14</v>
      </c>
      <c r="E356" s="430">
        <v>42</v>
      </c>
      <c r="F356" s="439">
        <v>2386</v>
      </c>
      <c r="G356" s="430">
        <v>74</v>
      </c>
      <c r="H356" s="430">
        <v>27</v>
      </c>
      <c r="I356" s="430">
        <v>1324</v>
      </c>
      <c r="J356" s="430">
        <v>650</v>
      </c>
      <c r="K356" s="430">
        <v>69</v>
      </c>
      <c r="L356" s="430">
        <v>103</v>
      </c>
      <c r="M356" s="430">
        <v>88</v>
      </c>
      <c r="N356" s="440">
        <v>77</v>
      </c>
      <c r="O356" s="439">
        <v>2</v>
      </c>
      <c r="P356" s="440">
        <v>2</v>
      </c>
      <c r="Q356" s="439">
        <v>9</v>
      </c>
      <c r="R356" s="440">
        <v>17</v>
      </c>
      <c r="S356" s="430">
        <v>6310094</v>
      </c>
      <c r="T356" s="430">
        <v>6005712</v>
      </c>
      <c r="U356" s="430">
        <v>238535</v>
      </c>
      <c r="V356" s="430">
        <v>39</v>
      </c>
      <c r="W356" s="430">
        <v>65808</v>
      </c>
      <c r="X356" s="441">
        <v>1061200</v>
      </c>
      <c r="Y356" s="441">
        <v>3415487</v>
      </c>
      <c r="Z356" s="430">
        <v>0</v>
      </c>
      <c r="AA356" s="430">
        <v>213074</v>
      </c>
      <c r="AB356" s="430">
        <v>392870</v>
      </c>
      <c r="AC356" s="441">
        <v>6179395</v>
      </c>
      <c r="AD356" s="442">
        <v>2228141</v>
      </c>
      <c r="AE356" s="431" t="s">
        <v>271</v>
      </c>
    </row>
    <row r="357" spans="1:31" s="438" customFormat="1" ht="12.6" customHeight="1" x14ac:dyDescent="0.15">
      <c r="A357" s="735">
        <v>9</v>
      </c>
      <c r="B357" s="736" t="s">
        <v>2301</v>
      </c>
      <c r="C357" s="430">
        <v>3</v>
      </c>
      <c r="D357" s="430">
        <v>0</v>
      </c>
      <c r="E357" s="430">
        <v>3</v>
      </c>
      <c r="F357" s="439">
        <v>21</v>
      </c>
      <c r="G357" s="430">
        <v>5</v>
      </c>
      <c r="H357" s="430">
        <v>2</v>
      </c>
      <c r="I357" s="430">
        <v>2</v>
      </c>
      <c r="J357" s="430">
        <v>3</v>
      </c>
      <c r="K357" s="430">
        <v>1</v>
      </c>
      <c r="L357" s="430">
        <v>8</v>
      </c>
      <c r="M357" s="430">
        <v>0</v>
      </c>
      <c r="N357" s="440">
        <v>0</v>
      </c>
      <c r="O357" s="439">
        <v>1</v>
      </c>
      <c r="P357" s="440">
        <v>0</v>
      </c>
      <c r="Q357" s="439">
        <v>0</v>
      </c>
      <c r="R357" s="440">
        <v>0</v>
      </c>
      <c r="S357" s="430">
        <v>10099</v>
      </c>
      <c r="T357" s="430">
        <v>9111</v>
      </c>
      <c r="U357" s="430">
        <v>0</v>
      </c>
      <c r="V357" s="430">
        <v>0</v>
      </c>
      <c r="W357" s="430">
        <v>988</v>
      </c>
      <c r="X357" s="441">
        <v>3121</v>
      </c>
      <c r="Y357" s="441">
        <v>4625</v>
      </c>
      <c r="Z357" s="430">
        <v>0</v>
      </c>
      <c r="AA357" s="430">
        <v>0</v>
      </c>
      <c r="AB357" s="430">
        <v>0</v>
      </c>
      <c r="AC357" s="441">
        <v>9111</v>
      </c>
      <c r="AD357" s="442">
        <v>5075</v>
      </c>
      <c r="AE357" s="431">
        <v>9</v>
      </c>
    </row>
    <row r="358" spans="1:31" s="438" customFormat="1" ht="12.6" customHeight="1" x14ac:dyDescent="0.15">
      <c r="A358" s="735">
        <v>12</v>
      </c>
      <c r="B358" s="736" t="s">
        <v>2304</v>
      </c>
      <c r="C358" s="430">
        <v>3</v>
      </c>
      <c r="D358" s="430">
        <v>0</v>
      </c>
      <c r="E358" s="430">
        <v>3</v>
      </c>
      <c r="F358" s="439">
        <v>43</v>
      </c>
      <c r="G358" s="430">
        <v>2</v>
      </c>
      <c r="H358" s="430">
        <v>0</v>
      </c>
      <c r="I358" s="430">
        <v>34</v>
      </c>
      <c r="J358" s="430">
        <v>4</v>
      </c>
      <c r="K358" s="430">
        <v>3</v>
      </c>
      <c r="L358" s="430">
        <v>0</v>
      </c>
      <c r="M358" s="430">
        <v>0</v>
      </c>
      <c r="N358" s="440">
        <v>0</v>
      </c>
      <c r="O358" s="439">
        <v>0</v>
      </c>
      <c r="P358" s="440">
        <v>0</v>
      </c>
      <c r="Q358" s="439">
        <v>0</v>
      </c>
      <c r="R358" s="440">
        <v>0</v>
      </c>
      <c r="S358" s="430">
        <v>82160</v>
      </c>
      <c r="T358" s="430">
        <v>60107</v>
      </c>
      <c r="U358" s="430" t="s">
        <v>432</v>
      </c>
      <c r="V358" s="430">
        <v>0</v>
      </c>
      <c r="W358" s="430" t="s">
        <v>432</v>
      </c>
      <c r="X358" s="441">
        <v>11131</v>
      </c>
      <c r="Y358" s="441">
        <v>57462</v>
      </c>
      <c r="Z358" s="430">
        <v>0</v>
      </c>
      <c r="AA358" s="430">
        <v>0</v>
      </c>
      <c r="AB358" s="430">
        <v>0</v>
      </c>
      <c r="AC358" s="441">
        <v>69133</v>
      </c>
      <c r="AD358" s="442">
        <v>22453</v>
      </c>
      <c r="AE358" s="431">
        <v>12</v>
      </c>
    </row>
    <row r="359" spans="1:31" s="438" customFormat="1" ht="13.05" customHeight="1" x14ac:dyDescent="0.15">
      <c r="A359" s="735">
        <v>13</v>
      </c>
      <c r="B359" s="736" t="s">
        <v>2305</v>
      </c>
      <c r="C359" s="430">
        <v>1</v>
      </c>
      <c r="D359" s="430">
        <v>0</v>
      </c>
      <c r="E359" s="430">
        <v>1</v>
      </c>
      <c r="F359" s="439">
        <v>4</v>
      </c>
      <c r="G359" s="430">
        <v>1</v>
      </c>
      <c r="H359" s="430">
        <v>1</v>
      </c>
      <c r="I359" s="430">
        <v>2</v>
      </c>
      <c r="J359" s="430">
        <v>0</v>
      </c>
      <c r="K359" s="430">
        <v>0</v>
      </c>
      <c r="L359" s="430">
        <v>0</v>
      </c>
      <c r="M359" s="430">
        <v>0</v>
      </c>
      <c r="N359" s="440">
        <v>0</v>
      </c>
      <c r="O359" s="439">
        <v>0</v>
      </c>
      <c r="P359" s="440">
        <v>0</v>
      </c>
      <c r="Q359" s="439">
        <v>0</v>
      </c>
      <c r="R359" s="440">
        <v>0</v>
      </c>
      <c r="S359" s="430" t="s">
        <v>432</v>
      </c>
      <c r="T359" s="430" t="s">
        <v>432</v>
      </c>
      <c r="U359" s="430">
        <v>0</v>
      </c>
      <c r="V359" s="430">
        <v>0</v>
      </c>
      <c r="W359" s="430">
        <v>0</v>
      </c>
      <c r="X359" s="441" t="s">
        <v>432</v>
      </c>
      <c r="Y359" s="441" t="s">
        <v>432</v>
      </c>
      <c r="Z359" s="430">
        <v>0</v>
      </c>
      <c r="AA359" s="430">
        <v>0</v>
      </c>
      <c r="AB359" s="430">
        <v>0</v>
      </c>
      <c r="AC359" s="441" t="s">
        <v>432</v>
      </c>
      <c r="AD359" s="442" t="s">
        <v>432</v>
      </c>
      <c r="AE359" s="431">
        <v>13</v>
      </c>
    </row>
    <row r="360" spans="1:31" s="438" customFormat="1" ht="13.05" customHeight="1" x14ac:dyDescent="0.15">
      <c r="A360" s="735">
        <v>14</v>
      </c>
      <c r="B360" s="736" t="s">
        <v>20</v>
      </c>
      <c r="C360" s="430">
        <v>3</v>
      </c>
      <c r="D360" s="430">
        <v>1</v>
      </c>
      <c r="E360" s="430">
        <v>2</v>
      </c>
      <c r="F360" s="439">
        <v>188</v>
      </c>
      <c r="G360" s="430">
        <v>5</v>
      </c>
      <c r="H360" s="430">
        <v>0</v>
      </c>
      <c r="I360" s="430">
        <v>121</v>
      </c>
      <c r="J360" s="430">
        <v>54</v>
      </c>
      <c r="K360" s="430">
        <v>4</v>
      </c>
      <c r="L360" s="430">
        <v>4</v>
      </c>
      <c r="M360" s="430">
        <v>0</v>
      </c>
      <c r="N360" s="440">
        <v>0</v>
      </c>
      <c r="O360" s="439">
        <v>0</v>
      </c>
      <c r="P360" s="440">
        <v>0</v>
      </c>
      <c r="Q360" s="439">
        <v>0</v>
      </c>
      <c r="R360" s="440">
        <v>0</v>
      </c>
      <c r="S360" s="430">
        <v>616671</v>
      </c>
      <c r="T360" s="430">
        <v>593690</v>
      </c>
      <c r="U360" s="430" t="s">
        <v>432</v>
      </c>
      <c r="V360" s="430">
        <v>0</v>
      </c>
      <c r="W360" s="430" t="s">
        <v>432</v>
      </c>
      <c r="X360" s="441">
        <v>76879</v>
      </c>
      <c r="Y360" s="441">
        <v>392411</v>
      </c>
      <c r="Z360" s="430">
        <v>0</v>
      </c>
      <c r="AA360" s="430" t="s">
        <v>432</v>
      </c>
      <c r="AB360" s="430" t="s">
        <v>432</v>
      </c>
      <c r="AC360" s="441">
        <v>599896</v>
      </c>
      <c r="AD360" s="442">
        <v>174566</v>
      </c>
      <c r="AE360" s="431">
        <v>14</v>
      </c>
    </row>
    <row r="361" spans="1:31" s="438" customFormat="1" ht="13.05" customHeight="1" x14ac:dyDescent="0.15">
      <c r="A361" s="735">
        <v>15</v>
      </c>
      <c r="B361" s="736" t="s">
        <v>2306</v>
      </c>
      <c r="C361" s="430">
        <v>1</v>
      </c>
      <c r="D361" s="430">
        <v>0</v>
      </c>
      <c r="E361" s="430">
        <v>1</v>
      </c>
      <c r="F361" s="439">
        <v>5</v>
      </c>
      <c r="G361" s="430">
        <v>1</v>
      </c>
      <c r="H361" s="430">
        <v>1</v>
      </c>
      <c r="I361" s="430">
        <v>3</v>
      </c>
      <c r="J361" s="430">
        <v>0</v>
      </c>
      <c r="K361" s="430">
        <v>0</v>
      </c>
      <c r="L361" s="430">
        <v>0</v>
      </c>
      <c r="M361" s="430">
        <v>0</v>
      </c>
      <c r="N361" s="440">
        <v>0</v>
      </c>
      <c r="O361" s="439">
        <v>0</v>
      </c>
      <c r="P361" s="440">
        <v>0</v>
      </c>
      <c r="Q361" s="439">
        <v>0</v>
      </c>
      <c r="R361" s="440">
        <v>0</v>
      </c>
      <c r="S361" s="430" t="s">
        <v>432</v>
      </c>
      <c r="T361" s="430">
        <v>0</v>
      </c>
      <c r="U361" s="430" t="s">
        <v>432</v>
      </c>
      <c r="V361" s="430">
        <v>0</v>
      </c>
      <c r="W361" s="430">
        <v>0</v>
      </c>
      <c r="X361" s="441" t="s">
        <v>432</v>
      </c>
      <c r="Y361" s="441" t="s">
        <v>432</v>
      </c>
      <c r="Z361" s="430">
        <v>0</v>
      </c>
      <c r="AA361" s="430">
        <v>0</v>
      </c>
      <c r="AB361" s="430">
        <v>0</v>
      </c>
      <c r="AC361" s="441" t="s">
        <v>432</v>
      </c>
      <c r="AD361" s="442" t="s">
        <v>432</v>
      </c>
      <c r="AE361" s="431">
        <v>15</v>
      </c>
    </row>
    <row r="362" spans="1:31" s="438" customFormat="1" ht="13.05" customHeight="1" x14ac:dyDescent="0.15">
      <c r="A362" s="735">
        <v>16</v>
      </c>
      <c r="B362" s="736" t="s">
        <v>2307</v>
      </c>
      <c r="C362" s="430">
        <v>2</v>
      </c>
      <c r="D362" s="430">
        <v>2</v>
      </c>
      <c r="E362" s="430">
        <v>0</v>
      </c>
      <c r="F362" s="439">
        <v>859</v>
      </c>
      <c r="G362" s="430">
        <v>0</v>
      </c>
      <c r="H362" s="430">
        <v>0</v>
      </c>
      <c r="I362" s="430">
        <v>433</v>
      </c>
      <c r="J362" s="430">
        <v>265</v>
      </c>
      <c r="K362" s="430">
        <v>19</v>
      </c>
      <c r="L362" s="430">
        <v>48</v>
      </c>
      <c r="M362" s="430">
        <v>52</v>
      </c>
      <c r="N362" s="440">
        <v>42</v>
      </c>
      <c r="O362" s="439">
        <v>0</v>
      </c>
      <c r="P362" s="440">
        <v>0</v>
      </c>
      <c r="Q362" s="439">
        <v>0</v>
      </c>
      <c r="R362" s="440">
        <v>0</v>
      </c>
      <c r="S362" s="430" t="s">
        <v>432</v>
      </c>
      <c r="T362" s="430" t="s">
        <v>432</v>
      </c>
      <c r="U362" s="430">
        <v>0</v>
      </c>
      <c r="V362" s="430">
        <v>0</v>
      </c>
      <c r="W362" s="430">
        <v>0</v>
      </c>
      <c r="X362" s="441" t="s">
        <v>432</v>
      </c>
      <c r="Y362" s="441" t="s">
        <v>432</v>
      </c>
      <c r="Z362" s="430">
        <v>0</v>
      </c>
      <c r="AA362" s="430" t="s">
        <v>432</v>
      </c>
      <c r="AB362" s="430" t="s">
        <v>432</v>
      </c>
      <c r="AC362" s="441" t="s">
        <v>432</v>
      </c>
      <c r="AD362" s="442" t="s">
        <v>432</v>
      </c>
      <c r="AE362" s="431">
        <v>16</v>
      </c>
    </row>
    <row r="363" spans="1:31" s="438" customFormat="1" ht="13.05" customHeight="1" x14ac:dyDescent="0.15">
      <c r="A363" s="735">
        <v>18</v>
      </c>
      <c r="B363" s="736" t="s">
        <v>2309</v>
      </c>
      <c r="C363" s="430">
        <v>3</v>
      </c>
      <c r="D363" s="430">
        <v>1</v>
      </c>
      <c r="E363" s="430">
        <v>2</v>
      </c>
      <c r="F363" s="439">
        <v>288</v>
      </c>
      <c r="G363" s="430">
        <v>4</v>
      </c>
      <c r="H363" s="430">
        <v>2</v>
      </c>
      <c r="I363" s="430">
        <v>226</v>
      </c>
      <c r="J363" s="430">
        <v>32</v>
      </c>
      <c r="K363" s="430">
        <v>5</v>
      </c>
      <c r="L363" s="430">
        <v>8</v>
      </c>
      <c r="M363" s="430">
        <v>21</v>
      </c>
      <c r="N363" s="440">
        <v>0</v>
      </c>
      <c r="O363" s="439">
        <v>0</v>
      </c>
      <c r="P363" s="440">
        <v>0</v>
      </c>
      <c r="Q363" s="439">
        <v>9</v>
      </c>
      <c r="R363" s="440">
        <v>1</v>
      </c>
      <c r="S363" s="430">
        <v>1753750</v>
      </c>
      <c r="T363" s="430">
        <v>1753750</v>
      </c>
      <c r="U363" s="430">
        <v>0</v>
      </c>
      <c r="V363" s="430">
        <v>0</v>
      </c>
      <c r="W363" s="430">
        <v>0</v>
      </c>
      <c r="X363" s="441">
        <v>169496</v>
      </c>
      <c r="Y363" s="441">
        <v>1157784</v>
      </c>
      <c r="Z363" s="430">
        <v>0</v>
      </c>
      <c r="AA363" s="430" t="s">
        <v>432</v>
      </c>
      <c r="AB363" s="430" t="s">
        <v>432</v>
      </c>
      <c r="AC363" s="441">
        <v>1695116</v>
      </c>
      <c r="AD363" s="442">
        <v>439558</v>
      </c>
      <c r="AE363" s="431">
        <v>18</v>
      </c>
    </row>
    <row r="364" spans="1:31" s="438" customFormat="1" ht="13.05" customHeight="1" x14ac:dyDescent="0.15">
      <c r="A364" s="735">
        <v>19</v>
      </c>
      <c r="B364" s="736" t="s">
        <v>2310</v>
      </c>
      <c r="C364" s="430">
        <v>2</v>
      </c>
      <c r="D364" s="430">
        <v>0</v>
      </c>
      <c r="E364" s="430">
        <v>2</v>
      </c>
      <c r="F364" s="439">
        <v>18</v>
      </c>
      <c r="G364" s="430">
        <v>2</v>
      </c>
      <c r="H364" s="430">
        <v>2</v>
      </c>
      <c r="I364" s="430">
        <v>7</v>
      </c>
      <c r="J364" s="430">
        <v>1</v>
      </c>
      <c r="K364" s="430">
        <v>4</v>
      </c>
      <c r="L364" s="430">
        <v>2</v>
      </c>
      <c r="M364" s="430">
        <v>0</v>
      </c>
      <c r="N364" s="440">
        <v>0</v>
      </c>
      <c r="O364" s="439">
        <v>0</v>
      </c>
      <c r="P364" s="440">
        <v>0</v>
      </c>
      <c r="Q364" s="439">
        <v>0</v>
      </c>
      <c r="R364" s="440">
        <v>0</v>
      </c>
      <c r="S364" s="430" t="s">
        <v>432</v>
      </c>
      <c r="T364" s="430" t="s">
        <v>432</v>
      </c>
      <c r="U364" s="430" t="s">
        <v>432</v>
      </c>
      <c r="V364" s="430">
        <v>0</v>
      </c>
      <c r="W364" s="430">
        <v>0</v>
      </c>
      <c r="X364" s="441" t="s">
        <v>432</v>
      </c>
      <c r="Y364" s="441" t="s">
        <v>432</v>
      </c>
      <c r="Z364" s="430">
        <v>0</v>
      </c>
      <c r="AA364" s="430">
        <v>0</v>
      </c>
      <c r="AB364" s="430">
        <v>0</v>
      </c>
      <c r="AC364" s="441" t="s">
        <v>432</v>
      </c>
      <c r="AD364" s="442" t="s">
        <v>432</v>
      </c>
      <c r="AE364" s="431">
        <v>19</v>
      </c>
    </row>
    <row r="365" spans="1:31" s="438" customFormat="1" ht="13.05" customHeight="1" x14ac:dyDescent="0.15">
      <c r="A365" s="735">
        <v>21</v>
      </c>
      <c r="B365" s="736" t="s">
        <v>2311</v>
      </c>
      <c r="C365" s="430">
        <v>6</v>
      </c>
      <c r="D365" s="430">
        <v>1</v>
      </c>
      <c r="E365" s="430">
        <v>5</v>
      </c>
      <c r="F365" s="439">
        <v>113</v>
      </c>
      <c r="G365" s="430">
        <v>4</v>
      </c>
      <c r="H365" s="430">
        <v>0</v>
      </c>
      <c r="I365" s="430">
        <v>66</v>
      </c>
      <c r="J365" s="430">
        <v>37</v>
      </c>
      <c r="K365" s="430">
        <v>1</v>
      </c>
      <c r="L365" s="430">
        <v>0</v>
      </c>
      <c r="M365" s="430">
        <v>5</v>
      </c>
      <c r="N365" s="440">
        <v>0</v>
      </c>
      <c r="O365" s="439">
        <v>0</v>
      </c>
      <c r="P365" s="440">
        <v>0</v>
      </c>
      <c r="Q365" s="439">
        <v>0</v>
      </c>
      <c r="R365" s="440">
        <v>0</v>
      </c>
      <c r="S365" s="430">
        <v>315895</v>
      </c>
      <c r="T365" s="430">
        <v>206612</v>
      </c>
      <c r="U365" s="430">
        <v>74455</v>
      </c>
      <c r="V365" s="430">
        <v>0</v>
      </c>
      <c r="W365" s="430">
        <v>34828</v>
      </c>
      <c r="X365" s="441">
        <v>53041</v>
      </c>
      <c r="Y365" s="441">
        <v>128610</v>
      </c>
      <c r="Z365" s="430">
        <v>0</v>
      </c>
      <c r="AA365" s="430" t="s">
        <v>432</v>
      </c>
      <c r="AB365" s="430" t="s">
        <v>432</v>
      </c>
      <c r="AC365" s="441">
        <v>280875</v>
      </c>
      <c r="AD365" s="442">
        <v>162170</v>
      </c>
      <c r="AE365" s="431">
        <v>21</v>
      </c>
    </row>
    <row r="366" spans="1:31" s="438" customFormat="1" ht="13.05" customHeight="1" x14ac:dyDescent="0.15">
      <c r="A366" s="735">
        <v>24</v>
      </c>
      <c r="B366" s="736" t="s">
        <v>2314</v>
      </c>
      <c r="C366" s="430">
        <v>10</v>
      </c>
      <c r="D366" s="430">
        <v>1</v>
      </c>
      <c r="E366" s="430">
        <v>9</v>
      </c>
      <c r="F366" s="439">
        <v>158</v>
      </c>
      <c r="G366" s="430">
        <v>14</v>
      </c>
      <c r="H366" s="430">
        <v>3</v>
      </c>
      <c r="I366" s="430">
        <v>92</v>
      </c>
      <c r="J366" s="430">
        <v>49</v>
      </c>
      <c r="K366" s="430">
        <v>0</v>
      </c>
      <c r="L366" s="430">
        <v>0</v>
      </c>
      <c r="M366" s="430">
        <v>0</v>
      </c>
      <c r="N366" s="440">
        <v>0</v>
      </c>
      <c r="O366" s="439">
        <v>1</v>
      </c>
      <c r="P366" s="440">
        <v>0</v>
      </c>
      <c r="Q366" s="439">
        <v>0</v>
      </c>
      <c r="R366" s="440">
        <v>0</v>
      </c>
      <c r="S366" s="430">
        <v>286831</v>
      </c>
      <c r="T366" s="430">
        <v>272394</v>
      </c>
      <c r="U366" s="430">
        <v>14356</v>
      </c>
      <c r="V366" s="430">
        <v>39</v>
      </c>
      <c r="W366" s="430">
        <v>42</v>
      </c>
      <c r="X366" s="441">
        <v>69154</v>
      </c>
      <c r="Y366" s="441">
        <v>122714</v>
      </c>
      <c r="Z366" s="430">
        <v>0</v>
      </c>
      <c r="AA366" s="430" t="s">
        <v>432</v>
      </c>
      <c r="AB366" s="430" t="s">
        <v>432</v>
      </c>
      <c r="AC366" s="441">
        <v>287326</v>
      </c>
      <c r="AD366" s="442">
        <v>144827</v>
      </c>
      <c r="AE366" s="431">
        <v>24</v>
      </c>
    </row>
    <row r="367" spans="1:31" s="438" customFormat="1" ht="12.6" customHeight="1" x14ac:dyDescent="0.15">
      <c r="A367" s="735">
        <v>25</v>
      </c>
      <c r="B367" s="736" t="s">
        <v>31</v>
      </c>
      <c r="C367" s="430">
        <v>4</v>
      </c>
      <c r="D367" s="430">
        <v>1</v>
      </c>
      <c r="E367" s="430">
        <v>3</v>
      </c>
      <c r="F367" s="439">
        <v>82</v>
      </c>
      <c r="G367" s="430">
        <v>9</v>
      </c>
      <c r="H367" s="430">
        <v>4</v>
      </c>
      <c r="I367" s="430">
        <v>47</v>
      </c>
      <c r="J367" s="430">
        <v>31</v>
      </c>
      <c r="K367" s="430">
        <v>5</v>
      </c>
      <c r="L367" s="430">
        <v>2</v>
      </c>
      <c r="M367" s="430">
        <v>0</v>
      </c>
      <c r="N367" s="440">
        <v>0</v>
      </c>
      <c r="O367" s="439">
        <v>0</v>
      </c>
      <c r="P367" s="440">
        <v>2</v>
      </c>
      <c r="Q367" s="439">
        <v>0</v>
      </c>
      <c r="R367" s="440">
        <v>16</v>
      </c>
      <c r="S367" s="430">
        <v>176454</v>
      </c>
      <c r="T367" s="430">
        <v>170860</v>
      </c>
      <c r="U367" s="430">
        <v>5594</v>
      </c>
      <c r="V367" s="430">
        <v>0</v>
      </c>
      <c r="W367" s="430">
        <v>0</v>
      </c>
      <c r="X367" s="441">
        <v>39078</v>
      </c>
      <c r="Y367" s="441">
        <v>111136</v>
      </c>
      <c r="Z367" s="430">
        <v>0</v>
      </c>
      <c r="AA367" s="430" t="s">
        <v>432</v>
      </c>
      <c r="AB367" s="430" t="s">
        <v>432</v>
      </c>
      <c r="AC367" s="441">
        <v>176590</v>
      </c>
      <c r="AD367" s="442">
        <v>58346</v>
      </c>
      <c r="AE367" s="431">
        <v>25</v>
      </c>
    </row>
    <row r="368" spans="1:31" s="438" customFormat="1" ht="13.05" customHeight="1" x14ac:dyDescent="0.15">
      <c r="A368" s="735">
        <v>26</v>
      </c>
      <c r="B368" s="736" t="s">
        <v>2315</v>
      </c>
      <c r="C368" s="430">
        <v>6</v>
      </c>
      <c r="D368" s="430">
        <v>1</v>
      </c>
      <c r="E368" s="430">
        <v>5</v>
      </c>
      <c r="F368" s="439">
        <v>100</v>
      </c>
      <c r="G368" s="430">
        <v>9</v>
      </c>
      <c r="H368" s="430">
        <v>4</v>
      </c>
      <c r="I368" s="430">
        <v>53</v>
      </c>
      <c r="J368" s="430">
        <v>9</v>
      </c>
      <c r="K368" s="430">
        <v>16</v>
      </c>
      <c r="L368" s="430">
        <v>8</v>
      </c>
      <c r="M368" s="430">
        <v>0</v>
      </c>
      <c r="N368" s="440">
        <v>1</v>
      </c>
      <c r="O368" s="439">
        <v>0</v>
      </c>
      <c r="P368" s="440">
        <v>0</v>
      </c>
      <c r="Q368" s="439">
        <v>0</v>
      </c>
      <c r="R368" s="440">
        <v>0</v>
      </c>
      <c r="S368" s="430">
        <v>92090</v>
      </c>
      <c r="T368" s="430">
        <v>75710</v>
      </c>
      <c r="U368" s="430">
        <v>16380</v>
      </c>
      <c r="V368" s="430">
        <v>0</v>
      </c>
      <c r="W368" s="430">
        <v>0</v>
      </c>
      <c r="X368" s="441">
        <v>35959</v>
      </c>
      <c r="Y368" s="441">
        <v>25989</v>
      </c>
      <c r="Z368" s="430">
        <v>0</v>
      </c>
      <c r="AA368" s="430" t="s">
        <v>432</v>
      </c>
      <c r="AB368" s="430" t="s">
        <v>432</v>
      </c>
      <c r="AC368" s="441">
        <v>92063</v>
      </c>
      <c r="AD368" s="442">
        <v>59027</v>
      </c>
      <c r="AE368" s="431">
        <v>26</v>
      </c>
    </row>
    <row r="369" spans="1:31" s="438" customFormat="1" ht="13.05" customHeight="1" x14ac:dyDescent="0.15">
      <c r="A369" s="735">
        <v>27</v>
      </c>
      <c r="B369" s="736" t="s">
        <v>2316</v>
      </c>
      <c r="C369" s="430">
        <v>4</v>
      </c>
      <c r="D369" s="430">
        <v>3</v>
      </c>
      <c r="E369" s="430">
        <v>1</v>
      </c>
      <c r="F369" s="439">
        <v>260</v>
      </c>
      <c r="G369" s="430">
        <v>10</v>
      </c>
      <c r="H369" s="430">
        <v>4</v>
      </c>
      <c r="I369" s="430">
        <v>175</v>
      </c>
      <c r="J369" s="430">
        <v>50</v>
      </c>
      <c r="K369" s="430">
        <v>10</v>
      </c>
      <c r="L369" s="430">
        <v>11</v>
      </c>
      <c r="M369" s="430">
        <v>0</v>
      </c>
      <c r="N369" s="440">
        <v>0</v>
      </c>
      <c r="O369" s="439">
        <v>0</v>
      </c>
      <c r="P369" s="440">
        <v>0</v>
      </c>
      <c r="Q369" s="439">
        <v>0</v>
      </c>
      <c r="R369" s="440">
        <v>0</v>
      </c>
      <c r="S369" s="430">
        <v>633185</v>
      </c>
      <c r="T369" s="430">
        <v>633185</v>
      </c>
      <c r="U369" s="430">
        <v>0</v>
      </c>
      <c r="V369" s="430">
        <v>0</v>
      </c>
      <c r="W369" s="430">
        <v>0</v>
      </c>
      <c r="X369" s="441">
        <v>124378</v>
      </c>
      <c r="Y369" s="441">
        <v>327676</v>
      </c>
      <c r="Z369" s="430">
        <v>0</v>
      </c>
      <c r="AA369" s="430">
        <v>19597</v>
      </c>
      <c r="AB369" s="430">
        <v>19087</v>
      </c>
      <c r="AC369" s="441">
        <v>639821</v>
      </c>
      <c r="AD369" s="442">
        <v>268654</v>
      </c>
      <c r="AE369" s="431">
        <v>27</v>
      </c>
    </row>
    <row r="370" spans="1:31" s="438" customFormat="1" ht="13.05" customHeight="1" x14ac:dyDescent="0.15">
      <c r="A370" s="735">
        <v>28</v>
      </c>
      <c r="B370" s="736" t="s">
        <v>2317</v>
      </c>
      <c r="C370" s="430">
        <v>2</v>
      </c>
      <c r="D370" s="430">
        <v>2</v>
      </c>
      <c r="E370" s="430">
        <v>0</v>
      </c>
      <c r="F370" s="439">
        <v>106</v>
      </c>
      <c r="G370" s="430">
        <v>0</v>
      </c>
      <c r="H370" s="430">
        <v>0</v>
      </c>
      <c r="I370" s="430">
        <v>22</v>
      </c>
      <c r="J370" s="430">
        <v>42</v>
      </c>
      <c r="K370" s="430">
        <v>0</v>
      </c>
      <c r="L370" s="430">
        <v>0</v>
      </c>
      <c r="M370" s="430">
        <v>10</v>
      </c>
      <c r="N370" s="440">
        <v>32</v>
      </c>
      <c r="O370" s="439">
        <v>0</v>
      </c>
      <c r="P370" s="440">
        <v>0</v>
      </c>
      <c r="Q370" s="439">
        <v>0</v>
      </c>
      <c r="R370" s="440">
        <v>0</v>
      </c>
      <c r="S370" s="430" t="s">
        <v>432</v>
      </c>
      <c r="T370" s="430">
        <v>0</v>
      </c>
      <c r="U370" s="430" t="s">
        <v>432</v>
      </c>
      <c r="V370" s="430">
        <v>0</v>
      </c>
      <c r="W370" s="430">
        <v>0</v>
      </c>
      <c r="X370" s="441" t="s">
        <v>432</v>
      </c>
      <c r="Y370" s="441" t="s">
        <v>432</v>
      </c>
      <c r="Z370" s="430">
        <v>0</v>
      </c>
      <c r="AA370" s="430">
        <v>0</v>
      </c>
      <c r="AB370" s="430" t="s">
        <v>432</v>
      </c>
      <c r="AC370" s="441" t="s">
        <v>432</v>
      </c>
      <c r="AD370" s="442" t="s">
        <v>432</v>
      </c>
      <c r="AE370" s="431">
        <v>28</v>
      </c>
    </row>
    <row r="371" spans="1:31" s="438" customFormat="1" ht="13.05" customHeight="1" x14ac:dyDescent="0.15">
      <c r="A371" s="735">
        <v>29</v>
      </c>
      <c r="B371" s="736" t="s">
        <v>2318</v>
      </c>
      <c r="C371" s="430">
        <v>2</v>
      </c>
      <c r="D371" s="430">
        <v>0</v>
      </c>
      <c r="E371" s="430">
        <v>2</v>
      </c>
      <c r="F371" s="439">
        <v>58</v>
      </c>
      <c r="G371" s="430">
        <v>1</v>
      </c>
      <c r="H371" s="430">
        <v>1</v>
      </c>
      <c r="I371" s="430">
        <v>26</v>
      </c>
      <c r="J371" s="430">
        <v>23</v>
      </c>
      <c r="K371" s="430">
        <v>1</v>
      </c>
      <c r="L371" s="430">
        <v>6</v>
      </c>
      <c r="M371" s="430">
        <v>0</v>
      </c>
      <c r="N371" s="440">
        <v>0</v>
      </c>
      <c r="O371" s="439">
        <v>0</v>
      </c>
      <c r="P371" s="440">
        <v>0</v>
      </c>
      <c r="Q371" s="439">
        <v>0</v>
      </c>
      <c r="R371" s="440">
        <v>0</v>
      </c>
      <c r="S371" s="430" t="s">
        <v>432</v>
      </c>
      <c r="T371" s="430" t="s">
        <v>432</v>
      </c>
      <c r="U371" s="430" t="s">
        <v>432</v>
      </c>
      <c r="V371" s="430">
        <v>0</v>
      </c>
      <c r="W371" s="430" t="s">
        <v>432</v>
      </c>
      <c r="X371" s="441" t="s">
        <v>432</v>
      </c>
      <c r="Y371" s="441" t="s">
        <v>432</v>
      </c>
      <c r="Z371" s="430">
        <v>0</v>
      </c>
      <c r="AA371" s="430">
        <v>0</v>
      </c>
      <c r="AB371" s="430">
        <v>0</v>
      </c>
      <c r="AC371" s="441" t="s">
        <v>432</v>
      </c>
      <c r="AD371" s="442" t="s">
        <v>432</v>
      </c>
      <c r="AE371" s="431">
        <v>29</v>
      </c>
    </row>
    <row r="372" spans="1:31" s="438" customFormat="1" ht="13.05" customHeight="1" x14ac:dyDescent="0.15">
      <c r="A372" s="735">
        <v>30</v>
      </c>
      <c r="B372" s="736" t="s">
        <v>2319</v>
      </c>
      <c r="C372" s="430">
        <v>1</v>
      </c>
      <c r="D372" s="430">
        <v>1</v>
      </c>
      <c r="E372" s="430">
        <v>0</v>
      </c>
      <c r="F372" s="439">
        <v>44</v>
      </c>
      <c r="G372" s="430">
        <v>1</v>
      </c>
      <c r="H372" s="430">
        <v>1</v>
      </c>
      <c r="I372" s="430">
        <v>4</v>
      </c>
      <c r="J372" s="430">
        <v>32</v>
      </c>
      <c r="K372" s="430">
        <v>0</v>
      </c>
      <c r="L372" s="430">
        <v>4</v>
      </c>
      <c r="M372" s="430">
        <v>0</v>
      </c>
      <c r="N372" s="440">
        <v>2</v>
      </c>
      <c r="O372" s="439">
        <v>0</v>
      </c>
      <c r="P372" s="440">
        <v>0</v>
      </c>
      <c r="Q372" s="439">
        <v>0</v>
      </c>
      <c r="R372" s="440">
        <v>0</v>
      </c>
      <c r="S372" s="430" t="s">
        <v>432</v>
      </c>
      <c r="T372" s="430">
        <v>0</v>
      </c>
      <c r="U372" s="430" t="s">
        <v>432</v>
      </c>
      <c r="V372" s="430">
        <v>0</v>
      </c>
      <c r="W372" s="430">
        <v>0</v>
      </c>
      <c r="X372" s="441" t="s">
        <v>432</v>
      </c>
      <c r="Y372" s="441" t="s">
        <v>432</v>
      </c>
      <c r="Z372" s="430">
        <v>0</v>
      </c>
      <c r="AA372" s="430">
        <v>0</v>
      </c>
      <c r="AB372" s="430" t="s">
        <v>432</v>
      </c>
      <c r="AC372" s="441" t="s">
        <v>432</v>
      </c>
      <c r="AD372" s="442" t="s">
        <v>432</v>
      </c>
      <c r="AE372" s="431">
        <v>30</v>
      </c>
    </row>
    <row r="373" spans="1:31" s="438" customFormat="1" ht="13.05" customHeight="1" x14ac:dyDescent="0.15">
      <c r="A373" s="735">
        <v>31</v>
      </c>
      <c r="B373" s="736" t="s">
        <v>2320</v>
      </c>
      <c r="C373" s="430">
        <v>1</v>
      </c>
      <c r="D373" s="430">
        <v>0</v>
      </c>
      <c r="E373" s="430">
        <v>1</v>
      </c>
      <c r="F373" s="439">
        <v>13</v>
      </c>
      <c r="G373" s="430">
        <v>2</v>
      </c>
      <c r="H373" s="430">
        <v>1</v>
      </c>
      <c r="I373" s="430">
        <v>3</v>
      </c>
      <c r="J373" s="430">
        <v>7</v>
      </c>
      <c r="K373" s="430">
        <v>0</v>
      </c>
      <c r="L373" s="430">
        <v>0</v>
      </c>
      <c r="M373" s="430">
        <v>0</v>
      </c>
      <c r="N373" s="440">
        <v>0</v>
      </c>
      <c r="O373" s="439">
        <v>0</v>
      </c>
      <c r="P373" s="440">
        <v>0</v>
      </c>
      <c r="Q373" s="439">
        <v>0</v>
      </c>
      <c r="R373" s="440">
        <v>0</v>
      </c>
      <c r="S373" s="430" t="s">
        <v>432</v>
      </c>
      <c r="T373" s="430" t="s">
        <v>432</v>
      </c>
      <c r="U373" s="430">
        <v>0</v>
      </c>
      <c r="V373" s="430">
        <v>0</v>
      </c>
      <c r="W373" s="430">
        <v>0</v>
      </c>
      <c r="X373" s="441" t="s">
        <v>432</v>
      </c>
      <c r="Y373" s="441" t="s">
        <v>432</v>
      </c>
      <c r="Z373" s="430">
        <v>0</v>
      </c>
      <c r="AA373" s="430">
        <v>0</v>
      </c>
      <c r="AB373" s="430">
        <v>0</v>
      </c>
      <c r="AC373" s="441" t="s">
        <v>432</v>
      </c>
      <c r="AD373" s="442" t="s">
        <v>432</v>
      </c>
      <c r="AE373" s="431">
        <v>31</v>
      </c>
    </row>
    <row r="374" spans="1:31" s="438" customFormat="1" ht="13.05" customHeight="1" x14ac:dyDescent="0.15">
      <c r="A374" s="450">
        <v>32</v>
      </c>
      <c r="B374" s="451" t="s">
        <v>38</v>
      </c>
      <c r="C374" s="452">
        <v>2</v>
      </c>
      <c r="D374" s="452">
        <v>0</v>
      </c>
      <c r="E374" s="452">
        <v>2</v>
      </c>
      <c r="F374" s="453">
        <v>26</v>
      </c>
      <c r="G374" s="452">
        <v>4</v>
      </c>
      <c r="H374" s="452">
        <v>1</v>
      </c>
      <c r="I374" s="452">
        <v>8</v>
      </c>
      <c r="J374" s="452">
        <v>11</v>
      </c>
      <c r="K374" s="452">
        <v>0</v>
      </c>
      <c r="L374" s="452">
        <v>2</v>
      </c>
      <c r="M374" s="452">
        <v>0</v>
      </c>
      <c r="N374" s="454">
        <v>0</v>
      </c>
      <c r="O374" s="453">
        <v>0</v>
      </c>
      <c r="P374" s="454">
        <v>0</v>
      </c>
      <c r="Q374" s="453">
        <v>0</v>
      </c>
      <c r="R374" s="454">
        <v>0</v>
      </c>
      <c r="S374" s="452" t="s">
        <v>432</v>
      </c>
      <c r="T374" s="452" t="s">
        <v>432</v>
      </c>
      <c r="U374" s="452" t="s">
        <v>432</v>
      </c>
      <c r="V374" s="452">
        <v>0</v>
      </c>
      <c r="W374" s="452">
        <v>0</v>
      </c>
      <c r="X374" s="455" t="s">
        <v>432</v>
      </c>
      <c r="Y374" s="455" t="s">
        <v>432</v>
      </c>
      <c r="Z374" s="452">
        <v>0</v>
      </c>
      <c r="AA374" s="452">
        <v>0</v>
      </c>
      <c r="AB374" s="452">
        <v>0</v>
      </c>
      <c r="AC374" s="455" t="s">
        <v>432</v>
      </c>
      <c r="AD374" s="456" t="s">
        <v>432</v>
      </c>
      <c r="AE374" s="431">
        <v>32</v>
      </c>
    </row>
    <row r="375" spans="1:31" s="438" customFormat="1" ht="24" customHeight="1" x14ac:dyDescent="0.15">
      <c r="A375" s="1073" t="s">
        <v>272</v>
      </c>
      <c r="B375" s="1074" t="s">
        <v>433</v>
      </c>
      <c r="C375" s="430">
        <v>13</v>
      </c>
      <c r="D375" s="430">
        <v>5</v>
      </c>
      <c r="E375" s="430">
        <v>8</v>
      </c>
      <c r="F375" s="439">
        <v>786</v>
      </c>
      <c r="G375" s="430">
        <v>15</v>
      </c>
      <c r="H375" s="430">
        <v>8</v>
      </c>
      <c r="I375" s="430">
        <v>388</v>
      </c>
      <c r="J375" s="430">
        <v>201</v>
      </c>
      <c r="K375" s="430">
        <v>42</v>
      </c>
      <c r="L375" s="430">
        <v>32</v>
      </c>
      <c r="M375" s="430">
        <v>43</v>
      </c>
      <c r="N375" s="440">
        <v>57</v>
      </c>
      <c r="O375" s="439">
        <v>0</v>
      </c>
      <c r="P375" s="440">
        <v>0</v>
      </c>
      <c r="Q375" s="439">
        <v>0</v>
      </c>
      <c r="R375" s="440">
        <v>0</v>
      </c>
      <c r="S375" s="430">
        <v>995843</v>
      </c>
      <c r="T375" s="430">
        <v>886264</v>
      </c>
      <c r="U375" s="430" t="s">
        <v>432</v>
      </c>
      <c r="V375" s="430">
        <v>0</v>
      </c>
      <c r="W375" s="430" t="s">
        <v>432</v>
      </c>
      <c r="X375" s="441">
        <v>289876</v>
      </c>
      <c r="Y375" s="441">
        <v>426623</v>
      </c>
      <c r="Z375" s="430">
        <v>0</v>
      </c>
      <c r="AA375" s="430">
        <v>30465</v>
      </c>
      <c r="AB375" s="430">
        <v>16458</v>
      </c>
      <c r="AC375" s="441">
        <v>975890</v>
      </c>
      <c r="AD375" s="442">
        <v>498982</v>
      </c>
      <c r="AE375" s="431" t="s">
        <v>272</v>
      </c>
    </row>
    <row r="376" spans="1:31" s="438" customFormat="1" ht="12.6" customHeight="1" x14ac:dyDescent="0.15">
      <c r="A376" s="735">
        <v>9</v>
      </c>
      <c r="B376" s="736" t="s">
        <v>2301</v>
      </c>
      <c r="C376" s="430">
        <v>1</v>
      </c>
      <c r="D376" s="430">
        <v>0</v>
      </c>
      <c r="E376" s="430">
        <v>1</v>
      </c>
      <c r="F376" s="439">
        <v>17</v>
      </c>
      <c r="G376" s="430">
        <v>2</v>
      </c>
      <c r="H376" s="430">
        <v>0</v>
      </c>
      <c r="I376" s="430">
        <v>2</v>
      </c>
      <c r="J376" s="430">
        <v>13</v>
      </c>
      <c r="K376" s="430">
        <v>0</v>
      </c>
      <c r="L376" s="430">
        <v>0</v>
      </c>
      <c r="M376" s="430">
        <v>0</v>
      </c>
      <c r="N376" s="440">
        <v>0</v>
      </c>
      <c r="O376" s="439">
        <v>0</v>
      </c>
      <c r="P376" s="440">
        <v>0</v>
      </c>
      <c r="Q376" s="439">
        <v>0</v>
      </c>
      <c r="R376" s="440">
        <v>0</v>
      </c>
      <c r="S376" s="430" t="s">
        <v>432</v>
      </c>
      <c r="T376" s="430" t="s">
        <v>432</v>
      </c>
      <c r="U376" s="430" t="s">
        <v>432</v>
      </c>
      <c r="V376" s="430">
        <v>0</v>
      </c>
      <c r="W376" s="430" t="s">
        <v>432</v>
      </c>
      <c r="X376" s="441" t="s">
        <v>432</v>
      </c>
      <c r="Y376" s="441" t="s">
        <v>432</v>
      </c>
      <c r="Z376" s="430">
        <v>0</v>
      </c>
      <c r="AA376" s="430">
        <v>0</v>
      </c>
      <c r="AB376" s="430">
        <v>0</v>
      </c>
      <c r="AC376" s="441" t="s">
        <v>432</v>
      </c>
      <c r="AD376" s="442" t="s">
        <v>432</v>
      </c>
      <c r="AE376" s="431">
        <v>9</v>
      </c>
    </row>
    <row r="377" spans="1:31" s="438" customFormat="1" ht="12.6" customHeight="1" x14ac:dyDescent="0.15">
      <c r="A377" s="735">
        <v>10</v>
      </c>
      <c r="B377" s="736" t="s">
        <v>2302</v>
      </c>
      <c r="C377" s="430">
        <v>3</v>
      </c>
      <c r="D377" s="430">
        <v>0</v>
      </c>
      <c r="E377" s="430">
        <v>3</v>
      </c>
      <c r="F377" s="439">
        <v>42</v>
      </c>
      <c r="G377" s="430">
        <v>2</v>
      </c>
      <c r="H377" s="430">
        <v>2</v>
      </c>
      <c r="I377" s="430">
        <v>29</v>
      </c>
      <c r="J377" s="430">
        <v>9</v>
      </c>
      <c r="K377" s="430">
        <v>0</v>
      </c>
      <c r="L377" s="430">
        <v>0</v>
      </c>
      <c r="M377" s="430">
        <v>0</v>
      </c>
      <c r="N377" s="440">
        <v>0</v>
      </c>
      <c r="O377" s="439">
        <v>0</v>
      </c>
      <c r="P377" s="440">
        <v>0</v>
      </c>
      <c r="Q377" s="439">
        <v>0</v>
      </c>
      <c r="R377" s="440">
        <v>0</v>
      </c>
      <c r="S377" s="430">
        <v>46225</v>
      </c>
      <c r="T377" s="430" t="s">
        <v>432</v>
      </c>
      <c r="U377" s="430" t="s">
        <v>432</v>
      </c>
      <c r="V377" s="430">
        <v>0</v>
      </c>
      <c r="W377" s="430">
        <v>0</v>
      </c>
      <c r="X377" s="441">
        <v>8359</v>
      </c>
      <c r="Y377" s="441">
        <v>12729</v>
      </c>
      <c r="Z377" s="430">
        <v>0</v>
      </c>
      <c r="AA377" s="430">
        <v>0</v>
      </c>
      <c r="AB377" s="430">
        <v>0</v>
      </c>
      <c r="AC377" s="441">
        <v>46225</v>
      </c>
      <c r="AD377" s="442">
        <v>30032</v>
      </c>
      <c r="AE377" s="431">
        <v>10</v>
      </c>
    </row>
    <row r="378" spans="1:31" s="438" customFormat="1" ht="13.05" customHeight="1" x14ac:dyDescent="0.15">
      <c r="A378" s="735">
        <v>12</v>
      </c>
      <c r="B378" s="736" t="s">
        <v>2304</v>
      </c>
      <c r="C378" s="430">
        <v>1</v>
      </c>
      <c r="D378" s="430">
        <v>0</v>
      </c>
      <c r="E378" s="430">
        <v>1</v>
      </c>
      <c r="F378" s="439">
        <v>4</v>
      </c>
      <c r="G378" s="430">
        <v>2</v>
      </c>
      <c r="H378" s="430">
        <v>1</v>
      </c>
      <c r="I378" s="430">
        <v>1</v>
      </c>
      <c r="J378" s="430">
        <v>0</v>
      </c>
      <c r="K378" s="430">
        <v>0</v>
      </c>
      <c r="L378" s="430">
        <v>0</v>
      </c>
      <c r="M378" s="430">
        <v>0</v>
      </c>
      <c r="N378" s="440">
        <v>0</v>
      </c>
      <c r="O378" s="439">
        <v>0</v>
      </c>
      <c r="P378" s="440">
        <v>0</v>
      </c>
      <c r="Q378" s="439">
        <v>0</v>
      </c>
      <c r="R378" s="440">
        <v>0</v>
      </c>
      <c r="S378" s="430" t="s">
        <v>432</v>
      </c>
      <c r="T378" s="430" t="s">
        <v>432</v>
      </c>
      <c r="U378" s="430">
        <v>0</v>
      </c>
      <c r="V378" s="430">
        <v>0</v>
      </c>
      <c r="W378" s="430">
        <v>0</v>
      </c>
      <c r="X378" s="441" t="s">
        <v>432</v>
      </c>
      <c r="Y378" s="441" t="s">
        <v>432</v>
      </c>
      <c r="Z378" s="430">
        <v>0</v>
      </c>
      <c r="AA378" s="430">
        <v>0</v>
      </c>
      <c r="AB378" s="430">
        <v>0</v>
      </c>
      <c r="AC378" s="441" t="s">
        <v>432</v>
      </c>
      <c r="AD378" s="442" t="s">
        <v>432</v>
      </c>
      <c r="AE378" s="431">
        <v>12</v>
      </c>
    </row>
    <row r="379" spans="1:31" s="438" customFormat="1" ht="13.05" customHeight="1" x14ac:dyDescent="0.15">
      <c r="A379" s="735">
        <v>18</v>
      </c>
      <c r="B379" s="736" t="s">
        <v>2309</v>
      </c>
      <c r="C379" s="430">
        <v>1</v>
      </c>
      <c r="D379" s="430">
        <v>1</v>
      </c>
      <c r="E379" s="430">
        <v>0</v>
      </c>
      <c r="F379" s="439">
        <v>34</v>
      </c>
      <c r="G379" s="430">
        <v>0</v>
      </c>
      <c r="H379" s="430">
        <v>0</v>
      </c>
      <c r="I379" s="430">
        <v>11</v>
      </c>
      <c r="J379" s="430">
        <v>17</v>
      </c>
      <c r="K379" s="430">
        <v>0</v>
      </c>
      <c r="L379" s="430">
        <v>6</v>
      </c>
      <c r="M379" s="430">
        <v>0</v>
      </c>
      <c r="N379" s="440">
        <v>0</v>
      </c>
      <c r="O379" s="439">
        <v>0</v>
      </c>
      <c r="P379" s="440">
        <v>0</v>
      </c>
      <c r="Q379" s="439">
        <v>0</v>
      </c>
      <c r="R379" s="440">
        <v>0</v>
      </c>
      <c r="S379" s="430" t="s">
        <v>432</v>
      </c>
      <c r="T379" s="430" t="s">
        <v>432</v>
      </c>
      <c r="U379" s="430">
        <v>0</v>
      </c>
      <c r="V379" s="430">
        <v>0</v>
      </c>
      <c r="W379" s="430">
        <v>0</v>
      </c>
      <c r="X379" s="441" t="s">
        <v>432</v>
      </c>
      <c r="Y379" s="441" t="s">
        <v>432</v>
      </c>
      <c r="Z379" s="430">
        <v>0</v>
      </c>
      <c r="AA379" s="430" t="s">
        <v>432</v>
      </c>
      <c r="AB379" s="430" t="s">
        <v>432</v>
      </c>
      <c r="AC379" s="441" t="s">
        <v>432</v>
      </c>
      <c r="AD379" s="442" t="s">
        <v>432</v>
      </c>
      <c r="AE379" s="431">
        <v>18</v>
      </c>
    </row>
    <row r="380" spans="1:31" s="438" customFormat="1" ht="13.05" customHeight="1" x14ac:dyDescent="0.15">
      <c r="A380" s="735">
        <v>19</v>
      </c>
      <c r="B380" s="736" t="s">
        <v>2310</v>
      </c>
      <c r="C380" s="430">
        <v>1</v>
      </c>
      <c r="D380" s="430">
        <v>1</v>
      </c>
      <c r="E380" s="430">
        <v>0</v>
      </c>
      <c r="F380" s="439">
        <v>380</v>
      </c>
      <c r="G380" s="430">
        <v>1</v>
      </c>
      <c r="H380" s="430">
        <v>0</v>
      </c>
      <c r="I380" s="430">
        <v>212</v>
      </c>
      <c r="J380" s="430">
        <v>57</v>
      </c>
      <c r="K380" s="430">
        <v>15</v>
      </c>
      <c r="L380" s="430">
        <v>11</v>
      </c>
      <c r="M380" s="430">
        <v>38</v>
      </c>
      <c r="N380" s="440">
        <v>46</v>
      </c>
      <c r="O380" s="439">
        <v>0</v>
      </c>
      <c r="P380" s="440">
        <v>0</v>
      </c>
      <c r="Q380" s="439">
        <v>0</v>
      </c>
      <c r="R380" s="440">
        <v>0</v>
      </c>
      <c r="S380" s="430" t="s">
        <v>432</v>
      </c>
      <c r="T380" s="430" t="s">
        <v>432</v>
      </c>
      <c r="U380" s="430">
        <v>0</v>
      </c>
      <c r="V380" s="430">
        <v>0</v>
      </c>
      <c r="W380" s="430">
        <v>0</v>
      </c>
      <c r="X380" s="441" t="s">
        <v>432</v>
      </c>
      <c r="Y380" s="441" t="s">
        <v>432</v>
      </c>
      <c r="Z380" s="430">
        <v>0</v>
      </c>
      <c r="AA380" s="430" t="s">
        <v>432</v>
      </c>
      <c r="AB380" s="430" t="s">
        <v>432</v>
      </c>
      <c r="AC380" s="441" t="s">
        <v>432</v>
      </c>
      <c r="AD380" s="442" t="s">
        <v>432</v>
      </c>
      <c r="AE380" s="431">
        <v>19</v>
      </c>
    </row>
    <row r="381" spans="1:31" s="438" customFormat="1" ht="13.05" customHeight="1" x14ac:dyDescent="0.15">
      <c r="A381" s="735">
        <v>20</v>
      </c>
      <c r="B381" s="736" t="s">
        <v>2321</v>
      </c>
      <c r="C381" s="430">
        <v>1</v>
      </c>
      <c r="D381" s="430">
        <v>0</v>
      </c>
      <c r="E381" s="430">
        <v>1</v>
      </c>
      <c r="F381" s="439">
        <v>6</v>
      </c>
      <c r="G381" s="430">
        <v>0</v>
      </c>
      <c r="H381" s="430">
        <v>2</v>
      </c>
      <c r="I381" s="430">
        <v>1</v>
      </c>
      <c r="J381" s="430">
        <v>3</v>
      </c>
      <c r="K381" s="430">
        <v>0</v>
      </c>
      <c r="L381" s="430">
        <v>0</v>
      </c>
      <c r="M381" s="430">
        <v>0</v>
      </c>
      <c r="N381" s="440">
        <v>0</v>
      </c>
      <c r="O381" s="439">
        <v>0</v>
      </c>
      <c r="P381" s="440">
        <v>0</v>
      </c>
      <c r="Q381" s="439">
        <v>0</v>
      </c>
      <c r="R381" s="440">
        <v>0</v>
      </c>
      <c r="S381" s="430" t="s">
        <v>432</v>
      </c>
      <c r="T381" s="430" t="s">
        <v>432</v>
      </c>
      <c r="U381" s="430" t="s">
        <v>432</v>
      </c>
      <c r="V381" s="430">
        <v>0</v>
      </c>
      <c r="W381" s="430">
        <v>0</v>
      </c>
      <c r="X381" s="441" t="s">
        <v>432</v>
      </c>
      <c r="Y381" s="441" t="s">
        <v>432</v>
      </c>
      <c r="Z381" s="430">
        <v>0</v>
      </c>
      <c r="AA381" s="430">
        <v>0</v>
      </c>
      <c r="AB381" s="430">
        <v>0</v>
      </c>
      <c r="AC381" s="441" t="s">
        <v>432</v>
      </c>
      <c r="AD381" s="442" t="s">
        <v>432</v>
      </c>
      <c r="AE381" s="431">
        <v>20</v>
      </c>
    </row>
    <row r="382" spans="1:31" s="438" customFormat="1" ht="13.05" customHeight="1" x14ac:dyDescent="0.15">
      <c r="A382" s="735">
        <v>21</v>
      </c>
      <c r="B382" s="736" t="s">
        <v>2311</v>
      </c>
      <c r="C382" s="430">
        <v>1</v>
      </c>
      <c r="D382" s="430">
        <v>0</v>
      </c>
      <c r="E382" s="430">
        <v>1</v>
      </c>
      <c r="F382" s="439">
        <v>27</v>
      </c>
      <c r="G382" s="430">
        <v>0</v>
      </c>
      <c r="H382" s="430">
        <v>0</v>
      </c>
      <c r="I382" s="430">
        <v>24</v>
      </c>
      <c r="J382" s="430">
        <v>3</v>
      </c>
      <c r="K382" s="430">
        <v>0</v>
      </c>
      <c r="L382" s="430">
        <v>0</v>
      </c>
      <c r="M382" s="430">
        <v>0</v>
      </c>
      <c r="N382" s="440">
        <v>0</v>
      </c>
      <c r="O382" s="439">
        <v>0</v>
      </c>
      <c r="P382" s="440">
        <v>0</v>
      </c>
      <c r="Q382" s="439">
        <v>0</v>
      </c>
      <c r="R382" s="440">
        <v>0</v>
      </c>
      <c r="S382" s="430" t="s">
        <v>432</v>
      </c>
      <c r="T382" s="430" t="s">
        <v>432</v>
      </c>
      <c r="U382" s="430">
        <v>0</v>
      </c>
      <c r="V382" s="430">
        <v>0</v>
      </c>
      <c r="W382" s="430">
        <v>0</v>
      </c>
      <c r="X382" s="441" t="s">
        <v>432</v>
      </c>
      <c r="Y382" s="441" t="s">
        <v>432</v>
      </c>
      <c r="Z382" s="430">
        <v>0</v>
      </c>
      <c r="AA382" s="430">
        <v>0</v>
      </c>
      <c r="AB382" s="430">
        <v>0</v>
      </c>
      <c r="AC382" s="441" t="s">
        <v>432</v>
      </c>
      <c r="AD382" s="442" t="s">
        <v>432</v>
      </c>
      <c r="AE382" s="431">
        <v>21</v>
      </c>
    </row>
    <row r="383" spans="1:31" s="438" customFormat="1" ht="13.05" customHeight="1" x14ac:dyDescent="0.15">
      <c r="A383" s="735">
        <v>24</v>
      </c>
      <c r="B383" s="736" t="s">
        <v>2314</v>
      </c>
      <c r="C383" s="430">
        <v>1</v>
      </c>
      <c r="D383" s="430">
        <v>1</v>
      </c>
      <c r="E383" s="430">
        <v>0</v>
      </c>
      <c r="F383" s="439">
        <v>49</v>
      </c>
      <c r="G383" s="430">
        <v>2</v>
      </c>
      <c r="H383" s="430">
        <v>1</v>
      </c>
      <c r="I383" s="430">
        <v>20</v>
      </c>
      <c r="J383" s="430">
        <v>18</v>
      </c>
      <c r="K383" s="430">
        <v>7</v>
      </c>
      <c r="L383" s="430">
        <v>1</v>
      </c>
      <c r="M383" s="430">
        <v>0</v>
      </c>
      <c r="N383" s="440">
        <v>0</v>
      </c>
      <c r="O383" s="439">
        <v>0</v>
      </c>
      <c r="P383" s="440">
        <v>0</v>
      </c>
      <c r="Q383" s="439">
        <v>0</v>
      </c>
      <c r="R383" s="440">
        <v>0</v>
      </c>
      <c r="S383" s="430" t="s">
        <v>432</v>
      </c>
      <c r="T383" s="430">
        <v>0</v>
      </c>
      <c r="U383" s="430" t="s">
        <v>432</v>
      </c>
      <c r="V383" s="430">
        <v>0</v>
      </c>
      <c r="W383" s="430">
        <v>0</v>
      </c>
      <c r="X383" s="441" t="s">
        <v>432</v>
      </c>
      <c r="Y383" s="441" t="s">
        <v>432</v>
      </c>
      <c r="Z383" s="430">
        <v>0</v>
      </c>
      <c r="AA383" s="430" t="s">
        <v>432</v>
      </c>
      <c r="AB383" s="430" t="s">
        <v>432</v>
      </c>
      <c r="AC383" s="441" t="s">
        <v>432</v>
      </c>
      <c r="AD383" s="442" t="s">
        <v>432</v>
      </c>
      <c r="AE383" s="431">
        <v>24</v>
      </c>
    </row>
    <row r="384" spans="1:31" s="438" customFormat="1" ht="13.05" customHeight="1" x14ac:dyDescent="0.15">
      <c r="A384" s="735">
        <v>25</v>
      </c>
      <c r="B384" s="736" t="s">
        <v>31</v>
      </c>
      <c r="C384" s="430">
        <v>1</v>
      </c>
      <c r="D384" s="430">
        <v>1</v>
      </c>
      <c r="E384" s="430">
        <v>0</v>
      </c>
      <c r="F384" s="439">
        <v>86</v>
      </c>
      <c r="G384" s="430">
        <v>5</v>
      </c>
      <c r="H384" s="430">
        <v>0</v>
      </c>
      <c r="I384" s="430">
        <v>47</v>
      </c>
      <c r="J384" s="430">
        <v>19</v>
      </c>
      <c r="K384" s="430">
        <v>12</v>
      </c>
      <c r="L384" s="430">
        <v>3</v>
      </c>
      <c r="M384" s="430">
        <v>0</v>
      </c>
      <c r="N384" s="440">
        <v>0</v>
      </c>
      <c r="O384" s="439">
        <v>0</v>
      </c>
      <c r="P384" s="440">
        <v>0</v>
      </c>
      <c r="Q384" s="439">
        <v>0</v>
      </c>
      <c r="R384" s="440">
        <v>0</v>
      </c>
      <c r="S384" s="430" t="s">
        <v>432</v>
      </c>
      <c r="T384" s="430" t="s">
        <v>432</v>
      </c>
      <c r="U384" s="430">
        <v>0</v>
      </c>
      <c r="V384" s="430">
        <v>0</v>
      </c>
      <c r="W384" s="430" t="s">
        <v>432</v>
      </c>
      <c r="X384" s="441" t="s">
        <v>432</v>
      </c>
      <c r="Y384" s="441" t="s">
        <v>432</v>
      </c>
      <c r="Z384" s="430">
        <v>0</v>
      </c>
      <c r="AA384" s="430" t="s">
        <v>432</v>
      </c>
      <c r="AB384" s="430" t="s">
        <v>432</v>
      </c>
      <c r="AC384" s="441" t="s">
        <v>432</v>
      </c>
      <c r="AD384" s="442" t="s">
        <v>432</v>
      </c>
      <c r="AE384" s="431">
        <v>25</v>
      </c>
    </row>
    <row r="385" spans="1:31" s="438" customFormat="1" ht="13.2" customHeight="1" x14ac:dyDescent="0.15">
      <c r="A385" s="735">
        <v>27</v>
      </c>
      <c r="B385" s="736" t="s">
        <v>2316</v>
      </c>
      <c r="C385" s="430">
        <v>1</v>
      </c>
      <c r="D385" s="430">
        <v>0</v>
      </c>
      <c r="E385" s="430">
        <v>1</v>
      </c>
      <c r="F385" s="439">
        <v>13</v>
      </c>
      <c r="G385" s="430">
        <v>0</v>
      </c>
      <c r="H385" s="430">
        <v>0</v>
      </c>
      <c r="I385" s="430">
        <v>9</v>
      </c>
      <c r="J385" s="430">
        <v>4</v>
      </c>
      <c r="K385" s="430">
        <v>0</v>
      </c>
      <c r="L385" s="430">
        <v>0</v>
      </c>
      <c r="M385" s="430">
        <v>0</v>
      </c>
      <c r="N385" s="440">
        <v>0</v>
      </c>
      <c r="O385" s="439">
        <v>0</v>
      </c>
      <c r="P385" s="440">
        <v>0</v>
      </c>
      <c r="Q385" s="439">
        <v>0</v>
      </c>
      <c r="R385" s="440">
        <v>0</v>
      </c>
      <c r="S385" s="430" t="s">
        <v>432</v>
      </c>
      <c r="T385" s="430" t="s">
        <v>432</v>
      </c>
      <c r="U385" s="430">
        <v>0</v>
      </c>
      <c r="V385" s="430">
        <v>0</v>
      </c>
      <c r="W385" s="430">
        <v>0</v>
      </c>
      <c r="X385" s="441" t="s">
        <v>432</v>
      </c>
      <c r="Y385" s="441" t="s">
        <v>432</v>
      </c>
      <c r="Z385" s="430">
        <v>0</v>
      </c>
      <c r="AA385" s="430">
        <v>0</v>
      </c>
      <c r="AB385" s="430">
        <v>0</v>
      </c>
      <c r="AC385" s="441" t="s">
        <v>432</v>
      </c>
      <c r="AD385" s="442" t="s">
        <v>432</v>
      </c>
      <c r="AE385" s="431">
        <v>27</v>
      </c>
    </row>
    <row r="386" spans="1:31" s="438" customFormat="1" ht="13.05" customHeight="1" thickBot="1" x14ac:dyDescent="0.2">
      <c r="A386" s="443">
        <v>28</v>
      </c>
      <c r="B386" s="444" t="s">
        <v>2317</v>
      </c>
      <c r="C386" s="445">
        <v>1</v>
      </c>
      <c r="D386" s="445">
        <v>1</v>
      </c>
      <c r="E386" s="445">
        <v>0</v>
      </c>
      <c r="F386" s="446">
        <v>128</v>
      </c>
      <c r="G386" s="445">
        <v>1</v>
      </c>
      <c r="H386" s="445">
        <v>2</v>
      </c>
      <c r="I386" s="445">
        <v>32</v>
      </c>
      <c r="J386" s="445">
        <v>58</v>
      </c>
      <c r="K386" s="445">
        <v>8</v>
      </c>
      <c r="L386" s="445">
        <v>11</v>
      </c>
      <c r="M386" s="445">
        <v>5</v>
      </c>
      <c r="N386" s="447">
        <v>11</v>
      </c>
      <c r="O386" s="446">
        <v>0</v>
      </c>
      <c r="P386" s="447">
        <v>0</v>
      </c>
      <c r="Q386" s="446">
        <v>0</v>
      </c>
      <c r="R386" s="447">
        <v>0</v>
      </c>
      <c r="S386" s="445" t="s">
        <v>432</v>
      </c>
      <c r="T386" s="445">
        <v>0</v>
      </c>
      <c r="U386" s="445" t="s">
        <v>432</v>
      </c>
      <c r="V386" s="445">
        <v>0</v>
      </c>
      <c r="W386" s="445">
        <v>0</v>
      </c>
      <c r="X386" s="448" t="s">
        <v>432</v>
      </c>
      <c r="Y386" s="448" t="s">
        <v>432</v>
      </c>
      <c r="Z386" s="445">
        <v>0</v>
      </c>
      <c r="AA386" s="445">
        <v>0</v>
      </c>
      <c r="AB386" s="445" t="s">
        <v>432</v>
      </c>
      <c r="AC386" s="448" t="s">
        <v>432</v>
      </c>
      <c r="AD386" s="449" t="s">
        <v>432</v>
      </c>
      <c r="AE386" s="431">
        <v>28</v>
      </c>
    </row>
    <row r="387" spans="1:31" s="438" customFormat="1" ht="24" customHeight="1" x14ac:dyDescent="0.15">
      <c r="A387" s="1073" t="s">
        <v>308</v>
      </c>
      <c r="B387" s="1074" t="s">
        <v>433</v>
      </c>
      <c r="C387" s="430">
        <v>8</v>
      </c>
      <c r="D387" s="430">
        <v>4</v>
      </c>
      <c r="E387" s="430">
        <v>4</v>
      </c>
      <c r="F387" s="439">
        <v>243</v>
      </c>
      <c r="G387" s="430">
        <v>9</v>
      </c>
      <c r="H387" s="430">
        <v>0</v>
      </c>
      <c r="I387" s="430">
        <v>125</v>
      </c>
      <c r="J387" s="430">
        <v>92</v>
      </c>
      <c r="K387" s="430">
        <v>7</v>
      </c>
      <c r="L387" s="430">
        <v>8</v>
      </c>
      <c r="M387" s="430">
        <v>2</v>
      </c>
      <c r="N387" s="440">
        <v>1</v>
      </c>
      <c r="O387" s="439">
        <v>4</v>
      </c>
      <c r="P387" s="440">
        <v>1</v>
      </c>
      <c r="Q387" s="439">
        <v>1</v>
      </c>
      <c r="R387" s="440">
        <v>0</v>
      </c>
      <c r="S387" s="430" t="s">
        <v>432</v>
      </c>
      <c r="T387" s="430" t="s">
        <v>432</v>
      </c>
      <c r="U387" s="430">
        <v>55800</v>
      </c>
      <c r="V387" s="430">
        <v>0</v>
      </c>
      <c r="W387" s="430" t="s">
        <v>432</v>
      </c>
      <c r="X387" s="441" t="s">
        <v>432</v>
      </c>
      <c r="Y387" s="441" t="s">
        <v>432</v>
      </c>
      <c r="Z387" s="430">
        <v>0</v>
      </c>
      <c r="AA387" s="430" t="s">
        <v>432</v>
      </c>
      <c r="AB387" s="430" t="s">
        <v>432</v>
      </c>
      <c r="AC387" s="441" t="s">
        <v>432</v>
      </c>
      <c r="AD387" s="442" t="s">
        <v>432</v>
      </c>
      <c r="AE387" s="431" t="s">
        <v>308</v>
      </c>
    </row>
    <row r="388" spans="1:31" s="438" customFormat="1" ht="12.6" customHeight="1" x14ac:dyDescent="0.15">
      <c r="A388" s="735">
        <v>9</v>
      </c>
      <c r="B388" s="736" t="s">
        <v>2301</v>
      </c>
      <c r="C388" s="430">
        <v>2</v>
      </c>
      <c r="D388" s="430">
        <v>1</v>
      </c>
      <c r="E388" s="430">
        <v>1</v>
      </c>
      <c r="F388" s="439">
        <v>50</v>
      </c>
      <c r="G388" s="430">
        <v>0</v>
      </c>
      <c r="H388" s="430">
        <v>0</v>
      </c>
      <c r="I388" s="430">
        <v>21</v>
      </c>
      <c r="J388" s="430">
        <v>24</v>
      </c>
      <c r="K388" s="430">
        <v>1</v>
      </c>
      <c r="L388" s="430">
        <v>4</v>
      </c>
      <c r="M388" s="430">
        <v>0</v>
      </c>
      <c r="N388" s="440">
        <v>0</v>
      </c>
      <c r="O388" s="439">
        <v>0</v>
      </c>
      <c r="P388" s="440">
        <v>0</v>
      </c>
      <c r="Q388" s="439">
        <v>0</v>
      </c>
      <c r="R388" s="440">
        <v>0</v>
      </c>
      <c r="S388" s="430" t="s">
        <v>432</v>
      </c>
      <c r="T388" s="430" t="s">
        <v>432</v>
      </c>
      <c r="U388" s="430">
        <v>0</v>
      </c>
      <c r="V388" s="430">
        <v>0</v>
      </c>
      <c r="W388" s="430">
        <v>0</v>
      </c>
      <c r="X388" s="441" t="s">
        <v>432</v>
      </c>
      <c r="Y388" s="441" t="s">
        <v>432</v>
      </c>
      <c r="Z388" s="430">
        <v>0</v>
      </c>
      <c r="AA388" s="430" t="s">
        <v>432</v>
      </c>
      <c r="AB388" s="430" t="s">
        <v>432</v>
      </c>
      <c r="AC388" s="441" t="s">
        <v>432</v>
      </c>
      <c r="AD388" s="442" t="s">
        <v>432</v>
      </c>
      <c r="AE388" s="431">
        <v>9</v>
      </c>
    </row>
    <row r="389" spans="1:31" s="438" customFormat="1" ht="12.6" customHeight="1" x14ac:dyDescent="0.15">
      <c r="A389" s="735">
        <v>19</v>
      </c>
      <c r="B389" s="736" t="s">
        <v>2310</v>
      </c>
      <c r="C389" s="430">
        <v>1</v>
      </c>
      <c r="D389" s="430">
        <v>0</v>
      </c>
      <c r="E389" s="430">
        <v>1</v>
      </c>
      <c r="F389" s="439">
        <v>7</v>
      </c>
      <c r="G389" s="430">
        <v>2</v>
      </c>
      <c r="H389" s="430">
        <v>0</v>
      </c>
      <c r="I389" s="430">
        <v>3</v>
      </c>
      <c r="J389" s="430">
        <v>2</v>
      </c>
      <c r="K389" s="430">
        <v>0</v>
      </c>
      <c r="L389" s="430">
        <v>0</v>
      </c>
      <c r="M389" s="430">
        <v>0</v>
      </c>
      <c r="N389" s="440">
        <v>0</v>
      </c>
      <c r="O389" s="439">
        <v>0</v>
      </c>
      <c r="P389" s="440">
        <v>0</v>
      </c>
      <c r="Q389" s="439">
        <v>0</v>
      </c>
      <c r="R389" s="440">
        <v>0</v>
      </c>
      <c r="S389" s="430" t="s">
        <v>432</v>
      </c>
      <c r="T389" s="430">
        <v>0</v>
      </c>
      <c r="U389" s="430" t="s">
        <v>432</v>
      </c>
      <c r="V389" s="430">
        <v>0</v>
      </c>
      <c r="W389" s="430">
        <v>0</v>
      </c>
      <c r="X389" s="441" t="s">
        <v>432</v>
      </c>
      <c r="Y389" s="441" t="s">
        <v>432</v>
      </c>
      <c r="Z389" s="430">
        <v>0</v>
      </c>
      <c r="AA389" s="430">
        <v>0</v>
      </c>
      <c r="AB389" s="430">
        <v>0</v>
      </c>
      <c r="AC389" s="441" t="s">
        <v>432</v>
      </c>
      <c r="AD389" s="442" t="s">
        <v>432</v>
      </c>
      <c r="AE389" s="431">
        <v>19</v>
      </c>
    </row>
    <row r="390" spans="1:31" s="438" customFormat="1" ht="13.05" customHeight="1" x14ac:dyDescent="0.15">
      <c r="A390" s="735">
        <v>21</v>
      </c>
      <c r="B390" s="736" t="s">
        <v>2311</v>
      </c>
      <c r="C390" s="430">
        <v>2</v>
      </c>
      <c r="D390" s="430">
        <v>0</v>
      </c>
      <c r="E390" s="430">
        <v>2</v>
      </c>
      <c r="F390" s="439">
        <v>19</v>
      </c>
      <c r="G390" s="430">
        <v>0</v>
      </c>
      <c r="H390" s="430">
        <v>0</v>
      </c>
      <c r="I390" s="430">
        <v>13</v>
      </c>
      <c r="J390" s="430">
        <v>2</v>
      </c>
      <c r="K390" s="430">
        <v>4</v>
      </c>
      <c r="L390" s="430">
        <v>0</v>
      </c>
      <c r="M390" s="430">
        <v>0</v>
      </c>
      <c r="N390" s="440">
        <v>0</v>
      </c>
      <c r="O390" s="439">
        <v>4</v>
      </c>
      <c r="P390" s="440">
        <v>1</v>
      </c>
      <c r="Q390" s="439">
        <v>0</v>
      </c>
      <c r="R390" s="440">
        <v>0</v>
      </c>
      <c r="S390" s="430" t="s">
        <v>432</v>
      </c>
      <c r="T390" s="430" t="s">
        <v>432</v>
      </c>
      <c r="U390" s="430">
        <v>0</v>
      </c>
      <c r="V390" s="430">
        <v>0</v>
      </c>
      <c r="W390" s="430" t="s">
        <v>432</v>
      </c>
      <c r="X390" s="441" t="s">
        <v>432</v>
      </c>
      <c r="Y390" s="441" t="s">
        <v>432</v>
      </c>
      <c r="Z390" s="430">
        <v>0</v>
      </c>
      <c r="AA390" s="430">
        <v>0</v>
      </c>
      <c r="AB390" s="430">
        <v>0</v>
      </c>
      <c r="AC390" s="441" t="s">
        <v>432</v>
      </c>
      <c r="AD390" s="442" t="s">
        <v>432</v>
      </c>
      <c r="AE390" s="431">
        <v>21</v>
      </c>
    </row>
    <row r="391" spans="1:31" s="438" customFormat="1" ht="13.05" customHeight="1" x14ac:dyDescent="0.15">
      <c r="A391" s="735">
        <v>28</v>
      </c>
      <c r="B391" s="736" t="s">
        <v>2317</v>
      </c>
      <c r="C391" s="430">
        <v>1</v>
      </c>
      <c r="D391" s="430">
        <v>1</v>
      </c>
      <c r="E391" s="430">
        <v>0</v>
      </c>
      <c r="F391" s="439">
        <v>52</v>
      </c>
      <c r="G391" s="430">
        <v>1</v>
      </c>
      <c r="H391" s="430">
        <v>0</v>
      </c>
      <c r="I391" s="430">
        <v>21</v>
      </c>
      <c r="J391" s="430">
        <v>31</v>
      </c>
      <c r="K391" s="430">
        <v>0</v>
      </c>
      <c r="L391" s="430">
        <v>0</v>
      </c>
      <c r="M391" s="430">
        <v>0</v>
      </c>
      <c r="N391" s="440">
        <v>0</v>
      </c>
      <c r="O391" s="439">
        <v>0</v>
      </c>
      <c r="P391" s="440">
        <v>0</v>
      </c>
      <c r="Q391" s="439">
        <v>1</v>
      </c>
      <c r="R391" s="440">
        <v>0</v>
      </c>
      <c r="S391" s="430" t="s">
        <v>432</v>
      </c>
      <c r="T391" s="430" t="s">
        <v>432</v>
      </c>
      <c r="U391" s="430" t="s">
        <v>432</v>
      </c>
      <c r="V391" s="430">
        <v>0</v>
      </c>
      <c r="W391" s="430" t="s">
        <v>432</v>
      </c>
      <c r="X391" s="441" t="s">
        <v>432</v>
      </c>
      <c r="Y391" s="441" t="s">
        <v>432</v>
      </c>
      <c r="Z391" s="430">
        <v>0</v>
      </c>
      <c r="AA391" s="430">
        <v>0</v>
      </c>
      <c r="AB391" s="430" t="s">
        <v>432</v>
      </c>
      <c r="AC391" s="441" t="s">
        <v>432</v>
      </c>
      <c r="AD391" s="442" t="s">
        <v>432</v>
      </c>
      <c r="AE391" s="431">
        <v>28</v>
      </c>
    </row>
    <row r="392" spans="1:31" s="438" customFormat="1" ht="13.05" customHeight="1" x14ac:dyDescent="0.15">
      <c r="A392" s="735">
        <v>30</v>
      </c>
      <c r="B392" s="736" t="s">
        <v>2319</v>
      </c>
      <c r="C392" s="430">
        <v>1</v>
      </c>
      <c r="D392" s="430">
        <v>1</v>
      </c>
      <c r="E392" s="430">
        <v>0</v>
      </c>
      <c r="F392" s="439">
        <v>66</v>
      </c>
      <c r="G392" s="430">
        <v>0</v>
      </c>
      <c r="H392" s="430">
        <v>0</v>
      </c>
      <c r="I392" s="430">
        <v>28</v>
      </c>
      <c r="J392" s="430">
        <v>29</v>
      </c>
      <c r="K392" s="430">
        <v>2</v>
      </c>
      <c r="L392" s="430">
        <v>4</v>
      </c>
      <c r="M392" s="430">
        <v>2</v>
      </c>
      <c r="N392" s="440">
        <v>1</v>
      </c>
      <c r="O392" s="439">
        <v>0</v>
      </c>
      <c r="P392" s="440">
        <v>0</v>
      </c>
      <c r="Q392" s="439">
        <v>0</v>
      </c>
      <c r="R392" s="440">
        <v>0</v>
      </c>
      <c r="S392" s="430" t="s">
        <v>432</v>
      </c>
      <c r="T392" s="430" t="s">
        <v>432</v>
      </c>
      <c r="U392" s="430" t="s">
        <v>432</v>
      </c>
      <c r="V392" s="430">
        <v>0</v>
      </c>
      <c r="W392" s="430" t="s">
        <v>432</v>
      </c>
      <c r="X392" s="441" t="s">
        <v>432</v>
      </c>
      <c r="Y392" s="441" t="s">
        <v>432</v>
      </c>
      <c r="Z392" s="430">
        <v>0</v>
      </c>
      <c r="AA392" s="430" t="s">
        <v>432</v>
      </c>
      <c r="AB392" s="430" t="s">
        <v>432</v>
      </c>
      <c r="AC392" s="441" t="s">
        <v>432</v>
      </c>
      <c r="AD392" s="442" t="s">
        <v>432</v>
      </c>
      <c r="AE392" s="431">
        <v>30</v>
      </c>
    </row>
    <row r="393" spans="1:31" s="438" customFormat="1" ht="13.05" customHeight="1" x14ac:dyDescent="0.15">
      <c r="A393" s="450">
        <v>31</v>
      </c>
      <c r="B393" s="451" t="s">
        <v>2320</v>
      </c>
      <c r="C393" s="452">
        <v>1</v>
      </c>
      <c r="D393" s="452">
        <v>1</v>
      </c>
      <c r="E393" s="452">
        <v>0</v>
      </c>
      <c r="F393" s="453">
        <v>49</v>
      </c>
      <c r="G393" s="452">
        <v>6</v>
      </c>
      <c r="H393" s="452">
        <v>0</v>
      </c>
      <c r="I393" s="452">
        <v>39</v>
      </c>
      <c r="J393" s="452">
        <v>4</v>
      </c>
      <c r="K393" s="452">
        <v>0</v>
      </c>
      <c r="L393" s="452">
        <v>0</v>
      </c>
      <c r="M393" s="452">
        <v>0</v>
      </c>
      <c r="N393" s="454">
        <v>0</v>
      </c>
      <c r="O393" s="453">
        <v>0</v>
      </c>
      <c r="P393" s="454">
        <v>0</v>
      </c>
      <c r="Q393" s="453">
        <v>0</v>
      </c>
      <c r="R393" s="454">
        <v>0</v>
      </c>
      <c r="S393" s="452" t="s">
        <v>432</v>
      </c>
      <c r="T393" s="452" t="s">
        <v>432</v>
      </c>
      <c r="U393" s="452" t="s">
        <v>432</v>
      </c>
      <c r="V393" s="452">
        <v>0</v>
      </c>
      <c r="W393" s="452">
        <v>0</v>
      </c>
      <c r="X393" s="455" t="s">
        <v>432</v>
      </c>
      <c r="Y393" s="455" t="s">
        <v>432</v>
      </c>
      <c r="Z393" s="452">
        <v>0</v>
      </c>
      <c r="AA393" s="452" t="s">
        <v>432</v>
      </c>
      <c r="AB393" s="452" t="s">
        <v>432</v>
      </c>
      <c r="AC393" s="455" t="s">
        <v>432</v>
      </c>
      <c r="AD393" s="456" t="s">
        <v>432</v>
      </c>
      <c r="AE393" s="431">
        <v>31</v>
      </c>
    </row>
    <row r="394" spans="1:31" s="438" customFormat="1" ht="24" customHeight="1" x14ac:dyDescent="0.15">
      <c r="A394" s="1073" t="s">
        <v>2324</v>
      </c>
      <c r="B394" s="1074" t="s">
        <v>433</v>
      </c>
      <c r="C394" s="430">
        <v>1</v>
      </c>
      <c r="D394" s="430">
        <v>0</v>
      </c>
      <c r="E394" s="430">
        <v>1</v>
      </c>
      <c r="F394" s="439">
        <v>4</v>
      </c>
      <c r="G394" s="430">
        <v>0</v>
      </c>
      <c r="H394" s="430">
        <v>0</v>
      </c>
      <c r="I394" s="430">
        <v>0</v>
      </c>
      <c r="J394" s="430">
        <v>0</v>
      </c>
      <c r="K394" s="430">
        <v>2</v>
      </c>
      <c r="L394" s="430">
        <v>2</v>
      </c>
      <c r="M394" s="430">
        <v>0</v>
      </c>
      <c r="N394" s="440">
        <v>0</v>
      </c>
      <c r="O394" s="439">
        <v>0</v>
      </c>
      <c r="P394" s="440">
        <v>0</v>
      </c>
      <c r="Q394" s="439">
        <v>0</v>
      </c>
      <c r="R394" s="440">
        <v>0</v>
      </c>
      <c r="S394" s="430" t="s">
        <v>432</v>
      </c>
      <c r="T394" s="430" t="s">
        <v>432</v>
      </c>
      <c r="U394" s="430">
        <v>0</v>
      </c>
      <c r="V394" s="430">
        <v>0</v>
      </c>
      <c r="W394" s="430" t="s">
        <v>432</v>
      </c>
      <c r="X394" s="441" t="s">
        <v>432</v>
      </c>
      <c r="Y394" s="441" t="s">
        <v>432</v>
      </c>
      <c r="Z394" s="430">
        <v>0</v>
      </c>
      <c r="AA394" s="430">
        <v>0</v>
      </c>
      <c r="AB394" s="430">
        <v>0</v>
      </c>
      <c r="AC394" s="441" t="s">
        <v>432</v>
      </c>
      <c r="AD394" s="442" t="s">
        <v>432</v>
      </c>
      <c r="AE394" s="431" t="s">
        <v>2324</v>
      </c>
    </row>
    <row r="395" spans="1:31" s="438" customFormat="1" ht="13.05" customHeight="1" x14ac:dyDescent="0.15">
      <c r="A395" s="450">
        <v>9</v>
      </c>
      <c r="B395" s="451" t="s">
        <v>2301</v>
      </c>
      <c r="C395" s="452">
        <v>1</v>
      </c>
      <c r="D395" s="452">
        <v>0</v>
      </c>
      <c r="E395" s="452">
        <v>1</v>
      </c>
      <c r="F395" s="453">
        <v>4</v>
      </c>
      <c r="G395" s="452">
        <v>0</v>
      </c>
      <c r="H395" s="452">
        <v>0</v>
      </c>
      <c r="I395" s="452">
        <v>0</v>
      </c>
      <c r="J395" s="452">
        <v>0</v>
      </c>
      <c r="K395" s="452">
        <v>2</v>
      </c>
      <c r="L395" s="452">
        <v>2</v>
      </c>
      <c r="M395" s="452">
        <v>0</v>
      </c>
      <c r="N395" s="454">
        <v>0</v>
      </c>
      <c r="O395" s="453">
        <v>0</v>
      </c>
      <c r="P395" s="454">
        <v>0</v>
      </c>
      <c r="Q395" s="453">
        <v>0</v>
      </c>
      <c r="R395" s="454">
        <v>0</v>
      </c>
      <c r="S395" s="452" t="s">
        <v>432</v>
      </c>
      <c r="T395" s="452" t="s">
        <v>432</v>
      </c>
      <c r="U395" s="452">
        <v>0</v>
      </c>
      <c r="V395" s="452">
        <v>0</v>
      </c>
      <c r="W395" s="452" t="s">
        <v>432</v>
      </c>
      <c r="X395" s="455" t="s">
        <v>432</v>
      </c>
      <c r="Y395" s="455" t="s">
        <v>432</v>
      </c>
      <c r="Z395" s="452">
        <v>0</v>
      </c>
      <c r="AA395" s="452">
        <v>0</v>
      </c>
      <c r="AB395" s="452">
        <v>0</v>
      </c>
      <c r="AC395" s="455" t="s">
        <v>432</v>
      </c>
      <c r="AD395" s="456" t="s">
        <v>432</v>
      </c>
      <c r="AE395" s="431">
        <v>9</v>
      </c>
    </row>
    <row r="396" spans="1:31" s="438" customFormat="1" ht="24" customHeight="1" x14ac:dyDescent="0.15">
      <c r="A396" s="1073" t="s">
        <v>310</v>
      </c>
      <c r="B396" s="1074" t="s">
        <v>433</v>
      </c>
      <c r="C396" s="430">
        <v>9</v>
      </c>
      <c r="D396" s="430">
        <v>2</v>
      </c>
      <c r="E396" s="430">
        <v>7</v>
      </c>
      <c r="F396" s="439">
        <v>281</v>
      </c>
      <c r="G396" s="430">
        <v>18</v>
      </c>
      <c r="H396" s="430">
        <v>2</v>
      </c>
      <c r="I396" s="430">
        <v>171</v>
      </c>
      <c r="J396" s="430">
        <v>73</v>
      </c>
      <c r="K396" s="430">
        <v>3</v>
      </c>
      <c r="L396" s="430">
        <v>14</v>
      </c>
      <c r="M396" s="430">
        <v>0</v>
      </c>
      <c r="N396" s="440">
        <v>0</v>
      </c>
      <c r="O396" s="439">
        <v>2</v>
      </c>
      <c r="P396" s="440">
        <v>0</v>
      </c>
      <c r="Q396" s="439">
        <v>0</v>
      </c>
      <c r="R396" s="440">
        <v>0</v>
      </c>
      <c r="S396" s="430">
        <v>423710</v>
      </c>
      <c r="T396" s="430">
        <v>368829</v>
      </c>
      <c r="U396" s="430">
        <v>54158</v>
      </c>
      <c r="V396" s="430">
        <v>0</v>
      </c>
      <c r="W396" s="430">
        <v>723</v>
      </c>
      <c r="X396" s="441">
        <v>91637</v>
      </c>
      <c r="Y396" s="441">
        <v>205236</v>
      </c>
      <c r="Z396" s="430">
        <v>0</v>
      </c>
      <c r="AA396" s="430" t="s">
        <v>432</v>
      </c>
      <c r="AB396" s="430" t="s">
        <v>432</v>
      </c>
      <c r="AC396" s="441">
        <v>438135</v>
      </c>
      <c r="AD396" s="442">
        <v>144040</v>
      </c>
      <c r="AE396" s="431" t="s">
        <v>310</v>
      </c>
    </row>
    <row r="397" spans="1:31" s="438" customFormat="1" ht="12.6" customHeight="1" x14ac:dyDescent="0.15">
      <c r="A397" s="735">
        <v>9</v>
      </c>
      <c r="B397" s="736" t="s">
        <v>2301</v>
      </c>
      <c r="C397" s="430">
        <v>2</v>
      </c>
      <c r="D397" s="430">
        <v>0</v>
      </c>
      <c r="E397" s="430">
        <v>2</v>
      </c>
      <c r="F397" s="439">
        <v>25</v>
      </c>
      <c r="G397" s="430">
        <v>5</v>
      </c>
      <c r="H397" s="430">
        <v>1</v>
      </c>
      <c r="I397" s="430">
        <v>10</v>
      </c>
      <c r="J397" s="430">
        <v>8</v>
      </c>
      <c r="K397" s="430">
        <v>1</v>
      </c>
      <c r="L397" s="430">
        <v>0</v>
      </c>
      <c r="M397" s="430">
        <v>0</v>
      </c>
      <c r="N397" s="440">
        <v>0</v>
      </c>
      <c r="O397" s="439">
        <v>0</v>
      </c>
      <c r="P397" s="440">
        <v>0</v>
      </c>
      <c r="Q397" s="439">
        <v>0</v>
      </c>
      <c r="R397" s="440">
        <v>0</v>
      </c>
      <c r="S397" s="430" t="s">
        <v>432</v>
      </c>
      <c r="T397" s="430" t="s">
        <v>432</v>
      </c>
      <c r="U397" s="430" t="s">
        <v>432</v>
      </c>
      <c r="V397" s="430">
        <v>0</v>
      </c>
      <c r="W397" s="430" t="s">
        <v>432</v>
      </c>
      <c r="X397" s="441" t="s">
        <v>432</v>
      </c>
      <c r="Y397" s="441" t="s">
        <v>432</v>
      </c>
      <c r="Z397" s="430">
        <v>0</v>
      </c>
      <c r="AA397" s="430">
        <v>0</v>
      </c>
      <c r="AB397" s="430">
        <v>0</v>
      </c>
      <c r="AC397" s="441" t="s">
        <v>432</v>
      </c>
      <c r="AD397" s="442" t="s">
        <v>432</v>
      </c>
      <c r="AE397" s="431">
        <v>9</v>
      </c>
    </row>
    <row r="398" spans="1:31" s="438" customFormat="1" ht="12.6" customHeight="1" x14ac:dyDescent="0.15">
      <c r="A398" s="735">
        <v>10</v>
      </c>
      <c r="B398" s="736" t="s">
        <v>2302</v>
      </c>
      <c r="C398" s="430">
        <v>1</v>
      </c>
      <c r="D398" s="430">
        <v>0</v>
      </c>
      <c r="E398" s="430">
        <v>1</v>
      </c>
      <c r="F398" s="439">
        <v>6</v>
      </c>
      <c r="G398" s="430">
        <v>1</v>
      </c>
      <c r="H398" s="430">
        <v>0</v>
      </c>
      <c r="I398" s="430">
        <v>2</v>
      </c>
      <c r="J398" s="430">
        <v>1</v>
      </c>
      <c r="K398" s="430">
        <v>1</v>
      </c>
      <c r="L398" s="430">
        <v>1</v>
      </c>
      <c r="M398" s="430">
        <v>0</v>
      </c>
      <c r="N398" s="440">
        <v>0</v>
      </c>
      <c r="O398" s="439">
        <v>0</v>
      </c>
      <c r="P398" s="440">
        <v>0</v>
      </c>
      <c r="Q398" s="439">
        <v>0</v>
      </c>
      <c r="R398" s="440">
        <v>0</v>
      </c>
      <c r="S398" s="430" t="s">
        <v>432</v>
      </c>
      <c r="T398" s="430" t="s">
        <v>432</v>
      </c>
      <c r="U398" s="430">
        <v>0</v>
      </c>
      <c r="V398" s="430">
        <v>0</v>
      </c>
      <c r="W398" s="430" t="s">
        <v>432</v>
      </c>
      <c r="X398" s="441" t="s">
        <v>432</v>
      </c>
      <c r="Y398" s="441" t="s">
        <v>432</v>
      </c>
      <c r="Z398" s="430">
        <v>0</v>
      </c>
      <c r="AA398" s="430">
        <v>0</v>
      </c>
      <c r="AB398" s="430">
        <v>0</v>
      </c>
      <c r="AC398" s="441" t="s">
        <v>432</v>
      </c>
      <c r="AD398" s="442" t="s">
        <v>432</v>
      </c>
      <c r="AE398" s="431">
        <v>10</v>
      </c>
    </row>
    <row r="399" spans="1:31" s="438" customFormat="1" ht="12.6" customHeight="1" x14ac:dyDescent="0.15">
      <c r="A399" s="735">
        <v>21</v>
      </c>
      <c r="B399" s="736" t="s">
        <v>2311</v>
      </c>
      <c r="C399" s="430">
        <v>3</v>
      </c>
      <c r="D399" s="430">
        <v>0</v>
      </c>
      <c r="E399" s="430">
        <v>3</v>
      </c>
      <c r="F399" s="439">
        <v>43</v>
      </c>
      <c r="G399" s="430">
        <v>4</v>
      </c>
      <c r="H399" s="430">
        <v>0</v>
      </c>
      <c r="I399" s="430">
        <v>21</v>
      </c>
      <c r="J399" s="430">
        <v>16</v>
      </c>
      <c r="K399" s="430">
        <v>1</v>
      </c>
      <c r="L399" s="430">
        <v>1</v>
      </c>
      <c r="M399" s="430">
        <v>0</v>
      </c>
      <c r="N399" s="440">
        <v>0</v>
      </c>
      <c r="O399" s="439">
        <v>2</v>
      </c>
      <c r="P399" s="440">
        <v>0</v>
      </c>
      <c r="Q399" s="439">
        <v>0</v>
      </c>
      <c r="R399" s="440">
        <v>0</v>
      </c>
      <c r="S399" s="430" t="s">
        <v>432</v>
      </c>
      <c r="T399" s="430" t="s">
        <v>432</v>
      </c>
      <c r="U399" s="430" t="s">
        <v>432</v>
      </c>
      <c r="V399" s="430">
        <v>0</v>
      </c>
      <c r="W399" s="430">
        <v>0</v>
      </c>
      <c r="X399" s="441" t="s">
        <v>432</v>
      </c>
      <c r="Y399" s="441" t="s">
        <v>432</v>
      </c>
      <c r="Z399" s="430">
        <v>0</v>
      </c>
      <c r="AA399" s="430">
        <v>0</v>
      </c>
      <c r="AB399" s="430">
        <v>0</v>
      </c>
      <c r="AC399" s="441" t="s">
        <v>432</v>
      </c>
      <c r="AD399" s="442" t="s">
        <v>432</v>
      </c>
      <c r="AE399" s="431">
        <v>21</v>
      </c>
    </row>
    <row r="400" spans="1:31" s="438" customFormat="1" ht="12.6" customHeight="1" x14ac:dyDescent="0.15">
      <c r="A400" s="735">
        <v>22</v>
      </c>
      <c r="B400" s="736" t="s">
        <v>2312</v>
      </c>
      <c r="C400" s="430">
        <v>1</v>
      </c>
      <c r="D400" s="430">
        <v>1</v>
      </c>
      <c r="E400" s="430">
        <v>0</v>
      </c>
      <c r="F400" s="439">
        <v>162</v>
      </c>
      <c r="G400" s="430">
        <v>4</v>
      </c>
      <c r="H400" s="430">
        <v>0</v>
      </c>
      <c r="I400" s="430">
        <v>122</v>
      </c>
      <c r="J400" s="430">
        <v>36</v>
      </c>
      <c r="K400" s="430">
        <v>0</v>
      </c>
      <c r="L400" s="430">
        <v>0</v>
      </c>
      <c r="M400" s="430">
        <v>0</v>
      </c>
      <c r="N400" s="440">
        <v>0</v>
      </c>
      <c r="O400" s="439">
        <v>0</v>
      </c>
      <c r="P400" s="440">
        <v>0</v>
      </c>
      <c r="Q400" s="439">
        <v>0</v>
      </c>
      <c r="R400" s="440">
        <v>0</v>
      </c>
      <c r="S400" s="430" t="s">
        <v>432</v>
      </c>
      <c r="T400" s="430" t="s">
        <v>432</v>
      </c>
      <c r="U400" s="430">
        <v>0</v>
      </c>
      <c r="V400" s="430">
        <v>0</v>
      </c>
      <c r="W400" s="430">
        <v>0</v>
      </c>
      <c r="X400" s="441" t="s">
        <v>432</v>
      </c>
      <c r="Y400" s="441" t="s">
        <v>432</v>
      </c>
      <c r="Z400" s="430">
        <v>0</v>
      </c>
      <c r="AA400" s="430" t="s">
        <v>432</v>
      </c>
      <c r="AB400" s="430" t="s">
        <v>432</v>
      </c>
      <c r="AC400" s="441" t="s">
        <v>432</v>
      </c>
      <c r="AD400" s="442" t="s">
        <v>432</v>
      </c>
      <c r="AE400" s="431">
        <v>22</v>
      </c>
    </row>
    <row r="401" spans="1:31" s="438" customFormat="1" ht="13.05" customHeight="1" x14ac:dyDescent="0.15">
      <c r="A401" s="735">
        <v>27</v>
      </c>
      <c r="B401" s="736" t="s">
        <v>2316</v>
      </c>
      <c r="C401" s="430">
        <v>1</v>
      </c>
      <c r="D401" s="430">
        <v>1</v>
      </c>
      <c r="E401" s="430">
        <v>0</v>
      </c>
      <c r="F401" s="439">
        <v>39</v>
      </c>
      <c r="G401" s="430">
        <v>2</v>
      </c>
      <c r="H401" s="430">
        <v>1</v>
      </c>
      <c r="I401" s="430">
        <v>14</v>
      </c>
      <c r="J401" s="430">
        <v>12</v>
      </c>
      <c r="K401" s="430">
        <v>0</v>
      </c>
      <c r="L401" s="430">
        <v>10</v>
      </c>
      <c r="M401" s="430">
        <v>0</v>
      </c>
      <c r="N401" s="440">
        <v>0</v>
      </c>
      <c r="O401" s="439">
        <v>0</v>
      </c>
      <c r="P401" s="440">
        <v>0</v>
      </c>
      <c r="Q401" s="439">
        <v>0</v>
      </c>
      <c r="R401" s="440">
        <v>0</v>
      </c>
      <c r="S401" s="430" t="s">
        <v>432</v>
      </c>
      <c r="T401" s="430" t="s">
        <v>432</v>
      </c>
      <c r="U401" s="430" t="s">
        <v>432</v>
      </c>
      <c r="V401" s="430">
        <v>0</v>
      </c>
      <c r="W401" s="430">
        <v>0</v>
      </c>
      <c r="X401" s="441" t="s">
        <v>432</v>
      </c>
      <c r="Y401" s="441" t="s">
        <v>432</v>
      </c>
      <c r="Z401" s="430">
        <v>0</v>
      </c>
      <c r="AA401" s="430" t="s">
        <v>432</v>
      </c>
      <c r="AB401" s="430" t="s">
        <v>432</v>
      </c>
      <c r="AC401" s="441" t="s">
        <v>432</v>
      </c>
      <c r="AD401" s="442" t="s">
        <v>432</v>
      </c>
      <c r="AE401" s="431">
        <v>27</v>
      </c>
    </row>
    <row r="402" spans="1:31" s="438" customFormat="1" ht="13.05" customHeight="1" x14ac:dyDescent="0.15">
      <c r="A402" s="450">
        <v>30</v>
      </c>
      <c r="B402" s="451" t="s">
        <v>2319</v>
      </c>
      <c r="C402" s="452">
        <v>1</v>
      </c>
      <c r="D402" s="452">
        <v>0</v>
      </c>
      <c r="E402" s="452">
        <v>1</v>
      </c>
      <c r="F402" s="453">
        <v>6</v>
      </c>
      <c r="G402" s="452">
        <v>2</v>
      </c>
      <c r="H402" s="452">
        <v>0</v>
      </c>
      <c r="I402" s="452">
        <v>2</v>
      </c>
      <c r="J402" s="452">
        <v>0</v>
      </c>
      <c r="K402" s="452">
        <v>0</v>
      </c>
      <c r="L402" s="452">
        <v>2</v>
      </c>
      <c r="M402" s="452">
        <v>0</v>
      </c>
      <c r="N402" s="454">
        <v>0</v>
      </c>
      <c r="O402" s="453">
        <v>0</v>
      </c>
      <c r="P402" s="454">
        <v>0</v>
      </c>
      <c r="Q402" s="453">
        <v>0</v>
      </c>
      <c r="R402" s="454">
        <v>0</v>
      </c>
      <c r="S402" s="452" t="s">
        <v>432</v>
      </c>
      <c r="T402" s="452">
        <v>0</v>
      </c>
      <c r="U402" s="452" t="s">
        <v>432</v>
      </c>
      <c r="V402" s="452">
        <v>0</v>
      </c>
      <c r="W402" s="452">
        <v>0</v>
      </c>
      <c r="X402" s="455" t="s">
        <v>432</v>
      </c>
      <c r="Y402" s="455" t="s">
        <v>432</v>
      </c>
      <c r="Z402" s="452">
        <v>0</v>
      </c>
      <c r="AA402" s="452">
        <v>0</v>
      </c>
      <c r="AB402" s="452">
        <v>0</v>
      </c>
      <c r="AC402" s="455" t="s">
        <v>432</v>
      </c>
      <c r="AD402" s="456" t="s">
        <v>432</v>
      </c>
      <c r="AE402" s="431">
        <v>30</v>
      </c>
    </row>
    <row r="403" spans="1:31" s="438" customFormat="1" ht="24" customHeight="1" x14ac:dyDescent="0.15">
      <c r="A403" s="1073" t="s">
        <v>2325</v>
      </c>
      <c r="B403" s="1074" t="s">
        <v>433</v>
      </c>
      <c r="C403" s="430">
        <v>34</v>
      </c>
      <c r="D403" s="430">
        <v>7</v>
      </c>
      <c r="E403" s="430">
        <v>27</v>
      </c>
      <c r="F403" s="439">
        <v>932</v>
      </c>
      <c r="G403" s="430">
        <v>35</v>
      </c>
      <c r="H403" s="430">
        <v>11</v>
      </c>
      <c r="I403" s="430">
        <v>474</v>
      </c>
      <c r="J403" s="430">
        <v>272</v>
      </c>
      <c r="K403" s="430">
        <v>58</v>
      </c>
      <c r="L403" s="430">
        <v>75</v>
      </c>
      <c r="M403" s="430">
        <v>7</v>
      </c>
      <c r="N403" s="440">
        <v>1</v>
      </c>
      <c r="O403" s="439">
        <v>5</v>
      </c>
      <c r="P403" s="440">
        <v>2</v>
      </c>
      <c r="Q403" s="439">
        <v>1</v>
      </c>
      <c r="R403" s="440">
        <v>0</v>
      </c>
      <c r="S403" s="430">
        <v>2078198</v>
      </c>
      <c r="T403" s="430">
        <v>1999303</v>
      </c>
      <c r="U403" s="430">
        <v>52816</v>
      </c>
      <c r="V403" s="430">
        <v>0</v>
      </c>
      <c r="W403" s="430">
        <v>26079</v>
      </c>
      <c r="X403" s="441">
        <v>344298</v>
      </c>
      <c r="Y403" s="441">
        <v>550475</v>
      </c>
      <c r="Z403" s="430">
        <v>0</v>
      </c>
      <c r="AA403" s="430">
        <v>78593</v>
      </c>
      <c r="AB403" s="430">
        <v>22366</v>
      </c>
      <c r="AC403" s="441">
        <v>2057943</v>
      </c>
      <c r="AD403" s="442">
        <v>1412399</v>
      </c>
      <c r="AE403" s="431" t="s">
        <v>2325</v>
      </c>
    </row>
    <row r="404" spans="1:31" s="438" customFormat="1" ht="12.6" customHeight="1" x14ac:dyDescent="0.15">
      <c r="A404" s="735">
        <v>9</v>
      </c>
      <c r="B404" s="736" t="s">
        <v>2301</v>
      </c>
      <c r="C404" s="430">
        <v>5</v>
      </c>
      <c r="D404" s="430">
        <v>0</v>
      </c>
      <c r="E404" s="430">
        <v>5</v>
      </c>
      <c r="F404" s="439">
        <v>59</v>
      </c>
      <c r="G404" s="430">
        <v>7</v>
      </c>
      <c r="H404" s="430">
        <v>4</v>
      </c>
      <c r="I404" s="430">
        <v>20</v>
      </c>
      <c r="J404" s="430">
        <v>19</v>
      </c>
      <c r="K404" s="430">
        <v>0</v>
      </c>
      <c r="L404" s="430">
        <v>9</v>
      </c>
      <c r="M404" s="430">
        <v>0</v>
      </c>
      <c r="N404" s="440">
        <v>0</v>
      </c>
      <c r="O404" s="439">
        <v>4</v>
      </c>
      <c r="P404" s="440">
        <v>1</v>
      </c>
      <c r="Q404" s="439">
        <v>0</v>
      </c>
      <c r="R404" s="440">
        <v>0</v>
      </c>
      <c r="S404" s="430">
        <v>51973</v>
      </c>
      <c r="T404" s="430">
        <v>48138</v>
      </c>
      <c r="U404" s="430" t="s">
        <v>432</v>
      </c>
      <c r="V404" s="430">
        <v>0</v>
      </c>
      <c r="W404" s="430" t="s">
        <v>432</v>
      </c>
      <c r="X404" s="441">
        <v>12885</v>
      </c>
      <c r="Y404" s="441">
        <v>17916</v>
      </c>
      <c r="Z404" s="430">
        <v>0</v>
      </c>
      <c r="AA404" s="430">
        <v>0</v>
      </c>
      <c r="AB404" s="430">
        <v>0</v>
      </c>
      <c r="AC404" s="441">
        <v>48235</v>
      </c>
      <c r="AD404" s="442">
        <v>31547</v>
      </c>
      <c r="AE404" s="431">
        <v>9</v>
      </c>
    </row>
    <row r="405" spans="1:31" s="438" customFormat="1" ht="12.6" customHeight="1" x14ac:dyDescent="0.15">
      <c r="A405" s="735">
        <v>10</v>
      </c>
      <c r="B405" s="736" t="s">
        <v>2302</v>
      </c>
      <c r="C405" s="430">
        <v>3</v>
      </c>
      <c r="D405" s="430">
        <v>0</v>
      </c>
      <c r="E405" s="430">
        <v>3</v>
      </c>
      <c r="F405" s="439">
        <v>39</v>
      </c>
      <c r="G405" s="430">
        <v>7</v>
      </c>
      <c r="H405" s="430">
        <v>0</v>
      </c>
      <c r="I405" s="430">
        <v>28</v>
      </c>
      <c r="J405" s="430">
        <v>3</v>
      </c>
      <c r="K405" s="430">
        <v>1</v>
      </c>
      <c r="L405" s="430">
        <v>0</v>
      </c>
      <c r="M405" s="430">
        <v>0</v>
      </c>
      <c r="N405" s="440">
        <v>0</v>
      </c>
      <c r="O405" s="439">
        <v>0</v>
      </c>
      <c r="P405" s="440">
        <v>0</v>
      </c>
      <c r="Q405" s="439">
        <v>0</v>
      </c>
      <c r="R405" s="440">
        <v>0</v>
      </c>
      <c r="S405" s="430" t="s">
        <v>432</v>
      </c>
      <c r="T405" s="430" t="s">
        <v>432</v>
      </c>
      <c r="U405" s="430">
        <v>0</v>
      </c>
      <c r="V405" s="430">
        <v>0</v>
      </c>
      <c r="W405" s="430" t="s">
        <v>432</v>
      </c>
      <c r="X405" s="441" t="s">
        <v>432</v>
      </c>
      <c r="Y405" s="441" t="s">
        <v>432</v>
      </c>
      <c r="Z405" s="430">
        <v>0</v>
      </c>
      <c r="AA405" s="430">
        <v>0</v>
      </c>
      <c r="AB405" s="430">
        <v>0</v>
      </c>
      <c r="AC405" s="441" t="s">
        <v>432</v>
      </c>
      <c r="AD405" s="442" t="s">
        <v>432</v>
      </c>
      <c r="AE405" s="431">
        <v>10</v>
      </c>
    </row>
    <row r="406" spans="1:31" s="438" customFormat="1" ht="13.05" customHeight="1" x14ac:dyDescent="0.15">
      <c r="A406" s="735">
        <v>11</v>
      </c>
      <c r="B406" s="736" t="s">
        <v>2303</v>
      </c>
      <c r="C406" s="430">
        <v>1</v>
      </c>
      <c r="D406" s="430">
        <v>0</v>
      </c>
      <c r="E406" s="430">
        <v>1</v>
      </c>
      <c r="F406" s="439">
        <v>19</v>
      </c>
      <c r="G406" s="430">
        <v>1</v>
      </c>
      <c r="H406" s="430">
        <v>1</v>
      </c>
      <c r="I406" s="430">
        <v>0</v>
      </c>
      <c r="J406" s="430">
        <v>5</v>
      </c>
      <c r="K406" s="430">
        <v>0</v>
      </c>
      <c r="L406" s="430">
        <v>12</v>
      </c>
      <c r="M406" s="430">
        <v>0</v>
      </c>
      <c r="N406" s="440">
        <v>0</v>
      </c>
      <c r="O406" s="439">
        <v>0</v>
      </c>
      <c r="P406" s="440">
        <v>0</v>
      </c>
      <c r="Q406" s="439">
        <v>0</v>
      </c>
      <c r="R406" s="440">
        <v>0</v>
      </c>
      <c r="S406" s="430" t="s">
        <v>432</v>
      </c>
      <c r="T406" s="430">
        <v>0</v>
      </c>
      <c r="U406" s="430" t="s">
        <v>432</v>
      </c>
      <c r="V406" s="430">
        <v>0</v>
      </c>
      <c r="W406" s="430">
        <v>0</v>
      </c>
      <c r="X406" s="441" t="s">
        <v>432</v>
      </c>
      <c r="Y406" s="441" t="s">
        <v>432</v>
      </c>
      <c r="Z406" s="430">
        <v>0</v>
      </c>
      <c r="AA406" s="430">
        <v>0</v>
      </c>
      <c r="AB406" s="430">
        <v>0</v>
      </c>
      <c r="AC406" s="441" t="s">
        <v>432</v>
      </c>
      <c r="AD406" s="442" t="s">
        <v>432</v>
      </c>
      <c r="AE406" s="431">
        <v>11</v>
      </c>
    </row>
    <row r="407" spans="1:31" s="438" customFormat="1" ht="12.6" customHeight="1" x14ac:dyDescent="0.15">
      <c r="A407" s="735">
        <v>12</v>
      </c>
      <c r="B407" s="736" t="s">
        <v>2304</v>
      </c>
      <c r="C407" s="430">
        <v>5</v>
      </c>
      <c r="D407" s="430">
        <v>0</v>
      </c>
      <c r="E407" s="430">
        <v>5</v>
      </c>
      <c r="F407" s="439">
        <v>46</v>
      </c>
      <c r="G407" s="430">
        <v>6</v>
      </c>
      <c r="H407" s="430">
        <v>2</v>
      </c>
      <c r="I407" s="430">
        <v>32</v>
      </c>
      <c r="J407" s="430">
        <v>5</v>
      </c>
      <c r="K407" s="430">
        <v>1</v>
      </c>
      <c r="L407" s="430">
        <v>0</v>
      </c>
      <c r="M407" s="430">
        <v>0</v>
      </c>
      <c r="N407" s="440">
        <v>0</v>
      </c>
      <c r="O407" s="439">
        <v>1</v>
      </c>
      <c r="P407" s="440">
        <v>1</v>
      </c>
      <c r="Q407" s="439">
        <v>0</v>
      </c>
      <c r="R407" s="440">
        <v>0</v>
      </c>
      <c r="S407" s="430">
        <v>59485</v>
      </c>
      <c r="T407" s="430">
        <v>48068</v>
      </c>
      <c r="U407" s="430" t="s">
        <v>432</v>
      </c>
      <c r="V407" s="430">
        <v>0</v>
      </c>
      <c r="W407" s="430" t="s">
        <v>432</v>
      </c>
      <c r="X407" s="441">
        <v>17240</v>
      </c>
      <c r="Y407" s="441">
        <v>24646</v>
      </c>
      <c r="Z407" s="430">
        <v>0</v>
      </c>
      <c r="AA407" s="430">
        <v>0</v>
      </c>
      <c r="AB407" s="430">
        <v>0</v>
      </c>
      <c r="AC407" s="441">
        <v>50819</v>
      </c>
      <c r="AD407" s="442">
        <v>31672</v>
      </c>
      <c r="AE407" s="431">
        <v>12</v>
      </c>
    </row>
    <row r="408" spans="1:31" s="438" customFormat="1" ht="12.6" customHeight="1" x14ac:dyDescent="0.15">
      <c r="A408" s="735">
        <v>13</v>
      </c>
      <c r="B408" s="736" t="s">
        <v>2305</v>
      </c>
      <c r="C408" s="430">
        <v>2</v>
      </c>
      <c r="D408" s="430">
        <v>0</v>
      </c>
      <c r="E408" s="430">
        <v>2</v>
      </c>
      <c r="F408" s="439">
        <v>25</v>
      </c>
      <c r="G408" s="430">
        <v>2</v>
      </c>
      <c r="H408" s="430">
        <v>0</v>
      </c>
      <c r="I408" s="430">
        <v>10</v>
      </c>
      <c r="J408" s="430">
        <v>5</v>
      </c>
      <c r="K408" s="430">
        <v>7</v>
      </c>
      <c r="L408" s="430">
        <v>1</v>
      </c>
      <c r="M408" s="430">
        <v>0</v>
      </c>
      <c r="N408" s="440">
        <v>0</v>
      </c>
      <c r="O408" s="439">
        <v>0</v>
      </c>
      <c r="P408" s="440">
        <v>0</v>
      </c>
      <c r="Q408" s="439">
        <v>0</v>
      </c>
      <c r="R408" s="440">
        <v>0</v>
      </c>
      <c r="S408" s="430" t="s">
        <v>432</v>
      </c>
      <c r="T408" s="430" t="s">
        <v>432</v>
      </c>
      <c r="U408" s="430">
        <v>0</v>
      </c>
      <c r="V408" s="430">
        <v>0</v>
      </c>
      <c r="W408" s="430">
        <v>0</v>
      </c>
      <c r="X408" s="441" t="s">
        <v>432</v>
      </c>
      <c r="Y408" s="441" t="s">
        <v>432</v>
      </c>
      <c r="Z408" s="430">
        <v>0</v>
      </c>
      <c r="AA408" s="430">
        <v>0</v>
      </c>
      <c r="AB408" s="430">
        <v>0</v>
      </c>
      <c r="AC408" s="441" t="s">
        <v>432</v>
      </c>
      <c r="AD408" s="442" t="s">
        <v>432</v>
      </c>
      <c r="AE408" s="431">
        <v>13</v>
      </c>
    </row>
    <row r="409" spans="1:31" s="438" customFormat="1" ht="12.6" customHeight="1" x14ac:dyDescent="0.15">
      <c r="A409" s="735">
        <v>14</v>
      </c>
      <c r="B409" s="736" t="s">
        <v>20</v>
      </c>
      <c r="C409" s="430">
        <v>1</v>
      </c>
      <c r="D409" s="430">
        <v>0</v>
      </c>
      <c r="E409" s="430">
        <v>1</v>
      </c>
      <c r="F409" s="439">
        <v>6</v>
      </c>
      <c r="G409" s="430">
        <v>1</v>
      </c>
      <c r="H409" s="430">
        <v>0</v>
      </c>
      <c r="I409" s="430">
        <v>1</v>
      </c>
      <c r="J409" s="430">
        <v>4</v>
      </c>
      <c r="K409" s="430">
        <v>0</v>
      </c>
      <c r="L409" s="430">
        <v>0</v>
      </c>
      <c r="M409" s="430">
        <v>0</v>
      </c>
      <c r="N409" s="440">
        <v>0</v>
      </c>
      <c r="O409" s="439">
        <v>0</v>
      </c>
      <c r="P409" s="440">
        <v>0</v>
      </c>
      <c r="Q409" s="439">
        <v>0</v>
      </c>
      <c r="R409" s="440">
        <v>0</v>
      </c>
      <c r="S409" s="430" t="s">
        <v>432</v>
      </c>
      <c r="T409" s="430">
        <v>0</v>
      </c>
      <c r="U409" s="430" t="s">
        <v>432</v>
      </c>
      <c r="V409" s="430">
        <v>0</v>
      </c>
      <c r="W409" s="430">
        <v>0</v>
      </c>
      <c r="X409" s="441" t="s">
        <v>432</v>
      </c>
      <c r="Y409" s="441" t="s">
        <v>432</v>
      </c>
      <c r="Z409" s="430">
        <v>0</v>
      </c>
      <c r="AA409" s="430">
        <v>0</v>
      </c>
      <c r="AB409" s="430">
        <v>0</v>
      </c>
      <c r="AC409" s="441" t="s">
        <v>432</v>
      </c>
      <c r="AD409" s="442" t="s">
        <v>432</v>
      </c>
      <c r="AE409" s="431">
        <v>14</v>
      </c>
    </row>
    <row r="410" spans="1:31" s="438" customFormat="1" ht="12.6" customHeight="1" x14ac:dyDescent="0.15">
      <c r="A410" s="735">
        <v>19</v>
      </c>
      <c r="B410" s="736" t="s">
        <v>2310</v>
      </c>
      <c r="C410" s="430">
        <v>2</v>
      </c>
      <c r="D410" s="430">
        <v>1</v>
      </c>
      <c r="E410" s="430">
        <v>1</v>
      </c>
      <c r="F410" s="439">
        <v>63</v>
      </c>
      <c r="G410" s="430">
        <v>2</v>
      </c>
      <c r="H410" s="430">
        <v>1</v>
      </c>
      <c r="I410" s="430">
        <v>22</v>
      </c>
      <c r="J410" s="430">
        <v>25</v>
      </c>
      <c r="K410" s="430">
        <v>3</v>
      </c>
      <c r="L410" s="430">
        <v>10</v>
      </c>
      <c r="M410" s="430">
        <v>0</v>
      </c>
      <c r="N410" s="440">
        <v>0</v>
      </c>
      <c r="O410" s="439">
        <v>0</v>
      </c>
      <c r="P410" s="440">
        <v>0</v>
      </c>
      <c r="Q410" s="439">
        <v>0</v>
      </c>
      <c r="R410" s="440">
        <v>0</v>
      </c>
      <c r="S410" s="430" t="s">
        <v>432</v>
      </c>
      <c r="T410" s="430" t="s">
        <v>432</v>
      </c>
      <c r="U410" s="430">
        <v>0</v>
      </c>
      <c r="V410" s="430">
        <v>0</v>
      </c>
      <c r="W410" s="430">
        <v>0</v>
      </c>
      <c r="X410" s="441" t="s">
        <v>432</v>
      </c>
      <c r="Y410" s="441" t="s">
        <v>432</v>
      </c>
      <c r="Z410" s="430">
        <v>0</v>
      </c>
      <c r="AA410" s="430" t="s">
        <v>432</v>
      </c>
      <c r="AB410" s="430" t="s">
        <v>432</v>
      </c>
      <c r="AC410" s="441" t="s">
        <v>432</v>
      </c>
      <c r="AD410" s="442" t="s">
        <v>432</v>
      </c>
      <c r="AE410" s="431">
        <v>19</v>
      </c>
    </row>
    <row r="411" spans="1:31" s="438" customFormat="1" ht="13.05" customHeight="1" x14ac:dyDescent="0.15">
      <c r="A411" s="735">
        <v>21</v>
      </c>
      <c r="B411" s="736" t="s">
        <v>2311</v>
      </c>
      <c r="C411" s="430">
        <v>5</v>
      </c>
      <c r="D411" s="430">
        <v>0</v>
      </c>
      <c r="E411" s="430">
        <v>5</v>
      </c>
      <c r="F411" s="439">
        <v>57</v>
      </c>
      <c r="G411" s="430">
        <v>3</v>
      </c>
      <c r="H411" s="430">
        <v>2</v>
      </c>
      <c r="I411" s="430">
        <v>30</v>
      </c>
      <c r="J411" s="430">
        <v>16</v>
      </c>
      <c r="K411" s="430">
        <v>4</v>
      </c>
      <c r="L411" s="430">
        <v>1</v>
      </c>
      <c r="M411" s="430">
        <v>1</v>
      </c>
      <c r="N411" s="440">
        <v>0</v>
      </c>
      <c r="O411" s="439">
        <v>0</v>
      </c>
      <c r="P411" s="440">
        <v>0</v>
      </c>
      <c r="Q411" s="439">
        <v>0</v>
      </c>
      <c r="R411" s="440">
        <v>0</v>
      </c>
      <c r="S411" s="430">
        <v>89542</v>
      </c>
      <c r="T411" s="430">
        <v>74443</v>
      </c>
      <c r="U411" s="430">
        <v>15099</v>
      </c>
      <c r="V411" s="430">
        <v>0</v>
      </c>
      <c r="W411" s="430">
        <v>0</v>
      </c>
      <c r="X411" s="441">
        <v>19352</v>
      </c>
      <c r="Y411" s="441">
        <v>43372</v>
      </c>
      <c r="Z411" s="430">
        <v>0</v>
      </c>
      <c r="AA411" s="430">
        <v>0</v>
      </c>
      <c r="AB411" s="430">
        <v>0</v>
      </c>
      <c r="AC411" s="441">
        <v>89542</v>
      </c>
      <c r="AD411" s="442">
        <v>42059</v>
      </c>
      <c r="AE411" s="431">
        <v>21</v>
      </c>
    </row>
    <row r="412" spans="1:31" s="438" customFormat="1" ht="13.05" customHeight="1" x14ac:dyDescent="0.15">
      <c r="A412" s="735">
        <v>24</v>
      </c>
      <c r="B412" s="736" t="s">
        <v>2314</v>
      </c>
      <c r="C412" s="430">
        <v>1</v>
      </c>
      <c r="D412" s="430">
        <v>0</v>
      </c>
      <c r="E412" s="430">
        <v>1</v>
      </c>
      <c r="F412" s="439">
        <v>5</v>
      </c>
      <c r="G412" s="430">
        <v>0</v>
      </c>
      <c r="H412" s="430">
        <v>0</v>
      </c>
      <c r="I412" s="430">
        <v>4</v>
      </c>
      <c r="J412" s="430">
        <v>0</v>
      </c>
      <c r="K412" s="430">
        <v>0</v>
      </c>
      <c r="L412" s="430">
        <v>2</v>
      </c>
      <c r="M412" s="430">
        <v>0</v>
      </c>
      <c r="N412" s="440">
        <v>0</v>
      </c>
      <c r="O412" s="439">
        <v>0</v>
      </c>
      <c r="P412" s="440">
        <v>0</v>
      </c>
      <c r="Q412" s="439">
        <v>1</v>
      </c>
      <c r="R412" s="440">
        <v>0</v>
      </c>
      <c r="S412" s="430" t="s">
        <v>432</v>
      </c>
      <c r="T412" s="430" t="s">
        <v>432</v>
      </c>
      <c r="U412" s="430">
        <v>0</v>
      </c>
      <c r="V412" s="430">
        <v>0</v>
      </c>
      <c r="W412" s="430" t="s">
        <v>432</v>
      </c>
      <c r="X412" s="441" t="s">
        <v>432</v>
      </c>
      <c r="Y412" s="441" t="s">
        <v>432</v>
      </c>
      <c r="Z412" s="430">
        <v>0</v>
      </c>
      <c r="AA412" s="430">
        <v>0</v>
      </c>
      <c r="AB412" s="430">
        <v>0</v>
      </c>
      <c r="AC412" s="441" t="s">
        <v>432</v>
      </c>
      <c r="AD412" s="442" t="s">
        <v>432</v>
      </c>
      <c r="AE412" s="431">
        <v>24</v>
      </c>
    </row>
    <row r="413" spans="1:31" s="438" customFormat="1" ht="13.05" customHeight="1" x14ac:dyDescent="0.15">
      <c r="A413" s="735">
        <v>26</v>
      </c>
      <c r="B413" s="736" t="s">
        <v>2315</v>
      </c>
      <c r="C413" s="430">
        <v>3</v>
      </c>
      <c r="D413" s="430">
        <v>2</v>
      </c>
      <c r="E413" s="430">
        <v>1</v>
      </c>
      <c r="F413" s="439">
        <v>83</v>
      </c>
      <c r="G413" s="430">
        <v>3</v>
      </c>
      <c r="H413" s="430">
        <v>0</v>
      </c>
      <c r="I413" s="430">
        <v>45</v>
      </c>
      <c r="J413" s="430">
        <v>22</v>
      </c>
      <c r="K413" s="430">
        <v>3</v>
      </c>
      <c r="L413" s="430">
        <v>9</v>
      </c>
      <c r="M413" s="430">
        <v>1</v>
      </c>
      <c r="N413" s="440">
        <v>0</v>
      </c>
      <c r="O413" s="439">
        <v>0</v>
      </c>
      <c r="P413" s="440">
        <v>0</v>
      </c>
      <c r="Q413" s="439">
        <v>0</v>
      </c>
      <c r="R413" s="440">
        <v>0</v>
      </c>
      <c r="S413" s="430">
        <v>149759</v>
      </c>
      <c r="T413" s="430">
        <v>128813</v>
      </c>
      <c r="U413" s="430">
        <v>20946</v>
      </c>
      <c r="V413" s="430">
        <v>0</v>
      </c>
      <c r="W413" s="430">
        <v>0</v>
      </c>
      <c r="X413" s="441">
        <v>37078</v>
      </c>
      <c r="Y413" s="441">
        <v>91274</v>
      </c>
      <c r="Z413" s="430">
        <v>0</v>
      </c>
      <c r="AA413" s="430" t="s">
        <v>432</v>
      </c>
      <c r="AB413" s="430" t="s">
        <v>432</v>
      </c>
      <c r="AC413" s="441">
        <v>147850</v>
      </c>
      <c r="AD413" s="442">
        <v>48547</v>
      </c>
      <c r="AE413" s="431">
        <v>26</v>
      </c>
    </row>
    <row r="414" spans="1:31" s="438" customFormat="1" ht="13.05" customHeight="1" x14ac:dyDescent="0.15">
      <c r="A414" s="735">
        <v>27</v>
      </c>
      <c r="B414" s="736" t="s">
        <v>2316</v>
      </c>
      <c r="C414" s="430">
        <v>1</v>
      </c>
      <c r="D414" s="430">
        <v>1</v>
      </c>
      <c r="E414" s="430">
        <v>0</v>
      </c>
      <c r="F414" s="439">
        <v>335</v>
      </c>
      <c r="G414" s="430">
        <v>2</v>
      </c>
      <c r="H414" s="430">
        <v>0</v>
      </c>
      <c r="I414" s="430">
        <v>201</v>
      </c>
      <c r="J414" s="430">
        <v>101</v>
      </c>
      <c r="K414" s="430">
        <v>20</v>
      </c>
      <c r="L414" s="430">
        <v>11</v>
      </c>
      <c r="M414" s="430">
        <v>0</v>
      </c>
      <c r="N414" s="440">
        <v>0</v>
      </c>
      <c r="O414" s="439">
        <v>0</v>
      </c>
      <c r="P414" s="440">
        <v>0</v>
      </c>
      <c r="Q414" s="439">
        <v>0</v>
      </c>
      <c r="R414" s="440">
        <v>0</v>
      </c>
      <c r="S414" s="430" t="s">
        <v>432</v>
      </c>
      <c r="T414" s="430" t="s">
        <v>432</v>
      </c>
      <c r="U414" s="430">
        <v>0</v>
      </c>
      <c r="V414" s="430">
        <v>0</v>
      </c>
      <c r="W414" s="430" t="s">
        <v>432</v>
      </c>
      <c r="X414" s="441" t="s">
        <v>432</v>
      </c>
      <c r="Y414" s="441" t="s">
        <v>432</v>
      </c>
      <c r="Z414" s="430">
        <v>0</v>
      </c>
      <c r="AA414" s="430" t="s">
        <v>432</v>
      </c>
      <c r="AB414" s="430" t="s">
        <v>432</v>
      </c>
      <c r="AC414" s="441" t="s">
        <v>432</v>
      </c>
      <c r="AD414" s="442" t="s">
        <v>432</v>
      </c>
      <c r="AE414" s="431">
        <v>27</v>
      </c>
    </row>
    <row r="415" spans="1:31" s="438" customFormat="1" ht="12.6" customHeight="1" x14ac:dyDescent="0.15">
      <c r="A415" s="735">
        <v>28</v>
      </c>
      <c r="B415" s="736" t="s">
        <v>2317</v>
      </c>
      <c r="C415" s="430">
        <v>1</v>
      </c>
      <c r="D415" s="430">
        <v>1</v>
      </c>
      <c r="E415" s="430">
        <v>0</v>
      </c>
      <c r="F415" s="439">
        <v>30</v>
      </c>
      <c r="G415" s="430">
        <v>0</v>
      </c>
      <c r="H415" s="430">
        <v>1</v>
      </c>
      <c r="I415" s="430">
        <v>2</v>
      </c>
      <c r="J415" s="430">
        <v>27</v>
      </c>
      <c r="K415" s="430">
        <v>0</v>
      </c>
      <c r="L415" s="430">
        <v>0</v>
      </c>
      <c r="M415" s="430">
        <v>0</v>
      </c>
      <c r="N415" s="440">
        <v>0</v>
      </c>
      <c r="O415" s="439">
        <v>0</v>
      </c>
      <c r="P415" s="440">
        <v>0</v>
      </c>
      <c r="Q415" s="439">
        <v>0</v>
      </c>
      <c r="R415" s="440">
        <v>0</v>
      </c>
      <c r="S415" s="430" t="s">
        <v>432</v>
      </c>
      <c r="T415" s="430">
        <v>0</v>
      </c>
      <c r="U415" s="430" t="s">
        <v>432</v>
      </c>
      <c r="V415" s="430">
        <v>0</v>
      </c>
      <c r="W415" s="430">
        <v>0</v>
      </c>
      <c r="X415" s="441" t="s">
        <v>432</v>
      </c>
      <c r="Y415" s="441" t="s">
        <v>432</v>
      </c>
      <c r="Z415" s="430">
        <v>0</v>
      </c>
      <c r="AA415" s="430">
        <v>0</v>
      </c>
      <c r="AB415" s="430">
        <v>0</v>
      </c>
      <c r="AC415" s="441" t="s">
        <v>432</v>
      </c>
      <c r="AD415" s="442" t="s">
        <v>432</v>
      </c>
      <c r="AE415" s="431">
        <v>28</v>
      </c>
    </row>
    <row r="416" spans="1:31" s="438" customFormat="1" ht="13.05" customHeight="1" x14ac:dyDescent="0.15">
      <c r="A416" s="735">
        <v>29</v>
      </c>
      <c r="B416" s="736" t="s">
        <v>2318</v>
      </c>
      <c r="C416" s="430">
        <v>1</v>
      </c>
      <c r="D416" s="430">
        <v>0</v>
      </c>
      <c r="E416" s="430">
        <v>1</v>
      </c>
      <c r="F416" s="439">
        <v>4</v>
      </c>
      <c r="G416" s="430">
        <v>0</v>
      </c>
      <c r="H416" s="430">
        <v>0</v>
      </c>
      <c r="I416" s="430">
        <v>3</v>
      </c>
      <c r="J416" s="430">
        <v>1</v>
      </c>
      <c r="K416" s="430">
        <v>0</v>
      </c>
      <c r="L416" s="430">
        <v>0</v>
      </c>
      <c r="M416" s="430">
        <v>0</v>
      </c>
      <c r="N416" s="440">
        <v>0</v>
      </c>
      <c r="O416" s="439">
        <v>0</v>
      </c>
      <c r="P416" s="440">
        <v>0</v>
      </c>
      <c r="Q416" s="439">
        <v>0</v>
      </c>
      <c r="R416" s="440">
        <v>0</v>
      </c>
      <c r="S416" s="430" t="s">
        <v>432</v>
      </c>
      <c r="T416" s="430" t="s">
        <v>432</v>
      </c>
      <c r="U416" s="430">
        <v>0</v>
      </c>
      <c r="V416" s="430">
        <v>0</v>
      </c>
      <c r="W416" s="430">
        <v>0</v>
      </c>
      <c r="X416" s="441" t="s">
        <v>432</v>
      </c>
      <c r="Y416" s="441" t="s">
        <v>432</v>
      </c>
      <c r="Z416" s="430">
        <v>0</v>
      </c>
      <c r="AA416" s="430">
        <v>0</v>
      </c>
      <c r="AB416" s="430">
        <v>0</v>
      </c>
      <c r="AC416" s="441" t="s">
        <v>432</v>
      </c>
      <c r="AD416" s="442" t="s">
        <v>432</v>
      </c>
      <c r="AE416" s="431">
        <v>29</v>
      </c>
    </row>
    <row r="417" spans="1:31" s="438" customFormat="1" ht="13.05" customHeight="1" x14ac:dyDescent="0.15">
      <c r="A417" s="735">
        <v>30</v>
      </c>
      <c r="B417" s="736" t="s">
        <v>2319</v>
      </c>
      <c r="C417" s="430">
        <v>1</v>
      </c>
      <c r="D417" s="430">
        <v>1</v>
      </c>
      <c r="E417" s="430">
        <v>0</v>
      </c>
      <c r="F417" s="439">
        <v>39</v>
      </c>
      <c r="G417" s="430">
        <v>0</v>
      </c>
      <c r="H417" s="430">
        <v>0</v>
      </c>
      <c r="I417" s="430">
        <v>12</v>
      </c>
      <c r="J417" s="430">
        <v>18</v>
      </c>
      <c r="K417" s="430">
        <v>5</v>
      </c>
      <c r="L417" s="430">
        <v>2</v>
      </c>
      <c r="M417" s="430">
        <v>2</v>
      </c>
      <c r="N417" s="440">
        <v>0</v>
      </c>
      <c r="O417" s="439">
        <v>0</v>
      </c>
      <c r="P417" s="440">
        <v>0</v>
      </c>
      <c r="Q417" s="439">
        <v>0</v>
      </c>
      <c r="R417" s="440">
        <v>0</v>
      </c>
      <c r="S417" s="430" t="s">
        <v>432</v>
      </c>
      <c r="T417" s="430" t="s">
        <v>432</v>
      </c>
      <c r="U417" s="430">
        <v>0</v>
      </c>
      <c r="V417" s="430">
        <v>0</v>
      </c>
      <c r="W417" s="430">
        <v>0</v>
      </c>
      <c r="X417" s="441" t="s">
        <v>432</v>
      </c>
      <c r="Y417" s="441" t="s">
        <v>432</v>
      </c>
      <c r="Z417" s="430">
        <v>0</v>
      </c>
      <c r="AA417" s="430">
        <v>0</v>
      </c>
      <c r="AB417" s="430" t="s">
        <v>432</v>
      </c>
      <c r="AC417" s="441" t="s">
        <v>432</v>
      </c>
      <c r="AD417" s="442" t="s">
        <v>432</v>
      </c>
      <c r="AE417" s="431">
        <v>30</v>
      </c>
    </row>
    <row r="418" spans="1:31" s="438" customFormat="1" ht="13.05" customHeight="1" x14ac:dyDescent="0.15">
      <c r="A418" s="735">
        <v>31</v>
      </c>
      <c r="B418" s="736" t="s">
        <v>2320</v>
      </c>
      <c r="C418" s="439">
        <v>1</v>
      </c>
      <c r="D418" s="430">
        <v>1</v>
      </c>
      <c r="E418" s="430">
        <v>0</v>
      </c>
      <c r="F418" s="439">
        <v>118</v>
      </c>
      <c r="G418" s="430">
        <v>0</v>
      </c>
      <c r="H418" s="430">
        <v>0</v>
      </c>
      <c r="I418" s="430">
        <v>63</v>
      </c>
      <c r="J418" s="430">
        <v>21</v>
      </c>
      <c r="K418" s="430">
        <v>12</v>
      </c>
      <c r="L418" s="430">
        <v>18</v>
      </c>
      <c r="M418" s="430">
        <v>3</v>
      </c>
      <c r="N418" s="440">
        <v>1</v>
      </c>
      <c r="O418" s="439">
        <v>0</v>
      </c>
      <c r="P418" s="440">
        <v>0</v>
      </c>
      <c r="Q418" s="439">
        <v>0</v>
      </c>
      <c r="R418" s="440">
        <v>0</v>
      </c>
      <c r="S418" s="430" t="s">
        <v>432</v>
      </c>
      <c r="T418" s="430" t="s">
        <v>432</v>
      </c>
      <c r="U418" s="430">
        <v>0</v>
      </c>
      <c r="V418" s="430">
        <v>0</v>
      </c>
      <c r="W418" s="430">
        <v>0</v>
      </c>
      <c r="X418" s="441" t="s">
        <v>432</v>
      </c>
      <c r="Y418" s="441" t="s">
        <v>432</v>
      </c>
      <c r="Z418" s="430">
        <v>0</v>
      </c>
      <c r="AA418" s="430">
        <v>0</v>
      </c>
      <c r="AB418" s="430">
        <v>0</v>
      </c>
      <c r="AC418" s="441" t="s">
        <v>432</v>
      </c>
      <c r="AD418" s="442" t="s">
        <v>432</v>
      </c>
      <c r="AE418" s="431">
        <v>31</v>
      </c>
    </row>
    <row r="419" spans="1:31" s="438" customFormat="1" ht="13.05" customHeight="1" x14ac:dyDescent="0.15">
      <c r="A419" s="450">
        <v>32</v>
      </c>
      <c r="B419" s="451" t="s">
        <v>38</v>
      </c>
      <c r="C419" s="452">
        <v>1</v>
      </c>
      <c r="D419" s="452">
        <v>0</v>
      </c>
      <c r="E419" s="452">
        <v>1</v>
      </c>
      <c r="F419" s="453">
        <v>4</v>
      </c>
      <c r="G419" s="452">
        <v>1</v>
      </c>
      <c r="H419" s="452">
        <v>0</v>
      </c>
      <c r="I419" s="452">
        <v>1</v>
      </c>
      <c r="J419" s="452">
        <v>0</v>
      </c>
      <c r="K419" s="452">
        <v>2</v>
      </c>
      <c r="L419" s="452">
        <v>0</v>
      </c>
      <c r="M419" s="452">
        <v>0</v>
      </c>
      <c r="N419" s="454">
        <v>0</v>
      </c>
      <c r="O419" s="453">
        <v>0</v>
      </c>
      <c r="P419" s="454">
        <v>0</v>
      </c>
      <c r="Q419" s="453">
        <v>0</v>
      </c>
      <c r="R419" s="454">
        <v>0</v>
      </c>
      <c r="S419" s="452" t="s">
        <v>432</v>
      </c>
      <c r="T419" s="452" t="s">
        <v>432</v>
      </c>
      <c r="U419" s="452" t="s">
        <v>432</v>
      </c>
      <c r="V419" s="452">
        <v>0</v>
      </c>
      <c r="W419" s="452" t="s">
        <v>432</v>
      </c>
      <c r="X419" s="455" t="s">
        <v>432</v>
      </c>
      <c r="Y419" s="455" t="s">
        <v>432</v>
      </c>
      <c r="Z419" s="452">
        <v>0</v>
      </c>
      <c r="AA419" s="452">
        <v>0</v>
      </c>
      <c r="AB419" s="452">
        <v>0</v>
      </c>
      <c r="AC419" s="455" t="s">
        <v>432</v>
      </c>
      <c r="AD419" s="456" t="s">
        <v>432</v>
      </c>
      <c r="AE419" s="431">
        <v>32</v>
      </c>
    </row>
    <row r="420" spans="1:31" s="438" customFormat="1" ht="24" customHeight="1" x14ac:dyDescent="0.15">
      <c r="A420" s="1073" t="s">
        <v>295</v>
      </c>
      <c r="B420" s="1074" t="s">
        <v>433</v>
      </c>
      <c r="C420" s="430">
        <v>6</v>
      </c>
      <c r="D420" s="430">
        <v>1</v>
      </c>
      <c r="E420" s="430">
        <v>5</v>
      </c>
      <c r="F420" s="439">
        <v>97</v>
      </c>
      <c r="G420" s="430">
        <v>8</v>
      </c>
      <c r="H420" s="430">
        <v>1</v>
      </c>
      <c r="I420" s="430">
        <v>70</v>
      </c>
      <c r="J420" s="430">
        <v>12</v>
      </c>
      <c r="K420" s="430">
        <v>4</v>
      </c>
      <c r="L420" s="430">
        <v>2</v>
      </c>
      <c r="M420" s="430">
        <v>0</v>
      </c>
      <c r="N420" s="440">
        <v>0</v>
      </c>
      <c r="O420" s="439">
        <v>2</v>
      </c>
      <c r="P420" s="440">
        <v>0</v>
      </c>
      <c r="Q420" s="439">
        <v>0</v>
      </c>
      <c r="R420" s="440">
        <v>0</v>
      </c>
      <c r="S420" s="430">
        <v>117586</v>
      </c>
      <c r="T420" s="430">
        <v>105426</v>
      </c>
      <c r="U420" s="430" t="s">
        <v>432</v>
      </c>
      <c r="V420" s="430" t="s">
        <v>432</v>
      </c>
      <c r="W420" s="430" t="s">
        <v>432</v>
      </c>
      <c r="X420" s="441">
        <v>37737</v>
      </c>
      <c r="Y420" s="441">
        <v>43661</v>
      </c>
      <c r="Z420" s="430">
        <v>0</v>
      </c>
      <c r="AA420" s="430" t="s">
        <v>432</v>
      </c>
      <c r="AB420" s="430" t="s">
        <v>432</v>
      </c>
      <c r="AC420" s="441">
        <v>108554</v>
      </c>
      <c r="AD420" s="442">
        <v>64376</v>
      </c>
      <c r="AE420" s="431" t="s">
        <v>295</v>
      </c>
    </row>
    <row r="421" spans="1:31" s="438" customFormat="1" ht="12.6" customHeight="1" x14ac:dyDescent="0.15">
      <c r="A421" s="735">
        <v>12</v>
      </c>
      <c r="B421" s="736" t="s">
        <v>2304</v>
      </c>
      <c r="C421" s="430">
        <v>1</v>
      </c>
      <c r="D421" s="430">
        <v>0</v>
      </c>
      <c r="E421" s="430">
        <v>1</v>
      </c>
      <c r="F421" s="439">
        <v>6</v>
      </c>
      <c r="G421" s="430">
        <v>0</v>
      </c>
      <c r="H421" s="430">
        <v>0</v>
      </c>
      <c r="I421" s="430">
        <v>5</v>
      </c>
      <c r="J421" s="430">
        <v>1</v>
      </c>
      <c r="K421" s="430">
        <v>0</v>
      </c>
      <c r="L421" s="430">
        <v>0</v>
      </c>
      <c r="M421" s="430">
        <v>0</v>
      </c>
      <c r="N421" s="440">
        <v>0</v>
      </c>
      <c r="O421" s="439">
        <v>0</v>
      </c>
      <c r="P421" s="440">
        <v>0</v>
      </c>
      <c r="Q421" s="439">
        <v>0</v>
      </c>
      <c r="R421" s="440">
        <v>0</v>
      </c>
      <c r="S421" s="430" t="s">
        <v>432</v>
      </c>
      <c r="T421" s="430" t="s">
        <v>432</v>
      </c>
      <c r="U421" s="430" t="s">
        <v>432</v>
      </c>
      <c r="V421" s="430">
        <v>0</v>
      </c>
      <c r="W421" s="430" t="s">
        <v>432</v>
      </c>
      <c r="X421" s="441" t="s">
        <v>432</v>
      </c>
      <c r="Y421" s="441" t="s">
        <v>432</v>
      </c>
      <c r="Z421" s="430">
        <v>0</v>
      </c>
      <c r="AA421" s="430">
        <v>0</v>
      </c>
      <c r="AB421" s="430">
        <v>0</v>
      </c>
      <c r="AC421" s="441" t="s">
        <v>432</v>
      </c>
      <c r="AD421" s="442" t="s">
        <v>432</v>
      </c>
      <c r="AE421" s="431">
        <v>12</v>
      </c>
    </row>
    <row r="422" spans="1:31" s="438" customFormat="1" ht="12.6" customHeight="1" x14ac:dyDescent="0.15">
      <c r="A422" s="735">
        <v>16</v>
      </c>
      <c r="B422" s="736" t="s">
        <v>2307</v>
      </c>
      <c r="C422" s="430">
        <v>1</v>
      </c>
      <c r="D422" s="430">
        <v>0</v>
      </c>
      <c r="E422" s="430">
        <v>1</v>
      </c>
      <c r="F422" s="439">
        <v>8</v>
      </c>
      <c r="G422" s="430">
        <v>1</v>
      </c>
      <c r="H422" s="430">
        <v>0</v>
      </c>
      <c r="I422" s="430">
        <v>5</v>
      </c>
      <c r="J422" s="430">
        <v>0</v>
      </c>
      <c r="K422" s="430">
        <v>0</v>
      </c>
      <c r="L422" s="430">
        <v>2</v>
      </c>
      <c r="M422" s="430">
        <v>0</v>
      </c>
      <c r="N422" s="440">
        <v>0</v>
      </c>
      <c r="O422" s="439">
        <v>0</v>
      </c>
      <c r="P422" s="440">
        <v>0</v>
      </c>
      <c r="Q422" s="439">
        <v>0</v>
      </c>
      <c r="R422" s="440">
        <v>0</v>
      </c>
      <c r="S422" s="430" t="s">
        <v>432</v>
      </c>
      <c r="T422" s="430" t="s">
        <v>432</v>
      </c>
      <c r="U422" s="430">
        <v>0</v>
      </c>
      <c r="V422" s="430">
        <v>0</v>
      </c>
      <c r="W422" s="430">
        <v>0</v>
      </c>
      <c r="X422" s="441" t="s">
        <v>432</v>
      </c>
      <c r="Y422" s="441" t="s">
        <v>432</v>
      </c>
      <c r="Z422" s="430">
        <v>0</v>
      </c>
      <c r="AA422" s="430">
        <v>0</v>
      </c>
      <c r="AB422" s="430">
        <v>0</v>
      </c>
      <c r="AC422" s="441" t="s">
        <v>432</v>
      </c>
      <c r="AD422" s="442" t="s">
        <v>432</v>
      </c>
      <c r="AE422" s="431">
        <v>16</v>
      </c>
    </row>
    <row r="423" spans="1:31" s="438" customFormat="1" ht="13.05" customHeight="1" x14ac:dyDescent="0.15">
      <c r="A423" s="735">
        <v>22</v>
      </c>
      <c r="B423" s="736" t="s">
        <v>2312</v>
      </c>
      <c r="C423" s="430">
        <v>1</v>
      </c>
      <c r="D423" s="430">
        <v>0</v>
      </c>
      <c r="E423" s="430">
        <v>1</v>
      </c>
      <c r="F423" s="439">
        <v>12</v>
      </c>
      <c r="G423" s="430">
        <v>2</v>
      </c>
      <c r="H423" s="430">
        <v>0</v>
      </c>
      <c r="I423" s="430">
        <v>10</v>
      </c>
      <c r="J423" s="430">
        <v>0</v>
      </c>
      <c r="K423" s="430">
        <v>0</v>
      </c>
      <c r="L423" s="430">
        <v>0</v>
      </c>
      <c r="M423" s="430">
        <v>0</v>
      </c>
      <c r="N423" s="440">
        <v>0</v>
      </c>
      <c r="O423" s="439">
        <v>2</v>
      </c>
      <c r="P423" s="440">
        <v>0</v>
      </c>
      <c r="Q423" s="439">
        <v>0</v>
      </c>
      <c r="R423" s="440">
        <v>0</v>
      </c>
      <c r="S423" s="430" t="s">
        <v>432</v>
      </c>
      <c r="T423" s="430" t="s">
        <v>432</v>
      </c>
      <c r="U423" s="430">
        <v>0</v>
      </c>
      <c r="V423" s="430">
        <v>0</v>
      </c>
      <c r="W423" s="430" t="s">
        <v>432</v>
      </c>
      <c r="X423" s="441" t="s">
        <v>432</v>
      </c>
      <c r="Y423" s="441" t="s">
        <v>432</v>
      </c>
      <c r="Z423" s="430">
        <v>0</v>
      </c>
      <c r="AA423" s="430">
        <v>0</v>
      </c>
      <c r="AB423" s="430">
        <v>0</v>
      </c>
      <c r="AC423" s="441" t="s">
        <v>432</v>
      </c>
      <c r="AD423" s="442" t="s">
        <v>432</v>
      </c>
      <c r="AE423" s="431">
        <v>22</v>
      </c>
    </row>
    <row r="424" spans="1:31" s="438" customFormat="1" ht="13.05" customHeight="1" x14ac:dyDescent="0.15">
      <c r="A424" s="735">
        <v>24</v>
      </c>
      <c r="B424" s="736" t="s">
        <v>2314</v>
      </c>
      <c r="C424" s="430">
        <v>1</v>
      </c>
      <c r="D424" s="430">
        <v>0</v>
      </c>
      <c r="E424" s="430">
        <v>1</v>
      </c>
      <c r="F424" s="439">
        <v>11</v>
      </c>
      <c r="G424" s="430">
        <v>1</v>
      </c>
      <c r="H424" s="430">
        <v>1</v>
      </c>
      <c r="I424" s="430">
        <v>5</v>
      </c>
      <c r="J424" s="430">
        <v>0</v>
      </c>
      <c r="K424" s="430">
        <v>4</v>
      </c>
      <c r="L424" s="430">
        <v>0</v>
      </c>
      <c r="M424" s="430">
        <v>0</v>
      </c>
      <c r="N424" s="440">
        <v>0</v>
      </c>
      <c r="O424" s="439">
        <v>0</v>
      </c>
      <c r="P424" s="440">
        <v>0</v>
      </c>
      <c r="Q424" s="439">
        <v>0</v>
      </c>
      <c r="R424" s="440">
        <v>0</v>
      </c>
      <c r="S424" s="430" t="s">
        <v>432</v>
      </c>
      <c r="T424" s="430" t="s">
        <v>432</v>
      </c>
      <c r="U424" s="430" t="s">
        <v>432</v>
      </c>
      <c r="V424" s="430">
        <v>0</v>
      </c>
      <c r="W424" s="430">
        <v>0</v>
      </c>
      <c r="X424" s="441" t="s">
        <v>432</v>
      </c>
      <c r="Y424" s="441" t="s">
        <v>432</v>
      </c>
      <c r="Z424" s="430">
        <v>0</v>
      </c>
      <c r="AA424" s="430">
        <v>0</v>
      </c>
      <c r="AB424" s="430">
        <v>0</v>
      </c>
      <c r="AC424" s="441" t="s">
        <v>432</v>
      </c>
      <c r="AD424" s="442" t="s">
        <v>432</v>
      </c>
      <c r="AE424" s="431">
        <v>24</v>
      </c>
    </row>
    <row r="425" spans="1:31" s="438" customFormat="1" ht="13.05" customHeight="1" x14ac:dyDescent="0.15">
      <c r="A425" s="735">
        <v>25</v>
      </c>
      <c r="B425" s="736" t="s">
        <v>31</v>
      </c>
      <c r="C425" s="430">
        <v>1</v>
      </c>
      <c r="D425" s="430">
        <v>0</v>
      </c>
      <c r="E425" s="430">
        <v>1</v>
      </c>
      <c r="F425" s="439">
        <v>16</v>
      </c>
      <c r="G425" s="430">
        <v>1</v>
      </c>
      <c r="H425" s="430">
        <v>0</v>
      </c>
      <c r="I425" s="430">
        <v>13</v>
      </c>
      <c r="J425" s="430">
        <v>2</v>
      </c>
      <c r="K425" s="430">
        <v>0</v>
      </c>
      <c r="L425" s="430">
        <v>0</v>
      </c>
      <c r="M425" s="430">
        <v>0</v>
      </c>
      <c r="N425" s="440">
        <v>0</v>
      </c>
      <c r="O425" s="439">
        <v>0</v>
      </c>
      <c r="P425" s="440">
        <v>0</v>
      </c>
      <c r="Q425" s="439">
        <v>0</v>
      </c>
      <c r="R425" s="440">
        <v>0</v>
      </c>
      <c r="S425" s="430" t="s">
        <v>432</v>
      </c>
      <c r="T425" s="430" t="s">
        <v>432</v>
      </c>
      <c r="U425" s="430">
        <v>0</v>
      </c>
      <c r="V425" s="430">
        <v>0</v>
      </c>
      <c r="W425" s="430">
        <v>0</v>
      </c>
      <c r="X425" s="441" t="s">
        <v>432</v>
      </c>
      <c r="Y425" s="441" t="s">
        <v>432</v>
      </c>
      <c r="Z425" s="430">
        <v>0</v>
      </c>
      <c r="AA425" s="430">
        <v>0</v>
      </c>
      <c r="AB425" s="430">
        <v>0</v>
      </c>
      <c r="AC425" s="441" t="s">
        <v>432</v>
      </c>
      <c r="AD425" s="442" t="s">
        <v>432</v>
      </c>
      <c r="AE425" s="431">
        <v>25</v>
      </c>
    </row>
    <row r="426" spans="1:31" s="438" customFormat="1" ht="13.05" customHeight="1" x14ac:dyDescent="0.15">
      <c r="A426" s="450">
        <v>26</v>
      </c>
      <c r="B426" s="451" t="s">
        <v>2315</v>
      </c>
      <c r="C426" s="452">
        <v>1</v>
      </c>
      <c r="D426" s="452">
        <v>1</v>
      </c>
      <c r="E426" s="452">
        <v>0</v>
      </c>
      <c r="F426" s="453">
        <v>44</v>
      </c>
      <c r="G426" s="452">
        <v>3</v>
      </c>
      <c r="H426" s="452">
        <v>0</v>
      </c>
      <c r="I426" s="452">
        <v>32</v>
      </c>
      <c r="J426" s="452">
        <v>9</v>
      </c>
      <c r="K426" s="452">
        <v>0</v>
      </c>
      <c r="L426" s="452">
        <v>0</v>
      </c>
      <c r="M426" s="452">
        <v>0</v>
      </c>
      <c r="N426" s="454">
        <v>0</v>
      </c>
      <c r="O426" s="453">
        <v>0</v>
      </c>
      <c r="P426" s="454">
        <v>0</v>
      </c>
      <c r="Q426" s="453">
        <v>0</v>
      </c>
      <c r="R426" s="454">
        <v>0</v>
      </c>
      <c r="S426" s="452" t="s">
        <v>432</v>
      </c>
      <c r="T426" s="452" t="s">
        <v>432</v>
      </c>
      <c r="U426" s="452">
        <v>0</v>
      </c>
      <c r="V426" s="452" t="s">
        <v>432</v>
      </c>
      <c r="W426" s="452">
        <v>0</v>
      </c>
      <c r="X426" s="455" t="s">
        <v>432</v>
      </c>
      <c r="Y426" s="455" t="s">
        <v>432</v>
      </c>
      <c r="Z426" s="452">
        <v>0</v>
      </c>
      <c r="AA426" s="452" t="s">
        <v>432</v>
      </c>
      <c r="AB426" s="452" t="s">
        <v>432</v>
      </c>
      <c r="AC426" s="455" t="s">
        <v>432</v>
      </c>
      <c r="AD426" s="456" t="s">
        <v>432</v>
      </c>
      <c r="AE426" s="431">
        <v>26</v>
      </c>
    </row>
    <row r="427" spans="1:31" s="438" customFormat="1" ht="24" customHeight="1" x14ac:dyDescent="0.15">
      <c r="A427" s="1073" t="s">
        <v>296</v>
      </c>
      <c r="B427" s="1074" t="s">
        <v>433</v>
      </c>
      <c r="C427" s="430">
        <v>14</v>
      </c>
      <c r="D427" s="430">
        <v>5</v>
      </c>
      <c r="E427" s="430">
        <v>9</v>
      </c>
      <c r="F427" s="439">
        <v>454</v>
      </c>
      <c r="G427" s="430">
        <v>12</v>
      </c>
      <c r="H427" s="430">
        <v>5</v>
      </c>
      <c r="I427" s="430">
        <v>201</v>
      </c>
      <c r="J427" s="430">
        <v>128</v>
      </c>
      <c r="K427" s="430">
        <v>41</v>
      </c>
      <c r="L427" s="430">
        <v>66</v>
      </c>
      <c r="M427" s="430">
        <v>1</v>
      </c>
      <c r="N427" s="440">
        <v>1</v>
      </c>
      <c r="O427" s="439">
        <v>0</v>
      </c>
      <c r="P427" s="440">
        <v>0</v>
      </c>
      <c r="Q427" s="439">
        <v>1</v>
      </c>
      <c r="R427" s="440">
        <v>0</v>
      </c>
      <c r="S427" s="430">
        <v>728743</v>
      </c>
      <c r="T427" s="430">
        <v>578211</v>
      </c>
      <c r="U427" s="430">
        <v>127992</v>
      </c>
      <c r="V427" s="430">
        <v>3413</v>
      </c>
      <c r="W427" s="430">
        <v>19127</v>
      </c>
      <c r="X427" s="441">
        <v>151043</v>
      </c>
      <c r="Y427" s="441">
        <v>350735</v>
      </c>
      <c r="Z427" s="430">
        <v>0</v>
      </c>
      <c r="AA427" s="430">
        <v>34200</v>
      </c>
      <c r="AB427" s="430">
        <v>19121</v>
      </c>
      <c r="AC427" s="441">
        <v>704947</v>
      </c>
      <c r="AD427" s="442">
        <v>331138</v>
      </c>
      <c r="AE427" s="431" t="s">
        <v>296</v>
      </c>
    </row>
    <row r="428" spans="1:31" s="438" customFormat="1" ht="12.6" customHeight="1" x14ac:dyDescent="0.15">
      <c r="A428" s="735">
        <v>10</v>
      </c>
      <c r="B428" s="736" t="s">
        <v>2302</v>
      </c>
      <c r="C428" s="430">
        <v>1</v>
      </c>
      <c r="D428" s="430">
        <v>0</v>
      </c>
      <c r="E428" s="430">
        <v>1</v>
      </c>
      <c r="F428" s="439">
        <v>6</v>
      </c>
      <c r="G428" s="430">
        <v>1</v>
      </c>
      <c r="H428" s="430">
        <v>1</v>
      </c>
      <c r="I428" s="430">
        <v>4</v>
      </c>
      <c r="J428" s="430">
        <v>0</v>
      </c>
      <c r="K428" s="430">
        <v>0</v>
      </c>
      <c r="L428" s="430">
        <v>0</v>
      </c>
      <c r="M428" s="430">
        <v>0</v>
      </c>
      <c r="N428" s="440">
        <v>0</v>
      </c>
      <c r="O428" s="439">
        <v>0</v>
      </c>
      <c r="P428" s="440">
        <v>0</v>
      </c>
      <c r="Q428" s="439">
        <v>0</v>
      </c>
      <c r="R428" s="440">
        <v>0</v>
      </c>
      <c r="S428" s="430" t="s">
        <v>432</v>
      </c>
      <c r="T428" s="430" t="s">
        <v>432</v>
      </c>
      <c r="U428" s="430">
        <v>0</v>
      </c>
      <c r="V428" s="430">
        <v>0</v>
      </c>
      <c r="W428" s="430" t="s">
        <v>432</v>
      </c>
      <c r="X428" s="441" t="s">
        <v>432</v>
      </c>
      <c r="Y428" s="441" t="s">
        <v>432</v>
      </c>
      <c r="Z428" s="430">
        <v>0</v>
      </c>
      <c r="AA428" s="430">
        <v>0</v>
      </c>
      <c r="AB428" s="430">
        <v>0</v>
      </c>
      <c r="AC428" s="441" t="s">
        <v>432</v>
      </c>
      <c r="AD428" s="442" t="s">
        <v>432</v>
      </c>
      <c r="AE428" s="431">
        <v>10</v>
      </c>
    </row>
    <row r="429" spans="1:31" s="438" customFormat="1" ht="12.6" customHeight="1" x14ac:dyDescent="0.15">
      <c r="A429" s="735">
        <v>11</v>
      </c>
      <c r="B429" s="736" t="s">
        <v>2303</v>
      </c>
      <c r="C429" s="430">
        <v>1</v>
      </c>
      <c r="D429" s="430">
        <v>1</v>
      </c>
      <c r="E429" s="430">
        <v>0</v>
      </c>
      <c r="F429" s="439">
        <v>43</v>
      </c>
      <c r="G429" s="430">
        <v>2</v>
      </c>
      <c r="H429" s="430">
        <v>0</v>
      </c>
      <c r="I429" s="430">
        <v>4</v>
      </c>
      <c r="J429" s="430">
        <v>28</v>
      </c>
      <c r="K429" s="430">
        <v>3</v>
      </c>
      <c r="L429" s="430">
        <v>6</v>
      </c>
      <c r="M429" s="430">
        <v>0</v>
      </c>
      <c r="N429" s="440">
        <v>0</v>
      </c>
      <c r="O429" s="439">
        <v>0</v>
      </c>
      <c r="P429" s="440">
        <v>0</v>
      </c>
      <c r="Q429" s="439">
        <v>0</v>
      </c>
      <c r="R429" s="440">
        <v>0</v>
      </c>
      <c r="S429" s="430" t="s">
        <v>432</v>
      </c>
      <c r="T429" s="430">
        <v>0</v>
      </c>
      <c r="U429" s="430" t="s">
        <v>432</v>
      </c>
      <c r="V429" s="430">
        <v>0</v>
      </c>
      <c r="W429" s="430">
        <v>0</v>
      </c>
      <c r="X429" s="441" t="s">
        <v>432</v>
      </c>
      <c r="Y429" s="441" t="s">
        <v>432</v>
      </c>
      <c r="Z429" s="430">
        <v>0</v>
      </c>
      <c r="AA429" s="430">
        <v>0</v>
      </c>
      <c r="AB429" s="430" t="s">
        <v>432</v>
      </c>
      <c r="AC429" s="441" t="s">
        <v>432</v>
      </c>
      <c r="AD429" s="442" t="s">
        <v>432</v>
      </c>
      <c r="AE429" s="431">
        <v>11</v>
      </c>
    </row>
    <row r="430" spans="1:31" s="438" customFormat="1" ht="13.05" customHeight="1" x14ac:dyDescent="0.15">
      <c r="A430" s="735">
        <v>15</v>
      </c>
      <c r="B430" s="736" t="s">
        <v>2306</v>
      </c>
      <c r="C430" s="430">
        <v>1</v>
      </c>
      <c r="D430" s="430">
        <v>0</v>
      </c>
      <c r="E430" s="430">
        <v>1</v>
      </c>
      <c r="F430" s="439">
        <v>6</v>
      </c>
      <c r="G430" s="430">
        <v>1</v>
      </c>
      <c r="H430" s="430">
        <v>0</v>
      </c>
      <c r="I430" s="430">
        <v>3</v>
      </c>
      <c r="J430" s="430">
        <v>2</v>
      </c>
      <c r="K430" s="430">
        <v>0</v>
      </c>
      <c r="L430" s="430">
        <v>0</v>
      </c>
      <c r="M430" s="430">
        <v>0</v>
      </c>
      <c r="N430" s="440">
        <v>0</v>
      </c>
      <c r="O430" s="439">
        <v>0</v>
      </c>
      <c r="P430" s="440">
        <v>0</v>
      </c>
      <c r="Q430" s="439">
        <v>0</v>
      </c>
      <c r="R430" s="440">
        <v>0</v>
      </c>
      <c r="S430" s="430" t="s">
        <v>432</v>
      </c>
      <c r="T430" s="430" t="s">
        <v>432</v>
      </c>
      <c r="U430" s="430">
        <v>0</v>
      </c>
      <c r="V430" s="430">
        <v>0</v>
      </c>
      <c r="W430" s="430">
        <v>0</v>
      </c>
      <c r="X430" s="441" t="s">
        <v>432</v>
      </c>
      <c r="Y430" s="441" t="s">
        <v>432</v>
      </c>
      <c r="Z430" s="430">
        <v>0</v>
      </c>
      <c r="AA430" s="430">
        <v>0</v>
      </c>
      <c r="AB430" s="430">
        <v>0</v>
      </c>
      <c r="AC430" s="441" t="s">
        <v>432</v>
      </c>
      <c r="AD430" s="442" t="s">
        <v>432</v>
      </c>
      <c r="AE430" s="431">
        <v>15</v>
      </c>
    </row>
    <row r="431" spans="1:31" s="438" customFormat="1" ht="13.05" customHeight="1" x14ac:dyDescent="0.15">
      <c r="A431" s="735">
        <v>23</v>
      </c>
      <c r="B431" s="736" t="s">
        <v>2313</v>
      </c>
      <c r="C431" s="430">
        <v>1</v>
      </c>
      <c r="D431" s="430">
        <v>1</v>
      </c>
      <c r="E431" s="430">
        <v>0</v>
      </c>
      <c r="F431" s="439">
        <v>44</v>
      </c>
      <c r="G431" s="430">
        <v>0</v>
      </c>
      <c r="H431" s="430">
        <v>0</v>
      </c>
      <c r="I431" s="430">
        <v>30</v>
      </c>
      <c r="J431" s="430">
        <v>6</v>
      </c>
      <c r="K431" s="430">
        <v>5</v>
      </c>
      <c r="L431" s="430">
        <v>2</v>
      </c>
      <c r="M431" s="430">
        <v>0</v>
      </c>
      <c r="N431" s="440">
        <v>1</v>
      </c>
      <c r="O431" s="439">
        <v>0</v>
      </c>
      <c r="P431" s="440">
        <v>0</v>
      </c>
      <c r="Q431" s="439">
        <v>0</v>
      </c>
      <c r="R431" s="440">
        <v>0</v>
      </c>
      <c r="S431" s="430" t="s">
        <v>432</v>
      </c>
      <c r="T431" s="430" t="s">
        <v>432</v>
      </c>
      <c r="U431" s="430">
        <v>0</v>
      </c>
      <c r="V431" s="430">
        <v>0</v>
      </c>
      <c r="W431" s="430">
        <v>0</v>
      </c>
      <c r="X431" s="441" t="s">
        <v>432</v>
      </c>
      <c r="Y431" s="441" t="s">
        <v>432</v>
      </c>
      <c r="Z431" s="430">
        <v>0</v>
      </c>
      <c r="AA431" s="430" t="s">
        <v>432</v>
      </c>
      <c r="AB431" s="430" t="s">
        <v>432</v>
      </c>
      <c r="AC431" s="441" t="s">
        <v>432</v>
      </c>
      <c r="AD431" s="442" t="s">
        <v>432</v>
      </c>
      <c r="AE431" s="431">
        <v>23</v>
      </c>
    </row>
    <row r="432" spans="1:31" s="438" customFormat="1" ht="13.05" customHeight="1" x14ac:dyDescent="0.15">
      <c r="A432" s="735">
        <v>24</v>
      </c>
      <c r="B432" s="736" t="s">
        <v>2314</v>
      </c>
      <c r="C432" s="430">
        <v>2</v>
      </c>
      <c r="D432" s="430">
        <v>1</v>
      </c>
      <c r="E432" s="430">
        <v>1</v>
      </c>
      <c r="F432" s="439">
        <v>92</v>
      </c>
      <c r="G432" s="430">
        <v>3</v>
      </c>
      <c r="H432" s="430">
        <v>3</v>
      </c>
      <c r="I432" s="430">
        <v>42</v>
      </c>
      <c r="J432" s="430">
        <v>31</v>
      </c>
      <c r="K432" s="430">
        <v>3</v>
      </c>
      <c r="L432" s="430">
        <v>10</v>
      </c>
      <c r="M432" s="430">
        <v>0</v>
      </c>
      <c r="N432" s="440">
        <v>0</v>
      </c>
      <c r="O432" s="439">
        <v>0</v>
      </c>
      <c r="P432" s="440">
        <v>0</v>
      </c>
      <c r="Q432" s="439">
        <v>0</v>
      </c>
      <c r="R432" s="440">
        <v>0</v>
      </c>
      <c r="S432" s="430" t="s">
        <v>432</v>
      </c>
      <c r="T432" s="430" t="s">
        <v>432</v>
      </c>
      <c r="U432" s="430" t="s">
        <v>432</v>
      </c>
      <c r="V432" s="430">
        <v>0</v>
      </c>
      <c r="W432" s="430" t="s">
        <v>432</v>
      </c>
      <c r="X432" s="441" t="s">
        <v>432</v>
      </c>
      <c r="Y432" s="441" t="s">
        <v>432</v>
      </c>
      <c r="Z432" s="430">
        <v>0</v>
      </c>
      <c r="AA432" s="430" t="s">
        <v>432</v>
      </c>
      <c r="AB432" s="430" t="s">
        <v>432</v>
      </c>
      <c r="AC432" s="441" t="s">
        <v>432</v>
      </c>
      <c r="AD432" s="442" t="s">
        <v>432</v>
      </c>
      <c r="AE432" s="431">
        <v>24</v>
      </c>
    </row>
    <row r="433" spans="1:31" s="438" customFormat="1" ht="13.05" customHeight="1" x14ac:dyDescent="0.15">
      <c r="A433" s="735">
        <v>26</v>
      </c>
      <c r="B433" s="736" t="s">
        <v>2315</v>
      </c>
      <c r="C433" s="430">
        <v>1</v>
      </c>
      <c r="D433" s="430">
        <v>0</v>
      </c>
      <c r="E433" s="430">
        <v>1</v>
      </c>
      <c r="F433" s="439">
        <v>5</v>
      </c>
      <c r="G433" s="430">
        <v>0</v>
      </c>
      <c r="H433" s="430">
        <v>0</v>
      </c>
      <c r="I433" s="430">
        <v>5</v>
      </c>
      <c r="J433" s="430">
        <v>0</v>
      </c>
      <c r="K433" s="430">
        <v>0</v>
      </c>
      <c r="L433" s="430">
        <v>0</v>
      </c>
      <c r="M433" s="430">
        <v>0</v>
      </c>
      <c r="N433" s="440">
        <v>0</v>
      </c>
      <c r="O433" s="439">
        <v>0</v>
      </c>
      <c r="P433" s="440">
        <v>0</v>
      </c>
      <c r="Q433" s="439">
        <v>0</v>
      </c>
      <c r="R433" s="440">
        <v>0</v>
      </c>
      <c r="S433" s="430" t="s">
        <v>432</v>
      </c>
      <c r="T433" s="430" t="s">
        <v>432</v>
      </c>
      <c r="U433" s="430" t="s">
        <v>432</v>
      </c>
      <c r="V433" s="430">
        <v>0</v>
      </c>
      <c r="W433" s="430">
        <v>0</v>
      </c>
      <c r="X433" s="441" t="s">
        <v>432</v>
      </c>
      <c r="Y433" s="441" t="s">
        <v>432</v>
      </c>
      <c r="Z433" s="430">
        <v>0</v>
      </c>
      <c r="AA433" s="430">
        <v>0</v>
      </c>
      <c r="AB433" s="430">
        <v>0</v>
      </c>
      <c r="AC433" s="441" t="s">
        <v>432</v>
      </c>
      <c r="AD433" s="442" t="s">
        <v>432</v>
      </c>
      <c r="AE433" s="431">
        <v>26</v>
      </c>
    </row>
    <row r="434" spans="1:31" s="438" customFormat="1" ht="13.05" customHeight="1" x14ac:dyDescent="0.15">
      <c r="A434" s="735">
        <v>27</v>
      </c>
      <c r="B434" s="736" t="s">
        <v>2316</v>
      </c>
      <c r="C434" s="430">
        <v>3</v>
      </c>
      <c r="D434" s="430">
        <v>1</v>
      </c>
      <c r="E434" s="430">
        <v>2</v>
      </c>
      <c r="F434" s="439">
        <v>97</v>
      </c>
      <c r="G434" s="430">
        <v>2</v>
      </c>
      <c r="H434" s="430">
        <v>0</v>
      </c>
      <c r="I434" s="430">
        <v>39</v>
      </c>
      <c r="J434" s="430">
        <v>35</v>
      </c>
      <c r="K434" s="430">
        <v>2</v>
      </c>
      <c r="L434" s="430">
        <v>19</v>
      </c>
      <c r="M434" s="430">
        <v>0</v>
      </c>
      <c r="N434" s="440">
        <v>0</v>
      </c>
      <c r="O434" s="439">
        <v>0</v>
      </c>
      <c r="P434" s="440">
        <v>0</v>
      </c>
      <c r="Q434" s="439">
        <v>0</v>
      </c>
      <c r="R434" s="440">
        <v>0</v>
      </c>
      <c r="S434" s="430" t="s">
        <v>432</v>
      </c>
      <c r="T434" s="430" t="s">
        <v>432</v>
      </c>
      <c r="U434" s="430">
        <v>2319</v>
      </c>
      <c r="V434" s="430">
        <v>3413</v>
      </c>
      <c r="W434" s="430">
        <v>0</v>
      </c>
      <c r="X434" s="441" t="s">
        <v>432</v>
      </c>
      <c r="Y434" s="441" t="s">
        <v>432</v>
      </c>
      <c r="Z434" s="430">
        <v>0</v>
      </c>
      <c r="AA434" s="430" t="s">
        <v>432</v>
      </c>
      <c r="AB434" s="430" t="s">
        <v>432</v>
      </c>
      <c r="AC434" s="441" t="s">
        <v>432</v>
      </c>
      <c r="AD434" s="442" t="s">
        <v>432</v>
      </c>
      <c r="AE434" s="431">
        <v>27</v>
      </c>
    </row>
    <row r="435" spans="1:31" s="438" customFormat="1" ht="13.05" customHeight="1" x14ac:dyDescent="0.15">
      <c r="A435" s="735">
        <v>29</v>
      </c>
      <c r="B435" s="736" t="s">
        <v>2318</v>
      </c>
      <c r="C435" s="430">
        <v>2</v>
      </c>
      <c r="D435" s="430">
        <v>0</v>
      </c>
      <c r="E435" s="430">
        <v>2</v>
      </c>
      <c r="F435" s="439">
        <v>50</v>
      </c>
      <c r="G435" s="430">
        <v>3</v>
      </c>
      <c r="H435" s="430">
        <v>0</v>
      </c>
      <c r="I435" s="430">
        <v>16</v>
      </c>
      <c r="J435" s="430">
        <v>6</v>
      </c>
      <c r="K435" s="430">
        <v>12</v>
      </c>
      <c r="L435" s="430">
        <v>13</v>
      </c>
      <c r="M435" s="430">
        <v>0</v>
      </c>
      <c r="N435" s="440">
        <v>0</v>
      </c>
      <c r="O435" s="439">
        <v>0</v>
      </c>
      <c r="P435" s="440">
        <v>0</v>
      </c>
      <c r="Q435" s="439">
        <v>0</v>
      </c>
      <c r="R435" s="440">
        <v>0</v>
      </c>
      <c r="S435" s="430" t="s">
        <v>432</v>
      </c>
      <c r="T435" s="430" t="s">
        <v>432</v>
      </c>
      <c r="U435" s="430" t="s">
        <v>432</v>
      </c>
      <c r="V435" s="430">
        <v>0</v>
      </c>
      <c r="W435" s="430">
        <v>0</v>
      </c>
      <c r="X435" s="441" t="s">
        <v>432</v>
      </c>
      <c r="Y435" s="441" t="s">
        <v>432</v>
      </c>
      <c r="Z435" s="430">
        <v>0</v>
      </c>
      <c r="AA435" s="430">
        <v>0</v>
      </c>
      <c r="AB435" s="430">
        <v>0</v>
      </c>
      <c r="AC435" s="441" t="s">
        <v>432</v>
      </c>
      <c r="AD435" s="442" t="s">
        <v>432</v>
      </c>
      <c r="AE435" s="431">
        <v>29</v>
      </c>
    </row>
    <row r="436" spans="1:31" s="438" customFormat="1" ht="13.05" customHeight="1" x14ac:dyDescent="0.15">
      <c r="A436" s="735">
        <v>31</v>
      </c>
      <c r="B436" s="736" t="s">
        <v>2320</v>
      </c>
      <c r="C436" s="430">
        <v>1</v>
      </c>
      <c r="D436" s="430">
        <v>1</v>
      </c>
      <c r="E436" s="430">
        <v>0</v>
      </c>
      <c r="F436" s="439">
        <v>86</v>
      </c>
      <c r="G436" s="430">
        <v>0</v>
      </c>
      <c r="H436" s="430">
        <v>0</v>
      </c>
      <c r="I436" s="430">
        <v>54</v>
      </c>
      <c r="J436" s="430">
        <v>12</v>
      </c>
      <c r="K436" s="430">
        <v>13</v>
      </c>
      <c r="L436" s="430">
        <v>7</v>
      </c>
      <c r="M436" s="430">
        <v>1</v>
      </c>
      <c r="N436" s="440">
        <v>0</v>
      </c>
      <c r="O436" s="439">
        <v>0</v>
      </c>
      <c r="P436" s="440">
        <v>0</v>
      </c>
      <c r="Q436" s="439">
        <v>1</v>
      </c>
      <c r="R436" s="440">
        <v>0</v>
      </c>
      <c r="S436" s="430" t="s">
        <v>432</v>
      </c>
      <c r="T436" s="430" t="s">
        <v>432</v>
      </c>
      <c r="U436" s="430">
        <v>0</v>
      </c>
      <c r="V436" s="430">
        <v>0</v>
      </c>
      <c r="W436" s="430">
        <v>0</v>
      </c>
      <c r="X436" s="441" t="s">
        <v>432</v>
      </c>
      <c r="Y436" s="441" t="s">
        <v>432</v>
      </c>
      <c r="Z436" s="430">
        <v>0</v>
      </c>
      <c r="AA436" s="430" t="s">
        <v>432</v>
      </c>
      <c r="AB436" s="430" t="s">
        <v>432</v>
      </c>
      <c r="AC436" s="441" t="s">
        <v>432</v>
      </c>
      <c r="AD436" s="442" t="s">
        <v>432</v>
      </c>
      <c r="AE436" s="431">
        <v>31</v>
      </c>
    </row>
    <row r="437" spans="1:31" s="438" customFormat="1" ht="13.05" customHeight="1" thickBot="1" x14ac:dyDescent="0.2">
      <c r="A437" s="443">
        <v>32</v>
      </c>
      <c r="B437" s="444" t="s">
        <v>38</v>
      </c>
      <c r="C437" s="445">
        <v>1</v>
      </c>
      <c r="D437" s="445">
        <v>0</v>
      </c>
      <c r="E437" s="445">
        <v>1</v>
      </c>
      <c r="F437" s="446">
        <v>25</v>
      </c>
      <c r="G437" s="445">
        <v>0</v>
      </c>
      <c r="H437" s="445">
        <v>1</v>
      </c>
      <c r="I437" s="445">
        <v>4</v>
      </c>
      <c r="J437" s="445">
        <v>8</v>
      </c>
      <c r="K437" s="445">
        <v>3</v>
      </c>
      <c r="L437" s="445">
        <v>9</v>
      </c>
      <c r="M437" s="445">
        <v>0</v>
      </c>
      <c r="N437" s="447">
        <v>0</v>
      </c>
      <c r="O437" s="446">
        <v>0</v>
      </c>
      <c r="P437" s="447">
        <v>0</v>
      </c>
      <c r="Q437" s="446">
        <v>0</v>
      </c>
      <c r="R437" s="447">
        <v>0</v>
      </c>
      <c r="S437" s="445" t="s">
        <v>432</v>
      </c>
      <c r="T437" s="445" t="s">
        <v>432</v>
      </c>
      <c r="U437" s="445">
        <v>0</v>
      </c>
      <c r="V437" s="445">
        <v>0</v>
      </c>
      <c r="W437" s="445">
        <v>0</v>
      </c>
      <c r="X437" s="448" t="s">
        <v>432</v>
      </c>
      <c r="Y437" s="448" t="s">
        <v>432</v>
      </c>
      <c r="Z437" s="445">
        <v>0</v>
      </c>
      <c r="AA437" s="445">
        <v>0</v>
      </c>
      <c r="AB437" s="445">
        <v>0</v>
      </c>
      <c r="AC437" s="448" t="s">
        <v>432</v>
      </c>
      <c r="AD437" s="449" t="s">
        <v>432</v>
      </c>
      <c r="AE437" s="431">
        <v>32</v>
      </c>
    </row>
    <row r="438" spans="1:31" s="438" customFormat="1" ht="24" customHeight="1" x14ac:dyDescent="0.15">
      <c r="A438" s="1073" t="s">
        <v>297</v>
      </c>
      <c r="B438" s="1074" t="s">
        <v>433</v>
      </c>
      <c r="C438" s="430">
        <v>15</v>
      </c>
      <c r="D438" s="430">
        <v>4</v>
      </c>
      <c r="E438" s="430">
        <v>11</v>
      </c>
      <c r="F438" s="439">
        <v>1809</v>
      </c>
      <c r="G438" s="430">
        <v>15</v>
      </c>
      <c r="H438" s="430">
        <v>7</v>
      </c>
      <c r="I438" s="430">
        <v>827</v>
      </c>
      <c r="J438" s="430">
        <v>311</v>
      </c>
      <c r="K438" s="430">
        <v>278</v>
      </c>
      <c r="L438" s="430">
        <v>370</v>
      </c>
      <c r="M438" s="430">
        <v>1</v>
      </c>
      <c r="N438" s="440">
        <v>0</v>
      </c>
      <c r="O438" s="439">
        <v>3</v>
      </c>
      <c r="P438" s="440">
        <v>2</v>
      </c>
      <c r="Q438" s="439">
        <v>0</v>
      </c>
      <c r="R438" s="440">
        <v>0</v>
      </c>
      <c r="S438" s="430">
        <v>4916672</v>
      </c>
      <c r="T438" s="430">
        <v>4833030</v>
      </c>
      <c r="U438" s="430">
        <v>82000</v>
      </c>
      <c r="V438" s="430">
        <v>0</v>
      </c>
      <c r="W438" s="430">
        <v>1642</v>
      </c>
      <c r="X438" s="441">
        <v>719016</v>
      </c>
      <c r="Y438" s="441">
        <v>1914800</v>
      </c>
      <c r="Z438" s="430">
        <v>0</v>
      </c>
      <c r="AA438" s="430">
        <v>12188</v>
      </c>
      <c r="AB438" s="430">
        <v>12618</v>
      </c>
      <c r="AC438" s="441">
        <v>4814242</v>
      </c>
      <c r="AD438" s="442">
        <v>2615922</v>
      </c>
      <c r="AE438" s="431" t="s">
        <v>297</v>
      </c>
    </row>
    <row r="439" spans="1:31" s="438" customFormat="1" ht="12.6" customHeight="1" x14ac:dyDescent="0.15">
      <c r="A439" s="735">
        <v>9</v>
      </c>
      <c r="B439" s="736" t="s">
        <v>2301</v>
      </c>
      <c r="C439" s="430">
        <v>1</v>
      </c>
      <c r="D439" s="430">
        <v>0</v>
      </c>
      <c r="E439" s="430">
        <v>1</v>
      </c>
      <c r="F439" s="439">
        <v>17</v>
      </c>
      <c r="G439" s="430">
        <v>2</v>
      </c>
      <c r="H439" s="430">
        <v>1</v>
      </c>
      <c r="I439" s="430">
        <v>10</v>
      </c>
      <c r="J439" s="430">
        <v>4</v>
      </c>
      <c r="K439" s="430">
        <v>0</v>
      </c>
      <c r="L439" s="430">
        <v>0</v>
      </c>
      <c r="M439" s="430">
        <v>0</v>
      </c>
      <c r="N439" s="440">
        <v>0</v>
      </c>
      <c r="O439" s="439">
        <v>0</v>
      </c>
      <c r="P439" s="440">
        <v>0</v>
      </c>
      <c r="Q439" s="439">
        <v>0</v>
      </c>
      <c r="R439" s="440">
        <v>0</v>
      </c>
      <c r="S439" s="430" t="s">
        <v>432</v>
      </c>
      <c r="T439" s="430" t="s">
        <v>432</v>
      </c>
      <c r="U439" s="430">
        <v>0</v>
      </c>
      <c r="V439" s="430">
        <v>0</v>
      </c>
      <c r="W439" s="430">
        <v>0</v>
      </c>
      <c r="X439" s="441" t="s">
        <v>432</v>
      </c>
      <c r="Y439" s="441" t="s">
        <v>432</v>
      </c>
      <c r="Z439" s="430">
        <v>0</v>
      </c>
      <c r="AA439" s="430">
        <v>0</v>
      </c>
      <c r="AB439" s="430">
        <v>0</v>
      </c>
      <c r="AC439" s="441" t="s">
        <v>432</v>
      </c>
      <c r="AD439" s="442" t="s">
        <v>432</v>
      </c>
      <c r="AE439" s="431">
        <v>9</v>
      </c>
    </row>
    <row r="440" spans="1:31" s="438" customFormat="1" ht="12.6" customHeight="1" x14ac:dyDescent="0.15">
      <c r="A440" s="735">
        <v>10</v>
      </c>
      <c r="B440" s="736" t="s">
        <v>2302</v>
      </c>
      <c r="C440" s="430">
        <v>2</v>
      </c>
      <c r="D440" s="430">
        <v>1</v>
      </c>
      <c r="E440" s="430">
        <v>1</v>
      </c>
      <c r="F440" s="439">
        <v>38</v>
      </c>
      <c r="G440" s="430">
        <v>1</v>
      </c>
      <c r="H440" s="430">
        <v>0</v>
      </c>
      <c r="I440" s="430">
        <v>19</v>
      </c>
      <c r="J440" s="430">
        <v>10</v>
      </c>
      <c r="K440" s="430">
        <v>6</v>
      </c>
      <c r="L440" s="430">
        <v>2</v>
      </c>
      <c r="M440" s="430">
        <v>0</v>
      </c>
      <c r="N440" s="440">
        <v>0</v>
      </c>
      <c r="O440" s="439">
        <v>0</v>
      </c>
      <c r="P440" s="440">
        <v>0</v>
      </c>
      <c r="Q440" s="439">
        <v>0</v>
      </c>
      <c r="R440" s="440">
        <v>0</v>
      </c>
      <c r="S440" s="430" t="s">
        <v>432</v>
      </c>
      <c r="T440" s="430" t="s">
        <v>432</v>
      </c>
      <c r="U440" s="430">
        <v>0</v>
      </c>
      <c r="V440" s="430">
        <v>0</v>
      </c>
      <c r="W440" s="430" t="s">
        <v>432</v>
      </c>
      <c r="X440" s="441" t="s">
        <v>432</v>
      </c>
      <c r="Y440" s="441" t="s">
        <v>432</v>
      </c>
      <c r="Z440" s="430">
        <v>0</v>
      </c>
      <c r="AA440" s="430" t="s">
        <v>432</v>
      </c>
      <c r="AB440" s="430" t="s">
        <v>432</v>
      </c>
      <c r="AC440" s="441" t="s">
        <v>432</v>
      </c>
      <c r="AD440" s="442" t="s">
        <v>432</v>
      </c>
      <c r="AE440" s="431">
        <v>10</v>
      </c>
    </row>
    <row r="441" spans="1:31" s="438" customFormat="1" ht="13.05" customHeight="1" x14ac:dyDescent="0.15">
      <c r="A441" s="735">
        <v>13</v>
      </c>
      <c r="B441" s="736" t="s">
        <v>2305</v>
      </c>
      <c r="C441" s="430">
        <v>2</v>
      </c>
      <c r="D441" s="430">
        <v>0</v>
      </c>
      <c r="E441" s="430">
        <v>2</v>
      </c>
      <c r="F441" s="439">
        <v>10</v>
      </c>
      <c r="G441" s="430">
        <v>1</v>
      </c>
      <c r="H441" s="430">
        <v>1</v>
      </c>
      <c r="I441" s="430">
        <v>5</v>
      </c>
      <c r="J441" s="430">
        <v>1</v>
      </c>
      <c r="K441" s="430">
        <v>1</v>
      </c>
      <c r="L441" s="430">
        <v>1</v>
      </c>
      <c r="M441" s="430">
        <v>0</v>
      </c>
      <c r="N441" s="440">
        <v>0</v>
      </c>
      <c r="O441" s="439">
        <v>0</v>
      </c>
      <c r="P441" s="440">
        <v>0</v>
      </c>
      <c r="Q441" s="439">
        <v>0</v>
      </c>
      <c r="R441" s="440">
        <v>0</v>
      </c>
      <c r="S441" s="430" t="s">
        <v>432</v>
      </c>
      <c r="T441" s="430" t="s">
        <v>432</v>
      </c>
      <c r="U441" s="430">
        <v>0</v>
      </c>
      <c r="V441" s="430">
        <v>0</v>
      </c>
      <c r="W441" s="430">
        <v>0</v>
      </c>
      <c r="X441" s="441" t="s">
        <v>432</v>
      </c>
      <c r="Y441" s="441" t="s">
        <v>432</v>
      </c>
      <c r="Z441" s="430">
        <v>0</v>
      </c>
      <c r="AA441" s="430">
        <v>0</v>
      </c>
      <c r="AB441" s="430">
        <v>0</v>
      </c>
      <c r="AC441" s="441" t="s">
        <v>432</v>
      </c>
      <c r="AD441" s="442" t="s">
        <v>432</v>
      </c>
      <c r="AE441" s="431">
        <v>13</v>
      </c>
    </row>
    <row r="442" spans="1:31" s="438" customFormat="1" ht="13.05" customHeight="1" x14ac:dyDescent="0.15">
      <c r="A442" s="735">
        <v>23</v>
      </c>
      <c r="B442" s="736" t="s">
        <v>2313</v>
      </c>
      <c r="C442" s="430">
        <v>2</v>
      </c>
      <c r="D442" s="430">
        <v>2</v>
      </c>
      <c r="E442" s="430">
        <v>0</v>
      </c>
      <c r="F442" s="439">
        <v>85</v>
      </c>
      <c r="G442" s="430">
        <v>3</v>
      </c>
      <c r="H442" s="430">
        <v>1</v>
      </c>
      <c r="I442" s="430">
        <v>70</v>
      </c>
      <c r="J442" s="430">
        <v>5</v>
      </c>
      <c r="K442" s="430">
        <v>3</v>
      </c>
      <c r="L442" s="430">
        <v>2</v>
      </c>
      <c r="M442" s="430">
        <v>1</v>
      </c>
      <c r="N442" s="440">
        <v>0</v>
      </c>
      <c r="O442" s="439">
        <v>0</v>
      </c>
      <c r="P442" s="440">
        <v>0</v>
      </c>
      <c r="Q442" s="439">
        <v>0</v>
      </c>
      <c r="R442" s="440">
        <v>0</v>
      </c>
      <c r="S442" s="430" t="s">
        <v>432</v>
      </c>
      <c r="T442" s="430" t="s">
        <v>432</v>
      </c>
      <c r="U442" s="430" t="s">
        <v>432</v>
      </c>
      <c r="V442" s="430">
        <v>0</v>
      </c>
      <c r="W442" s="430">
        <v>0</v>
      </c>
      <c r="X442" s="441" t="s">
        <v>432</v>
      </c>
      <c r="Y442" s="441" t="s">
        <v>432</v>
      </c>
      <c r="Z442" s="430">
        <v>0</v>
      </c>
      <c r="AA442" s="430" t="s">
        <v>432</v>
      </c>
      <c r="AB442" s="430" t="s">
        <v>432</v>
      </c>
      <c r="AC442" s="441" t="s">
        <v>432</v>
      </c>
      <c r="AD442" s="442" t="s">
        <v>432</v>
      </c>
      <c r="AE442" s="431">
        <v>23</v>
      </c>
    </row>
    <row r="443" spans="1:31" s="438" customFormat="1" ht="13.05" customHeight="1" x14ac:dyDescent="0.15">
      <c r="A443" s="735">
        <v>26</v>
      </c>
      <c r="B443" s="736" t="s">
        <v>2315</v>
      </c>
      <c r="C443" s="430">
        <v>4</v>
      </c>
      <c r="D443" s="430">
        <v>0</v>
      </c>
      <c r="E443" s="430">
        <v>4</v>
      </c>
      <c r="F443" s="439">
        <v>59</v>
      </c>
      <c r="G443" s="430">
        <v>5</v>
      </c>
      <c r="H443" s="430">
        <v>2</v>
      </c>
      <c r="I443" s="430">
        <v>41</v>
      </c>
      <c r="J443" s="430">
        <v>11</v>
      </c>
      <c r="K443" s="430">
        <v>0</v>
      </c>
      <c r="L443" s="430">
        <v>0</v>
      </c>
      <c r="M443" s="430">
        <v>0</v>
      </c>
      <c r="N443" s="440">
        <v>0</v>
      </c>
      <c r="O443" s="439">
        <v>1</v>
      </c>
      <c r="P443" s="440">
        <v>2</v>
      </c>
      <c r="Q443" s="439">
        <v>0</v>
      </c>
      <c r="R443" s="440">
        <v>0</v>
      </c>
      <c r="S443" s="430">
        <v>72119</v>
      </c>
      <c r="T443" s="430">
        <v>71963</v>
      </c>
      <c r="U443" s="430" t="s">
        <v>432</v>
      </c>
      <c r="V443" s="430">
        <v>0</v>
      </c>
      <c r="W443" s="430" t="s">
        <v>432</v>
      </c>
      <c r="X443" s="441">
        <v>21190</v>
      </c>
      <c r="Y443" s="441">
        <v>27624</v>
      </c>
      <c r="Z443" s="430">
        <v>0</v>
      </c>
      <c r="AA443" s="430">
        <v>0</v>
      </c>
      <c r="AB443" s="430">
        <v>0</v>
      </c>
      <c r="AC443" s="441">
        <v>71969</v>
      </c>
      <c r="AD443" s="442">
        <v>40450</v>
      </c>
      <c r="AE443" s="431">
        <v>26</v>
      </c>
    </row>
    <row r="444" spans="1:31" s="438" customFormat="1" ht="13.05" customHeight="1" x14ac:dyDescent="0.15">
      <c r="A444" s="735">
        <v>27</v>
      </c>
      <c r="B444" s="736" t="s">
        <v>2316</v>
      </c>
      <c r="C444" s="430">
        <v>2</v>
      </c>
      <c r="D444" s="430">
        <v>1</v>
      </c>
      <c r="E444" s="430">
        <v>1</v>
      </c>
      <c r="F444" s="439">
        <v>1581</v>
      </c>
      <c r="G444" s="430">
        <v>2</v>
      </c>
      <c r="H444" s="430">
        <v>1</v>
      </c>
      <c r="I444" s="430">
        <v>672</v>
      </c>
      <c r="J444" s="430">
        <v>273</v>
      </c>
      <c r="K444" s="430">
        <v>268</v>
      </c>
      <c r="L444" s="430">
        <v>365</v>
      </c>
      <c r="M444" s="430">
        <v>0</v>
      </c>
      <c r="N444" s="440">
        <v>0</v>
      </c>
      <c r="O444" s="439">
        <v>0</v>
      </c>
      <c r="P444" s="440">
        <v>0</v>
      </c>
      <c r="Q444" s="439">
        <v>0</v>
      </c>
      <c r="R444" s="440">
        <v>0</v>
      </c>
      <c r="S444" s="430" t="s">
        <v>432</v>
      </c>
      <c r="T444" s="430" t="s">
        <v>432</v>
      </c>
      <c r="U444" s="430" t="s">
        <v>432</v>
      </c>
      <c r="V444" s="430">
        <v>0</v>
      </c>
      <c r="W444" s="430">
        <v>0</v>
      </c>
      <c r="X444" s="441" t="s">
        <v>432</v>
      </c>
      <c r="Y444" s="441" t="s">
        <v>432</v>
      </c>
      <c r="Z444" s="430">
        <v>0</v>
      </c>
      <c r="AA444" s="430">
        <v>0</v>
      </c>
      <c r="AB444" s="430">
        <v>0</v>
      </c>
      <c r="AC444" s="441" t="s">
        <v>432</v>
      </c>
      <c r="AD444" s="442" t="s">
        <v>432</v>
      </c>
      <c r="AE444" s="431">
        <v>27</v>
      </c>
    </row>
    <row r="445" spans="1:31" s="438" customFormat="1" ht="13.05" customHeight="1" x14ac:dyDescent="0.15">
      <c r="A445" s="735">
        <v>31</v>
      </c>
      <c r="B445" s="736" t="s">
        <v>2320</v>
      </c>
      <c r="C445" s="430">
        <v>1</v>
      </c>
      <c r="D445" s="430">
        <v>0</v>
      </c>
      <c r="E445" s="430">
        <v>1</v>
      </c>
      <c r="F445" s="439">
        <v>9</v>
      </c>
      <c r="G445" s="430">
        <v>1</v>
      </c>
      <c r="H445" s="430">
        <v>1</v>
      </c>
      <c r="I445" s="430">
        <v>4</v>
      </c>
      <c r="J445" s="430">
        <v>3</v>
      </c>
      <c r="K445" s="430">
        <v>0</v>
      </c>
      <c r="L445" s="430">
        <v>0</v>
      </c>
      <c r="M445" s="430">
        <v>0</v>
      </c>
      <c r="N445" s="440">
        <v>0</v>
      </c>
      <c r="O445" s="439">
        <v>0</v>
      </c>
      <c r="P445" s="440">
        <v>0</v>
      </c>
      <c r="Q445" s="439">
        <v>0</v>
      </c>
      <c r="R445" s="440">
        <v>0</v>
      </c>
      <c r="S445" s="430" t="s">
        <v>432</v>
      </c>
      <c r="T445" s="430" t="s">
        <v>432</v>
      </c>
      <c r="U445" s="430">
        <v>0</v>
      </c>
      <c r="V445" s="430">
        <v>0</v>
      </c>
      <c r="W445" s="430">
        <v>0</v>
      </c>
      <c r="X445" s="441" t="s">
        <v>432</v>
      </c>
      <c r="Y445" s="441" t="s">
        <v>432</v>
      </c>
      <c r="Z445" s="430">
        <v>0</v>
      </c>
      <c r="AA445" s="430">
        <v>0</v>
      </c>
      <c r="AB445" s="430">
        <v>0</v>
      </c>
      <c r="AC445" s="441" t="s">
        <v>432</v>
      </c>
      <c r="AD445" s="442" t="s">
        <v>432</v>
      </c>
      <c r="AE445" s="431">
        <v>31</v>
      </c>
    </row>
    <row r="446" spans="1:31" s="438" customFormat="1" ht="13.05" customHeight="1" x14ac:dyDescent="0.15">
      <c r="A446" s="450">
        <v>32</v>
      </c>
      <c r="B446" s="451" t="s">
        <v>38</v>
      </c>
      <c r="C446" s="452">
        <v>1</v>
      </c>
      <c r="D446" s="452">
        <v>0</v>
      </c>
      <c r="E446" s="452">
        <v>1</v>
      </c>
      <c r="F446" s="453">
        <v>10</v>
      </c>
      <c r="G446" s="452">
        <v>0</v>
      </c>
      <c r="H446" s="452">
        <v>0</v>
      </c>
      <c r="I446" s="452">
        <v>6</v>
      </c>
      <c r="J446" s="452">
        <v>4</v>
      </c>
      <c r="K446" s="452">
        <v>0</v>
      </c>
      <c r="L446" s="452">
        <v>0</v>
      </c>
      <c r="M446" s="452">
        <v>0</v>
      </c>
      <c r="N446" s="454">
        <v>0</v>
      </c>
      <c r="O446" s="453">
        <v>2</v>
      </c>
      <c r="P446" s="454">
        <v>0</v>
      </c>
      <c r="Q446" s="453">
        <v>0</v>
      </c>
      <c r="R446" s="454">
        <v>0</v>
      </c>
      <c r="S446" s="452" t="s">
        <v>432</v>
      </c>
      <c r="T446" s="452" t="s">
        <v>432</v>
      </c>
      <c r="U446" s="452">
        <v>0</v>
      </c>
      <c r="V446" s="452">
        <v>0</v>
      </c>
      <c r="W446" s="452">
        <v>0</v>
      </c>
      <c r="X446" s="455" t="s">
        <v>432</v>
      </c>
      <c r="Y446" s="455" t="s">
        <v>432</v>
      </c>
      <c r="Z446" s="452">
        <v>0</v>
      </c>
      <c r="AA446" s="452">
        <v>0</v>
      </c>
      <c r="AB446" s="452">
        <v>0</v>
      </c>
      <c r="AC446" s="455" t="s">
        <v>432</v>
      </c>
      <c r="AD446" s="456" t="s">
        <v>432</v>
      </c>
      <c r="AE446" s="431">
        <v>32</v>
      </c>
    </row>
    <row r="447" spans="1:31" s="438" customFormat="1" ht="24" customHeight="1" x14ac:dyDescent="0.15">
      <c r="A447" s="1073" t="s">
        <v>298</v>
      </c>
      <c r="B447" s="1074" t="s">
        <v>433</v>
      </c>
      <c r="C447" s="430">
        <v>16</v>
      </c>
      <c r="D447" s="430">
        <v>2</v>
      </c>
      <c r="E447" s="430">
        <v>14</v>
      </c>
      <c r="F447" s="439">
        <v>427</v>
      </c>
      <c r="G447" s="430">
        <v>20</v>
      </c>
      <c r="H447" s="430">
        <v>11</v>
      </c>
      <c r="I447" s="430">
        <v>204</v>
      </c>
      <c r="J447" s="430">
        <v>110</v>
      </c>
      <c r="K447" s="430">
        <v>9</v>
      </c>
      <c r="L447" s="430">
        <v>10</v>
      </c>
      <c r="M447" s="430">
        <v>49</v>
      </c>
      <c r="N447" s="440">
        <v>14</v>
      </c>
      <c r="O447" s="439">
        <v>9</v>
      </c>
      <c r="P447" s="440">
        <v>4</v>
      </c>
      <c r="Q447" s="439">
        <v>0</v>
      </c>
      <c r="R447" s="440">
        <v>0</v>
      </c>
      <c r="S447" s="430">
        <v>704149</v>
      </c>
      <c r="T447" s="430">
        <v>665236</v>
      </c>
      <c r="U447" s="430">
        <v>6340</v>
      </c>
      <c r="V447" s="430">
        <v>0</v>
      </c>
      <c r="W447" s="430">
        <v>32573</v>
      </c>
      <c r="X447" s="441">
        <v>161385</v>
      </c>
      <c r="Y447" s="441">
        <v>410555</v>
      </c>
      <c r="Z447" s="430">
        <v>0</v>
      </c>
      <c r="AA447" s="430" t="s">
        <v>432</v>
      </c>
      <c r="AB447" s="430" t="s">
        <v>432</v>
      </c>
      <c r="AC447" s="441">
        <v>671021</v>
      </c>
      <c r="AD447" s="442">
        <v>253722</v>
      </c>
      <c r="AE447" s="431" t="s">
        <v>298</v>
      </c>
    </row>
    <row r="448" spans="1:31" s="438" customFormat="1" ht="12.6" customHeight="1" x14ac:dyDescent="0.15">
      <c r="A448" s="735">
        <v>9</v>
      </c>
      <c r="B448" s="736" t="s">
        <v>2301</v>
      </c>
      <c r="C448" s="430">
        <v>5</v>
      </c>
      <c r="D448" s="430">
        <v>0</v>
      </c>
      <c r="E448" s="430">
        <v>5</v>
      </c>
      <c r="F448" s="439">
        <v>55</v>
      </c>
      <c r="G448" s="430">
        <v>6</v>
      </c>
      <c r="H448" s="430">
        <v>5</v>
      </c>
      <c r="I448" s="430">
        <v>14</v>
      </c>
      <c r="J448" s="430">
        <v>30</v>
      </c>
      <c r="K448" s="430">
        <v>0</v>
      </c>
      <c r="L448" s="430">
        <v>0</v>
      </c>
      <c r="M448" s="430">
        <v>0</v>
      </c>
      <c r="N448" s="440">
        <v>0</v>
      </c>
      <c r="O448" s="439">
        <v>1</v>
      </c>
      <c r="P448" s="440">
        <v>2</v>
      </c>
      <c r="Q448" s="439">
        <v>0</v>
      </c>
      <c r="R448" s="440">
        <v>0</v>
      </c>
      <c r="S448" s="430">
        <v>68599</v>
      </c>
      <c r="T448" s="430">
        <v>55867</v>
      </c>
      <c r="U448" s="430">
        <v>0</v>
      </c>
      <c r="V448" s="430">
        <v>0</v>
      </c>
      <c r="W448" s="430">
        <v>12732</v>
      </c>
      <c r="X448" s="441">
        <v>14174</v>
      </c>
      <c r="Y448" s="441">
        <v>41339</v>
      </c>
      <c r="Z448" s="430">
        <v>0</v>
      </c>
      <c r="AA448" s="430">
        <v>0</v>
      </c>
      <c r="AB448" s="430">
        <v>0</v>
      </c>
      <c r="AC448" s="441">
        <v>55867</v>
      </c>
      <c r="AD448" s="442">
        <v>25271</v>
      </c>
      <c r="AE448" s="431">
        <v>9</v>
      </c>
    </row>
    <row r="449" spans="1:31" s="438" customFormat="1" ht="12.6" customHeight="1" x14ac:dyDescent="0.15">
      <c r="A449" s="735">
        <v>10</v>
      </c>
      <c r="B449" s="736" t="s">
        <v>2302</v>
      </c>
      <c r="C449" s="430">
        <v>2</v>
      </c>
      <c r="D449" s="430">
        <v>0</v>
      </c>
      <c r="E449" s="430">
        <v>2</v>
      </c>
      <c r="F449" s="439">
        <v>10</v>
      </c>
      <c r="G449" s="430">
        <v>0</v>
      </c>
      <c r="H449" s="430">
        <v>0</v>
      </c>
      <c r="I449" s="430">
        <v>3</v>
      </c>
      <c r="J449" s="430">
        <v>2</v>
      </c>
      <c r="K449" s="430">
        <v>3</v>
      </c>
      <c r="L449" s="430">
        <v>2</v>
      </c>
      <c r="M449" s="430">
        <v>0</v>
      </c>
      <c r="N449" s="440">
        <v>0</v>
      </c>
      <c r="O449" s="439">
        <v>0</v>
      </c>
      <c r="P449" s="440">
        <v>0</v>
      </c>
      <c r="Q449" s="439">
        <v>0</v>
      </c>
      <c r="R449" s="440">
        <v>0</v>
      </c>
      <c r="S449" s="430" t="s">
        <v>432</v>
      </c>
      <c r="T449" s="430" t="s">
        <v>432</v>
      </c>
      <c r="U449" s="430">
        <v>0</v>
      </c>
      <c r="V449" s="430">
        <v>0</v>
      </c>
      <c r="W449" s="430" t="s">
        <v>432</v>
      </c>
      <c r="X449" s="441" t="s">
        <v>432</v>
      </c>
      <c r="Y449" s="441" t="s">
        <v>432</v>
      </c>
      <c r="Z449" s="430">
        <v>0</v>
      </c>
      <c r="AA449" s="430">
        <v>0</v>
      </c>
      <c r="AB449" s="430">
        <v>0</v>
      </c>
      <c r="AC449" s="441" t="s">
        <v>432</v>
      </c>
      <c r="AD449" s="442" t="s">
        <v>432</v>
      </c>
      <c r="AE449" s="431">
        <v>10</v>
      </c>
    </row>
    <row r="450" spans="1:31" s="438" customFormat="1" ht="13.05" customHeight="1" x14ac:dyDescent="0.15">
      <c r="A450" s="735">
        <v>11</v>
      </c>
      <c r="B450" s="736" t="s">
        <v>2303</v>
      </c>
      <c r="C450" s="430">
        <v>1</v>
      </c>
      <c r="D450" s="430">
        <v>0</v>
      </c>
      <c r="E450" s="430">
        <v>1</v>
      </c>
      <c r="F450" s="439">
        <v>19</v>
      </c>
      <c r="G450" s="430">
        <v>0</v>
      </c>
      <c r="H450" s="430">
        <v>0</v>
      </c>
      <c r="I450" s="430">
        <v>2</v>
      </c>
      <c r="J450" s="430">
        <v>17</v>
      </c>
      <c r="K450" s="430">
        <v>0</v>
      </c>
      <c r="L450" s="430">
        <v>0</v>
      </c>
      <c r="M450" s="430">
        <v>0</v>
      </c>
      <c r="N450" s="440">
        <v>0</v>
      </c>
      <c r="O450" s="439">
        <v>0</v>
      </c>
      <c r="P450" s="440">
        <v>0</v>
      </c>
      <c r="Q450" s="439">
        <v>0</v>
      </c>
      <c r="R450" s="440">
        <v>0</v>
      </c>
      <c r="S450" s="430" t="s">
        <v>432</v>
      </c>
      <c r="T450" s="430" t="s">
        <v>432</v>
      </c>
      <c r="U450" s="430">
        <v>0</v>
      </c>
      <c r="V450" s="430">
        <v>0</v>
      </c>
      <c r="W450" s="430">
        <v>0</v>
      </c>
      <c r="X450" s="441" t="s">
        <v>432</v>
      </c>
      <c r="Y450" s="441" t="s">
        <v>432</v>
      </c>
      <c r="Z450" s="430">
        <v>0</v>
      </c>
      <c r="AA450" s="430">
        <v>0</v>
      </c>
      <c r="AB450" s="430">
        <v>0</v>
      </c>
      <c r="AC450" s="441" t="s">
        <v>432</v>
      </c>
      <c r="AD450" s="442" t="s">
        <v>432</v>
      </c>
      <c r="AE450" s="431">
        <v>11</v>
      </c>
    </row>
    <row r="451" spans="1:31" s="438" customFormat="1" ht="13.05" customHeight="1" x14ac:dyDescent="0.15">
      <c r="A451" s="735">
        <v>12</v>
      </c>
      <c r="B451" s="736" t="s">
        <v>2304</v>
      </c>
      <c r="C451" s="430">
        <v>1</v>
      </c>
      <c r="D451" s="430">
        <v>0</v>
      </c>
      <c r="E451" s="430">
        <v>1</v>
      </c>
      <c r="F451" s="439">
        <v>4</v>
      </c>
      <c r="G451" s="430">
        <v>2</v>
      </c>
      <c r="H451" s="430">
        <v>1</v>
      </c>
      <c r="I451" s="430">
        <v>0</v>
      </c>
      <c r="J451" s="430">
        <v>1</v>
      </c>
      <c r="K451" s="430">
        <v>0</v>
      </c>
      <c r="L451" s="430">
        <v>0</v>
      </c>
      <c r="M451" s="430">
        <v>0</v>
      </c>
      <c r="N451" s="440">
        <v>0</v>
      </c>
      <c r="O451" s="439">
        <v>1</v>
      </c>
      <c r="P451" s="440">
        <v>0</v>
      </c>
      <c r="Q451" s="439">
        <v>0</v>
      </c>
      <c r="R451" s="440">
        <v>0</v>
      </c>
      <c r="S451" s="430" t="s">
        <v>432</v>
      </c>
      <c r="T451" s="430" t="s">
        <v>432</v>
      </c>
      <c r="U451" s="430">
        <v>0</v>
      </c>
      <c r="V451" s="430">
        <v>0</v>
      </c>
      <c r="W451" s="430" t="s">
        <v>432</v>
      </c>
      <c r="X451" s="441" t="s">
        <v>432</v>
      </c>
      <c r="Y451" s="441" t="s">
        <v>432</v>
      </c>
      <c r="Z451" s="430">
        <v>0</v>
      </c>
      <c r="AA451" s="430">
        <v>0</v>
      </c>
      <c r="AB451" s="430">
        <v>0</v>
      </c>
      <c r="AC451" s="441" t="s">
        <v>432</v>
      </c>
      <c r="AD451" s="442" t="s">
        <v>432</v>
      </c>
      <c r="AE451" s="431">
        <v>12</v>
      </c>
    </row>
    <row r="452" spans="1:31" s="438" customFormat="1" ht="13.05" customHeight="1" x14ac:dyDescent="0.15">
      <c r="A452" s="735">
        <v>18</v>
      </c>
      <c r="B452" s="736" t="s">
        <v>2309</v>
      </c>
      <c r="C452" s="430">
        <v>1</v>
      </c>
      <c r="D452" s="430">
        <v>1</v>
      </c>
      <c r="E452" s="430">
        <v>0</v>
      </c>
      <c r="F452" s="439">
        <v>44</v>
      </c>
      <c r="G452" s="430">
        <v>1</v>
      </c>
      <c r="H452" s="430">
        <v>3</v>
      </c>
      <c r="I452" s="430">
        <v>24</v>
      </c>
      <c r="J452" s="430">
        <v>16</v>
      </c>
      <c r="K452" s="430">
        <v>0</v>
      </c>
      <c r="L452" s="430">
        <v>0</v>
      </c>
      <c r="M452" s="430">
        <v>0</v>
      </c>
      <c r="N452" s="440">
        <v>0</v>
      </c>
      <c r="O452" s="439">
        <v>0</v>
      </c>
      <c r="P452" s="440">
        <v>0</v>
      </c>
      <c r="Q452" s="439">
        <v>0</v>
      </c>
      <c r="R452" s="440">
        <v>0</v>
      </c>
      <c r="S452" s="430" t="s">
        <v>432</v>
      </c>
      <c r="T452" s="430" t="s">
        <v>432</v>
      </c>
      <c r="U452" s="430">
        <v>0</v>
      </c>
      <c r="V452" s="430">
        <v>0</v>
      </c>
      <c r="W452" s="430" t="s">
        <v>432</v>
      </c>
      <c r="X452" s="441" t="s">
        <v>432</v>
      </c>
      <c r="Y452" s="441" t="s">
        <v>432</v>
      </c>
      <c r="Z452" s="430">
        <v>0</v>
      </c>
      <c r="AA452" s="430" t="s">
        <v>432</v>
      </c>
      <c r="AB452" s="430" t="s">
        <v>432</v>
      </c>
      <c r="AC452" s="441" t="s">
        <v>432</v>
      </c>
      <c r="AD452" s="442" t="s">
        <v>432</v>
      </c>
      <c r="AE452" s="431">
        <v>18</v>
      </c>
    </row>
    <row r="453" spans="1:31" s="438" customFormat="1" ht="13.05" customHeight="1" x14ac:dyDescent="0.15">
      <c r="A453" s="735">
        <v>19</v>
      </c>
      <c r="B453" s="736" t="s">
        <v>2310</v>
      </c>
      <c r="C453" s="430">
        <v>1</v>
      </c>
      <c r="D453" s="430">
        <v>1</v>
      </c>
      <c r="E453" s="430">
        <v>0</v>
      </c>
      <c r="F453" s="439">
        <v>239</v>
      </c>
      <c r="G453" s="430">
        <v>2</v>
      </c>
      <c r="H453" s="430">
        <v>0</v>
      </c>
      <c r="I453" s="430">
        <v>129</v>
      </c>
      <c r="J453" s="430">
        <v>39</v>
      </c>
      <c r="K453" s="430">
        <v>6</v>
      </c>
      <c r="L453" s="430">
        <v>1</v>
      </c>
      <c r="M453" s="430">
        <v>48</v>
      </c>
      <c r="N453" s="440">
        <v>14</v>
      </c>
      <c r="O453" s="439">
        <v>0</v>
      </c>
      <c r="P453" s="440">
        <v>0</v>
      </c>
      <c r="Q453" s="439">
        <v>0</v>
      </c>
      <c r="R453" s="440">
        <v>0</v>
      </c>
      <c r="S453" s="430" t="s">
        <v>432</v>
      </c>
      <c r="T453" s="430" t="s">
        <v>432</v>
      </c>
      <c r="U453" s="430">
        <v>0</v>
      </c>
      <c r="V453" s="430">
        <v>0</v>
      </c>
      <c r="W453" s="430">
        <v>0</v>
      </c>
      <c r="X453" s="441" t="s">
        <v>432</v>
      </c>
      <c r="Y453" s="441" t="s">
        <v>432</v>
      </c>
      <c r="Z453" s="430">
        <v>0</v>
      </c>
      <c r="AA453" s="430" t="s">
        <v>432</v>
      </c>
      <c r="AB453" s="430" t="s">
        <v>432</v>
      </c>
      <c r="AC453" s="441" t="s">
        <v>432</v>
      </c>
      <c r="AD453" s="442" t="s">
        <v>432</v>
      </c>
      <c r="AE453" s="431">
        <v>19</v>
      </c>
    </row>
    <row r="454" spans="1:31" s="438" customFormat="1" ht="13.05" customHeight="1" x14ac:dyDescent="0.15">
      <c r="A454" s="735">
        <v>21</v>
      </c>
      <c r="B454" s="736" t="s">
        <v>2311</v>
      </c>
      <c r="C454" s="430">
        <v>2</v>
      </c>
      <c r="D454" s="430">
        <v>0</v>
      </c>
      <c r="E454" s="430">
        <v>2</v>
      </c>
      <c r="F454" s="439">
        <v>25</v>
      </c>
      <c r="G454" s="430">
        <v>7</v>
      </c>
      <c r="H454" s="430">
        <v>1</v>
      </c>
      <c r="I454" s="430">
        <v>16</v>
      </c>
      <c r="J454" s="430">
        <v>0</v>
      </c>
      <c r="K454" s="430">
        <v>0</v>
      </c>
      <c r="L454" s="430">
        <v>0</v>
      </c>
      <c r="M454" s="430">
        <v>1</v>
      </c>
      <c r="N454" s="440">
        <v>0</v>
      </c>
      <c r="O454" s="439">
        <v>5</v>
      </c>
      <c r="P454" s="440">
        <v>0</v>
      </c>
      <c r="Q454" s="439">
        <v>0</v>
      </c>
      <c r="R454" s="440">
        <v>0</v>
      </c>
      <c r="S454" s="430" t="s">
        <v>432</v>
      </c>
      <c r="T454" s="430" t="s">
        <v>432</v>
      </c>
      <c r="U454" s="430" t="s">
        <v>432</v>
      </c>
      <c r="V454" s="430">
        <v>0</v>
      </c>
      <c r="W454" s="430" t="s">
        <v>432</v>
      </c>
      <c r="X454" s="441" t="s">
        <v>432</v>
      </c>
      <c r="Y454" s="441" t="s">
        <v>432</v>
      </c>
      <c r="Z454" s="430">
        <v>0</v>
      </c>
      <c r="AA454" s="430">
        <v>0</v>
      </c>
      <c r="AB454" s="430">
        <v>0</v>
      </c>
      <c r="AC454" s="441" t="s">
        <v>432</v>
      </c>
      <c r="AD454" s="442" t="s">
        <v>432</v>
      </c>
      <c r="AE454" s="431">
        <v>21</v>
      </c>
    </row>
    <row r="455" spans="1:31" s="438" customFormat="1" ht="13.05" customHeight="1" x14ac:dyDescent="0.15">
      <c r="A455" s="735">
        <v>29</v>
      </c>
      <c r="B455" s="736" t="s">
        <v>2318</v>
      </c>
      <c r="C455" s="430">
        <v>1</v>
      </c>
      <c r="D455" s="430">
        <v>0</v>
      </c>
      <c r="E455" s="430">
        <v>1</v>
      </c>
      <c r="F455" s="439">
        <v>7</v>
      </c>
      <c r="G455" s="430">
        <v>0</v>
      </c>
      <c r="H455" s="430">
        <v>0</v>
      </c>
      <c r="I455" s="430">
        <v>0</v>
      </c>
      <c r="J455" s="430">
        <v>0</v>
      </c>
      <c r="K455" s="430">
        <v>0</v>
      </c>
      <c r="L455" s="430">
        <v>7</v>
      </c>
      <c r="M455" s="430">
        <v>0</v>
      </c>
      <c r="N455" s="440">
        <v>0</v>
      </c>
      <c r="O455" s="439">
        <v>0</v>
      </c>
      <c r="P455" s="440">
        <v>0</v>
      </c>
      <c r="Q455" s="439">
        <v>0</v>
      </c>
      <c r="R455" s="440">
        <v>0</v>
      </c>
      <c r="S455" s="430" t="s">
        <v>432</v>
      </c>
      <c r="T455" s="430" t="s">
        <v>432</v>
      </c>
      <c r="U455" s="430">
        <v>0</v>
      </c>
      <c r="V455" s="430">
        <v>0</v>
      </c>
      <c r="W455" s="430">
        <v>0</v>
      </c>
      <c r="X455" s="441" t="s">
        <v>432</v>
      </c>
      <c r="Y455" s="441" t="s">
        <v>432</v>
      </c>
      <c r="Z455" s="430">
        <v>0</v>
      </c>
      <c r="AA455" s="430">
        <v>0</v>
      </c>
      <c r="AB455" s="430">
        <v>0</v>
      </c>
      <c r="AC455" s="441" t="s">
        <v>432</v>
      </c>
      <c r="AD455" s="442" t="s">
        <v>432</v>
      </c>
      <c r="AE455" s="431">
        <v>29</v>
      </c>
    </row>
    <row r="456" spans="1:31" s="438" customFormat="1" ht="13.05" customHeight="1" x14ac:dyDescent="0.15">
      <c r="A456" s="735">
        <v>30</v>
      </c>
      <c r="B456" s="736" t="s">
        <v>2319</v>
      </c>
      <c r="C456" s="430">
        <v>1</v>
      </c>
      <c r="D456" s="430">
        <v>0</v>
      </c>
      <c r="E456" s="430">
        <v>1</v>
      </c>
      <c r="F456" s="439">
        <v>20</v>
      </c>
      <c r="G456" s="430">
        <v>1</v>
      </c>
      <c r="H456" s="430">
        <v>0</v>
      </c>
      <c r="I456" s="430">
        <v>15</v>
      </c>
      <c r="J456" s="430">
        <v>4</v>
      </c>
      <c r="K456" s="430">
        <v>0</v>
      </c>
      <c r="L456" s="430">
        <v>0</v>
      </c>
      <c r="M456" s="430">
        <v>0</v>
      </c>
      <c r="N456" s="440">
        <v>0</v>
      </c>
      <c r="O456" s="439">
        <v>0</v>
      </c>
      <c r="P456" s="440">
        <v>0</v>
      </c>
      <c r="Q456" s="439">
        <v>0</v>
      </c>
      <c r="R456" s="440">
        <v>0</v>
      </c>
      <c r="S456" s="430" t="s">
        <v>432</v>
      </c>
      <c r="T456" s="430" t="s">
        <v>432</v>
      </c>
      <c r="U456" s="430">
        <v>0</v>
      </c>
      <c r="V456" s="430">
        <v>0</v>
      </c>
      <c r="W456" s="430">
        <v>0</v>
      </c>
      <c r="X456" s="441" t="s">
        <v>432</v>
      </c>
      <c r="Y456" s="441" t="s">
        <v>432</v>
      </c>
      <c r="Z456" s="430">
        <v>0</v>
      </c>
      <c r="AA456" s="430">
        <v>0</v>
      </c>
      <c r="AB456" s="430">
        <v>0</v>
      </c>
      <c r="AC456" s="441" t="s">
        <v>432</v>
      </c>
      <c r="AD456" s="442" t="s">
        <v>432</v>
      </c>
      <c r="AE456" s="431">
        <v>30</v>
      </c>
    </row>
    <row r="457" spans="1:31" s="438" customFormat="1" ht="13.05" customHeight="1" x14ac:dyDescent="0.15">
      <c r="A457" s="450">
        <v>32</v>
      </c>
      <c r="B457" s="451" t="s">
        <v>38</v>
      </c>
      <c r="C457" s="452">
        <v>1</v>
      </c>
      <c r="D457" s="452">
        <v>0</v>
      </c>
      <c r="E457" s="452">
        <v>1</v>
      </c>
      <c r="F457" s="453">
        <v>4</v>
      </c>
      <c r="G457" s="452">
        <v>1</v>
      </c>
      <c r="H457" s="452">
        <v>1</v>
      </c>
      <c r="I457" s="452">
        <v>1</v>
      </c>
      <c r="J457" s="452">
        <v>1</v>
      </c>
      <c r="K457" s="452">
        <v>0</v>
      </c>
      <c r="L457" s="452">
        <v>0</v>
      </c>
      <c r="M457" s="452">
        <v>0</v>
      </c>
      <c r="N457" s="454">
        <v>0</v>
      </c>
      <c r="O457" s="453">
        <v>2</v>
      </c>
      <c r="P457" s="454">
        <v>2</v>
      </c>
      <c r="Q457" s="453">
        <v>0</v>
      </c>
      <c r="R457" s="454">
        <v>0</v>
      </c>
      <c r="S457" s="452" t="s">
        <v>432</v>
      </c>
      <c r="T457" s="452">
        <v>0</v>
      </c>
      <c r="U457" s="452" t="s">
        <v>432</v>
      </c>
      <c r="V457" s="452">
        <v>0</v>
      </c>
      <c r="W457" s="452">
        <v>0</v>
      </c>
      <c r="X457" s="455" t="s">
        <v>432</v>
      </c>
      <c r="Y457" s="455" t="s">
        <v>432</v>
      </c>
      <c r="Z457" s="452">
        <v>0</v>
      </c>
      <c r="AA457" s="452">
        <v>0</v>
      </c>
      <c r="AB457" s="452">
        <v>0</v>
      </c>
      <c r="AC457" s="455" t="s">
        <v>432</v>
      </c>
      <c r="AD457" s="456" t="s">
        <v>432</v>
      </c>
      <c r="AE457" s="431">
        <v>32</v>
      </c>
    </row>
    <row r="458" spans="1:31" s="438" customFormat="1" ht="24" customHeight="1" x14ac:dyDescent="0.15">
      <c r="A458" s="1073" t="s">
        <v>299</v>
      </c>
      <c r="B458" s="1074" t="s">
        <v>433</v>
      </c>
      <c r="C458" s="430">
        <v>32</v>
      </c>
      <c r="D458" s="430">
        <v>12</v>
      </c>
      <c r="E458" s="430">
        <v>20</v>
      </c>
      <c r="F458" s="439">
        <v>1302</v>
      </c>
      <c r="G458" s="430">
        <v>41</v>
      </c>
      <c r="H458" s="430">
        <v>25</v>
      </c>
      <c r="I458" s="430">
        <v>490</v>
      </c>
      <c r="J458" s="430">
        <v>494</v>
      </c>
      <c r="K458" s="430">
        <v>45</v>
      </c>
      <c r="L458" s="430">
        <v>88</v>
      </c>
      <c r="M458" s="430">
        <v>73</v>
      </c>
      <c r="N458" s="440">
        <v>46</v>
      </c>
      <c r="O458" s="439">
        <v>7</v>
      </c>
      <c r="P458" s="440">
        <v>0</v>
      </c>
      <c r="Q458" s="439">
        <v>0</v>
      </c>
      <c r="R458" s="440">
        <v>0</v>
      </c>
      <c r="S458" s="430">
        <v>1731969</v>
      </c>
      <c r="T458" s="430">
        <v>1125281</v>
      </c>
      <c r="U458" s="430">
        <v>336451</v>
      </c>
      <c r="V458" s="430" t="s">
        <v>432</v>
      </c>
      <c r="W458" s="430" t="s">
        <v>432</v>
      </c>
      <c r="X458" s="441">
        <v>471478</v>
      </c>
      <c r="Y458" s="441">
        <v>816813</v>
      </c>
      <c r="Z458" s="430">
        <v>0</v>
      </c>
      <c r="AA458" s="430">
        <v>12698</v>
      </c>
      <c r="AB458" s="430">
        <v>18182</v>
      </c>
      <c r="AC458" s="441">
        <v>1463986</v>
      </c>
      <c r="AD458" s="442">
        <v>812992</v>
      </c>
      <c r="AE458" s="431" t="s">
        <v>299</v>
      </c>
    </row>
    <row r="459" spans="1:31" s="438" customFormat="1" ht="12.6" customHeight="1" x14ac:dyDescent="0.15">
      <c r="A459" s="735">
        <v>9</v>
      </c>
      <c r="B459" s="736" t="s">
        <v>2301</v>
      </c>
      <c r="C459" s="430">
        <v>5</v>
      </c>
      <c r="D459" s="430">
        <v>1</v>
      </c>
      <c r="E459" s="430">
        <v>4</v>
      </c>
      <c r="F459" s="439">
        <v>149</v>
      </c>
      <c r="G459" s="430">
        <v>9</v>
      </c>
      <c r="H459" s="430">
        <v>5</v>
      </c>
      <c r="I459" s="430">
        <v>50</v>
      </c>
      <c r="J459" s="430">
        <v>82</v>
      </c>
      <c r="K459" s="430">
        <v>1</v>
      </c>
      <c r="L459" s="430">
        <v>2</v>
      </c>
      <c r="M459" s="430">
        <v>0</v>
      </c>
      <c r="N459" s="440">
        <v>0</v>
      </c>
      <c r="O459" s="439">
        <v>0</v>
      </c>
      <c r="P459" s="440">
        <v>0</v>
      </c>
      <c r="Q459" s="439">
        <v>0</v>
      </c>
      <c r="R459" s="440">
        <v>0</v>
      </c>
      <c r="S459" s="430">
        <v>222021</v>
      </c>
      <c r="T459" s="430">
        <v>221068</v>
      </c>
      <c r="U459" s="430">
        <v>0</v>
      </c>
      <c r="V459" s="430">
        <v>0</v>
      </c>
      <c r="W459" s="430">
        <v>953</v>
      </c>
      <c r="X459" s="441">
        <v>64944</v>
      </c>
      <c r="Y459" s="441">
        <v>99228</v>
      </c>
      <c r="Z459" s="430">
        <v>0</v>
      </c>
      <c r="AA459" s="430" t="s">
        <v>432</v>
      </c>
      <c r="AB459" s="430">
        <v>0</v>
      </c>
      <c r="AC459" s="441">
        <v>221375</v>
      </c>
      <c r="AD459" s="442">
        <v>114183</v>
      </c>
      <c r="AE459" s="431">
        <v>9</v>
      </c>
    </row>
    <row r="460" spans="1:31" s="438" customFormat="1" ht="12.6" customHeight="1" x14ac:dyDescent="0.15">
      <c r="A460" s="735">
        <v>10</v>
      </c>
      <c r="B460" s="736" t="s">
        <v>2302</v>
      </c>
      <c r="C460" s="430">
        <v>3</v>
      </c>
      <c r="D460" s="430">
        <v>0</v>
      </c>
      <c r="E460" s="430">
        <v>3</v>
      </c>
      <c r="F460" s="439">
        <v>42</v>
      </c>
      <c r="G460" s="430">
        <v>5</v>
      </c>
      <c r="H460" s="430">
        <v>1</v>
      </c>
      <c r="I460" s="430">
        <v>12</v>
      </c>
      <c r="J460" s="430">
        <v>7</v>
      </c>
      <c r="K460" s="430">
        <v>12</v>
      </c>
      <c r="L460" s="430">
        <v>5</v>
      </c>
      <c r="M460" s="430">
        <v>0</v>
      </c>
      <c r="N460" s="440">
        <v>0</v>
      </c>
      <c r="O460" s="439">
        <v>0</v>
      </c>
      <c r="P460" s="440">
        <v>0</v>
      </c>
      <c r="Q460" s="439">
        <v>0</v>
      </c>
      <c r="R460" s="440">
        <v>0</v>
      </c>
      <c r="S460" s="430">
        <v>84883</v>
      </c>
      <c r="T460" s="430">
        <v>84883</v>
      </c>
      <c r="U460" s="430">
        <v>0</v>
      </c>
      <c r="V460" s="430">
        <v>0</v>
      </c>
      <c r="W460" s="430">
        <v>0</v>
      </c>
      <c r="X460" s="441">
        <v>17573</v>
      </c>
      <c r="Y460" s="441">
        <v>30065</v>
      </c>
      <c r="Z460" s="430">
        <v>0</v>
      </c>
      <c r="AA460" s="430">
        <v>0</v>
      </c>
      <c r="AB460" s="430">
        <v>0</v>
      </c>
      <c r="AC460" s="441">
        <v>84883</v>
      </c>
      <c r="AD460" s="442">
        <v>42909</v>
      </c>
      <c r="AE460" s="431">
        <v>10</v>
      </c>
    </row>
    <row r="461" spans="1:31" s="438" customFormat="1" ht="13.05" customHeight="1" x14ac:dyDescent="0.15">
      <c r="A461" s="735">
        <v>11</v>
      </c>
      <c r="B461" s="736" t="s">
        <v>2303</v>
      </c>
      <c r="C461" s="430">
        <v>5</v>
      </c>
      <c r="D461" s="430">
        <v>1</v>
      </c>
      <c r="E461" s="430">
        <v>4</v>
      </c>
      <c r="F461" s="439">
        <v>120</v>
      </c>
      <c r="G461" s="430">
        <v>4</v>
      </c>
      <c r="H461" s="430">
        <v>12</v>
      </c>
      <c r="I461" s="430">
        <v>5</v>
      </c>
      <c r="J461" s="430">
        <v>64</v>
      </c>
      <c r="K461" s="430">
        <v>1</v>
      </c>
      <c r="L461" s="430">
        <v>34</v>
      </c>
      <c r="M461" s="430">
        <v>0</v>
      </c>
      <c r="N461" s="440">
        <v>0</v>
      </c>
      <c r="O461" s="439">
        <v>0</v>
      </c>
      <c r="P461" s="440">
        <v>0</v>
      </c>
      <c r="Q461" s="439">
        <v>0</v>
      </c>
      <c r="R461" s="440">
        <v>0</v>
      </c>
      <c r="S461" s="430">
        <v>55580</v>
      </c>
      <c r="T461" s="430" t="s">
        <v>432</v>
      </c>
      <c r="U461" s="430" t="s">
        <v>432</v>
      </c>
      <c r="V461" s="430">
        <v>0</v>
      </c>
      <c r="W461" s="430">
        <v>805</v>
      </c>
      <c r="X461" s="441">
        <v>23330</v>
      </c>
      <c r="Y461" s="441">
        <v>24073</v>
      </c>
      <c r="Z461" s="430">
        <v>0</v>
      </c>
      <c r="AA461" s="430">
        <v>0</v>
      </c>
      <c r="AB461" s="430">
        <v>0</v>
      </c>
      <c r="AC461" s="441">
        <v>54775</v>
      </c>
      <c r="AD461" s="442">
        <v>28717</v>
      </c>
      <c r="AE461" s="431">
        <v>11</v>
      </c>
    </row>
    <row r="462" spans="1:31" s="438" customFormat="1" ht="13.05" customHeight="1" x14ac:dyDescent="0.15">
      <c r="A462" s="735">
        <v>12</v>
      </c>
      <c r="B462" s="736" t="s">
        <v>2304</v>
      </c>
      <c r="C462" s="430">
        <v>1</v>
      </c>
      <c r="D462" s="430">
        <v>0</v>
      </c>
      <c r="E462" s="430">
        <v>1</v>
      </c>
      <c r="F462" s="439">
        <v>19</v>
      </c>
      <c r="G462" s="430">
        <v>1</v>
      </c>
      <c r="H462" s="430">
        <v>0</v>
      </c>
      <c r="I462" s="430">
        <v>12</v>
      </c>
      <c r="J462" s="430">
        <v>1</v>
      </c>
      <c r="K462" s="430">
        <v>2</v>
      </c>
      <c r="L462" s="430">
        <v>1</v>
      </c>
      <c r="M462" s="430">
        <v>2</v>
      </c>
      <c r="N462" s="440">
        <v>0</v>
      </c>
      <c r="O462" s="439">
        <v>0</v>
      </c>
      <c r="P462" s="440">
        <v>0</v>
      </c>
      <c r="Q462" s="439">
        <v>0</v>
      </c>
      <c r="R462" s="440">
        <v>0</v>
      </c>
      <c r="S462" s="430" t="s">
        <v>432</v>
      </c>
      <c r="T462" s="430" t="s">
        <v>432</v>
      </c>
      <c r="U462" s="430" t="s">
        <v>432</v>
      </c>
      <c r="V462" s="430" t="s">
        <v>432</v>
      </c>
      <c r="W462" s="430" t="s">
        <v>432</v>
      </c>
      <c r="X462" s="441" t="s">
        <v>432</v>
      </c>
      <c r="Y462" s="441" t="s">
        <v>432</v>
      </c>
      <c r="Z462" s="430">
        <v>0</v>
      </c>
      <c r="AA462" s="430">
        <v>0</v>
      </c>
      <c r="AB462" s="430">
        <v>0</v>
      </c>
      <c r="AC462" s="441" t="s">
        <v>432</v>
      </c>
      <c r="AD462" s="442" t="s">
        <v>432</v>
      </c>
      <c r="AE462" s="431">
        <v>12</v>
      </c>
    </row>
    <row r="463" spans="1:31" s="438" customFormat="1" ht="13.05" customHeight="1" x14ac:dyDescent="0.15">
      <c r="A463" s="735">
        <v>14</v>
      </c>
      <c r="B463" s="736" t="s">
        <v>20</v>
      </c>
      <c r="C463" s="430">
        <v>1</v>
      </c>
      <c r="D463" s="430">
        <v>1</v>
      </c>
      <c r="E463" s="430">
        <v>0</v>
      </c>
      <c r="F463" s="439">
        <v>44</v>
      </c>
      <c r="G463" s="430">
        <v>0</v>
      </c>
      <c r="H463" s="430">
        <v>0</v>
      </c>
      <c r="I463" s="430">
        <v>20</v>
      </c>
      <c r="J463" s="430">
        <v>13</v>
      </c>
      <c r="K463" s="430">
        <v>0</v>
      </c>
      <c r="L463" s="430">
        <v>0</v>
      </c>
      <c r="M463" s="430">
        <v>8</v>
      </c>
      <c r="N463" s="440">
        <v>3</v>
      </c>
      <c r="O463" s="439">
        <v>0</v>
      </c>
      <c r="P463" s="440">
        <v>0</v>
      </c>
      <c r="Q463" s="439">
        <v>0</v>
      </c>
      <c r="R463" s="440">
        <v>0</v>
      </c>
      <c r="S463" s="430" t="s">
        <v>432</v>
      </c>
      <c r="T463" s="430">
        <v>0</v>
      </c>
      <c r="U463" s="430" t="s">
        <v>432</v>
      </c>
      <c r="V463" s="430">
        <v>0</v>
      </c>
      <c r="W463" s="430">
        <v>0</v>
      </c>
      <c r="X463" s="441" t="s">
        <v>432</v>
      </c>
      <c r="Y463" s="441" t="s">
        <v>432</v>
      </c>
      <c r="Z463" s="430">
        <v>0</v>
      </c>
      <c r="AA463" s="430">
        <v>0</v>
      </c>
      <c r="AB463" s="430">
        <v>0</v>
      </c>
      <c r="AC463" s="441" t="s">
        <v>432</v>
      </c>
      <c r="AD463" s="442" t="s">
        <v>432</v>
      </c>
      <c r="AE463" s="431">
        <v>14</v>
      </c>
    </row>
    <row r="464" spans="1:31" s="438" customFormat="1" ht="13.05" customHeight="1" x14ac:dyDescent="0.15">
      <c r="A464" s="735">
        <v>16</v>
      </c>
      <c r="B464" s="736" t="s">
        <v>2307</v>
      </c>
      <c r="C464" s="430">
        <v>1</v>
      </c>
      <c r="D464" s="430">
        <v>1</v>
      </c>
      <c r="E464" s="430">
        <v>0</v>
      </c>
      <c r="F464" s="439">
        <v>35</v>
      </c>
      <c r="G464" s="430">
        <v>2</v>
      </c>
      <c r="H464" s="430">
        <v>1</v>
      </c>
      <c r="I464" s="430">
        <v>18</v>
      </c>
      <c r="J464" s="430">
        <v>7</v>
      </c>
      <c r="K464" s="430">
        <v>2</v>
      </c>
      <c r="L464" s="430">
        <v>5</v>
      </c>
      <c r="M464" s="430">
        <v>0</v>
      </c>
      <c r="N464" s="440">
        <v>0</v>
      </c>
      <c r="O464" s="439">
        <v>0</v>
      </c>
      <c r="P464" s="440">
        <v>0</v>
      </c>
      <c r="Q464" s="439">
        <v>0</v>
      </c>
      <c r="R464" s="440">
        <v>0</v>
      </c>
      <c r="S464" s="430" t="s">
        <v>432</v>
      </c>
      <c r="T464" s="430" t="s">
        <v>432</v>
      </c>
      <c r="U464" s="430">
        <v>0</v>
      </c>
      <c r="V464" s="430">
        <v>0</v>
      </c>
      <c r="W464" s="430" t="s">
        <v>432</v>
      </c>
      <c r="X464" s="441" t="s">
        <v>432</v>
      </c>
      <c r="Y464" s="441" t="s">
        <v>432</v>
      </c>
      <c r="Z464" s="430">
        <v>0</v>
      </c>
      <c r="AA464" s="430">
        <v>0</v>
      </c>
      <c r="AB464" s="430" t="s">
        <v>432</v>
      </c>
      <c r="AC464" s="441" t="s">
        <v>432</v>
      </c>
      <c r="AD464" s="442" t="s">
        <v>432</v>
      </c>
      <c r="AE464" s="431">
        <v>16</v>
      </c>
    </row>
    <row r="465" spans="1:31" s="438" customFormat="1" ht="12.6" customHeight="1" x14ac:dyDescent="0.15">
      <c r="A465" s="735">
        <v>19</v>
      </c>
      <c r="B465" s="736" t="s">
        <v>2310</v>
      </c>
      <c r="C465" s="430">
        <v>2</v>
      </c>
      <c r="D465" s="430">
        <v>2</v>
      </c>
      <c r="E465" s="430">
        <v>0</v>
      </c>
      <c r="F465" s="439">
        <v>230</v>
      </c>
      <c r="G465" s="430">
        <v>1</v>
      </c>
      <c r="H465" s="430">
        <v>0</v>
      </c>
      <c r="I465" s="430">
        <v>84</v>
      </c>
      <c r="J465" s="430">
        <v>17</v>
      </c>
      <c r="K465" s="430">
        <v>11</v>
      </c>
      <c r="L465" s="430">
        <v>11</v>
      </c>
      <c r="M465" s="430">
        <v>63</v>
      </c>
      <c r="N465" s="440">
        <v>43</v>
      </c>
      <c r="O465" s="439">
        <v>0</v>
      </c>
      <c r="P465" s="440">
        <v>0</v>
      </c>
      <c r="Q465" s="439">
        <v>0</v>
      </c>
      <c r="R465" s="440">
        <v>0</v>
      </c>
      <c r="S465" s="430" t="s">
        <v>432</v>
      </c>
      <c r="T465" s="430" t="s">
        <v>432</v>
      </c>
      <c r="U465" s="430" t="s">
        <v>432</v>
      </c>
      <c r="V465" s="430">
        <v>0</v>
      </c>
      <c r="W465" s="430" t="s">
        <v>432</v>
      </c>
      <c r="X465" s="441" t="s">
        <v>432</v>
      </c>
      <c r="Y465" s="441" t="s">
        <v>432</v>
      </c>
      <c r="Z465" s="430">
        <v>0</v>
      </c>
      <c r="AA465" s="430" t="s">
        <v>432</v>
      </c>
      <c r="AB465" s="430" t="s">
        <v>432</v>
      </c>
      <c r="AC465" s="441" t="s">
        <v>432</v>
      </c>
      <c r="AD465" s="442" t="s">
        <v>432</v>
      </c>
      <c r="AE465" s="431">
        <v>19</v>
      </c>
    </row>
    <row r="466" spans="1:31" s="438" customFormat="1" ht="12.6" customHeight="1" x14ac:dyDescent="0.15">
      <c r="A466" s="735">
        <v>20</v>
      </c>
      <c r="B466" s="736" t="s">
        <v>2321</v>
      </c>
      <c r="C466" s="430">
        <v>1</v>
      </c>
      <c r="D466" s="430">
        <v>0</v>
      </c>
      <c r="E466" s="430">
        <v>1</v>
      </c>
      <c r="F466" s="439">
        <v>6</v>
      </c>
      <c r="G466" s="430">
        <v>1</v>
      </c>
      <c r="H466" s="430">
        <v>1</v>
      </c>
      <c r="I466" s="430">
        <v>1</v>
      </c>
      <c r="J466" s="430">
        <v>3</v>
      </c>
      <c r="K466" s="430">
        <v>0</v>
      </c>
      <c r="L466" s="430">
        <v>0</v>
      </c>
      <c r="M466" s="430">
        <v>0</v>
      </c>
      <c r="N466" s="440">
        <v>0</v>
      </c>
      <c r="O466" s="439">
        <v>0</v>
      </c>
      <c r="P466" s="440">
        <v>0</v>
      </c>
      <c r="Q466" s="439">
        <v>0</v>
      </c>
      <c r="R466" s="440">
        <v>0</v>
      </c>
      <c r="S466" s="430" t="s">
        <v>432</v>
      </c>
      <c r="T466" s="430" t="s">
        <v>432</v>
      </c>
      <c r="U466" s="430">
        <v>0</v>
      </c>
      <c r="V466" s="430">
        <v>0</v>
      </c>
      <c r="W466" s="430">
        <v>0</v>
      </c>
      <c r="X466" s="441" t="s">
        <v>432</v>
      </c>
      <c r="Y466" s="441" t="s">
        <v>432</v>
      </c>
      <c r="Z466" s="430">
        <v>0</v>
      </c>
      <c r="AA466" s="430">
        <v>0</v>
      </c>
      <c r="AB466" s="430">
        <v>0</v>
      </c>
      <c r="AC466" s="441" t="s">
        <v>432</v>
      </c>
      <c r="AD466" s="442" t="s">
        <v>432</v>
      </c>
      <c r="AE466" s="431">
        <v>20</v>
      </c>
    </row>
    <row r="467" spans="1:31" s="438" customFormat="1" ht="12.6" customHeight="1" x14ac:dyDescent="0.15">
      <c r="A467" s="735">
        <v>21</v>
      </c>
      <c r="B467" s="736" t="s">
        <v>2311</v>
      </c>
      <c r="C467" s="430">
        <v>2</v>
      </c>
      <c r="D467" s="430">
        <v>0</v>
      </c>
      <c r="E467" s="430">
        <v>2</v>
      </c>
      <c r="F467" s="439">
        <v>40</v>
      </c>
      <c r="G467" s="430">
        <v>5</v>
      </c>
      <c r="H467" s="430">
        <v>0</v>
      </c>
      <c r="I467" s="430">
        <v>26</v>
      </c>
      <c r="J467" s="430">
        <v>3</v>
      </c>
      <c r="K467" s="430">
        <v>4</v>
      </c>
      <c r="L467" s="430">
        <v>2</v>
      </c>
      <c r="M467" s="430">
        <v>0</v>
      </c>
      <c r="N467" s="440">
        <v>0</v>
      </c>
      <c r="O467" s="439">
        <v>7</v>
      </c>
      <c r="P467" s="440">
        <v>0</v>
      </c>
      <c r="Q467" s="439">
        <v>0</v>
      </c>
      <c r="R467" s="440">
        <v>0</v>
      </c>
      <c r="S467" s="430" t="s">
        <v>432</v>
      </c>
      <c r="T467" s="430" t="s">
        <v>432</v>
      </c>
      <c r="U467" s="430">
        <v>0</v>
      </c>
      <c r="V467" s="430">
        <v>0</v>
      </c>
      <c r="W467" s="430" t="s">
        <v>432</v>
      </c>
      <c r="X467" s="441" t="s">
        <v>432</v>
      </c>
      <c r="Y467" s="441" t="s">
        <v>432</v>
      </c>
      <c r="Z467" s="430">
        <v>0</v>
      </c>
      <c r="AA467" s="430">
        <v>0</v>
      </c>
      <c r="AB467" s="430">
        <v>0</v>
      </c>
      <c r="AC467" s="441" t="s">
        <v>432</v>
      </c>
      <c r="AD467" s="442" t="s">
        <v>432</v>
      </c>
      <c r="AE467" s="431">
        <v>21</v>
      </c>
    </row>
    <row r="468" spans="1:31" s="438" customFormat="1" ht="12.6" customHeight="1" x14ac:dyDescent="0.15">
      <c r="A468" s="735">
        <v>24</v>
      </c>
      <c r="B468" s="736" t="s">
        <v>2314</v>
      </c>
      <c r="C468" s="430">
        <v>1</v>
      </c>
      <c r="D468" s="430">
        <v>0</v>
      </c>
      <c r="E468" s="430">
        <v>1</v>
      </c>
      <c r="F468" s="439">
        <v>9</v>
      </c>
      <c r="G468" s="430">
        <v>2</v>
      </c>
      <c r="H468" s="430">
        <v>1</v>
      </c>
      <c r="I468" s="430">
        <v>6</v>
      </c>
      <c r="J468" s="430">
        <v>0</v>
      </c>
      <c r="K468" s="430">
        <v>0</v>
      </c>
      <c r="L468" s="430">
        <v>0</v>
      </c>
      <c r="M468" s="430">
        <v>0</v>
      </c>
      <c r="N468" s="440">
        <v>0</v>
      </c>
      <c r="O468" s="439">
        <v>0</v>
      </c>
      <c r="P468" s="440">
        <v>0</v>
      </c>
      <c r="Q468" s="439">
        <v>0</v>
      </c>
      <c r="R468" s="440">
        <v>0</v>
      </c>
      <c r="S468" s="430" t="s">
        <v>432</v>
      </c>
      <c r="T468" s="430" t="s">
        <v>432</v>
      </c>
      <c r="U468" s="430">
        <v>0</v>
      </c>
      <c r="V468" s="430">
        <v>0</v>
      </c>
      <c r="W468" s="430">
        <v>0</v>
      </c>
      <c r="X468" s="441" t="s">
        <v>432</v>
      </c>
      <c r="Y468" s="441" t="s">
        <v>432</v>
      </c>
      <c r="Z468" s="430">
        <v>0</v>
      </c>
      <c r="AA468" s="430">
        <v>0</v>
      </c>
      <c r="AB468" s="430">
        <v>0</v>
      </c>
      <c r="AC468" s="441" t="s">
        <v>432</v>
      </c>
      <c r="AD468" s="442" t="s">
        <v>432</v>
      </c>
      <c r="AE468" s="431">
        <v>24</v>
      </c>
    </row>
    <row r="469" spans="1:31" s="438" customFormat="1" ht="12.6" customHeight="1" x14ac:dyDescent="0.15">
      <c r="A469" s="735">
        <v>26</v>
      </c>
      <c r="B469" s="736" t="s">
        <v>2315</v>
      </c>
      <c r="C469" s="430">
        <v>2</v>
      </c>
      <c r="D469" s="430">
        <v>1</v>
      </c>
      <c r="E469" s="430">
        <v>1</v>
      </c>
      <c r="F469" s="439">
        <v>185</v>
      </c>
      <c r="G469" s="430">
        <v>0</v>
      </c>
      <c r="H469" s="430">
        <v>0</v>
      </c>
      <c r="I469" s="430">
        <v>127</v>
      </c>
      <c r="J469" s="430">
        <v>42</v>
      </c>
      <c r="K469" s="430">
        <v>8</v>
      </c>
      <c r="L469" s="430">
        <v>8</v>
      </c>
      <c r="M469" s="430">
        <v>0</v>
      </c>
      <c r="N469" s="440">
        <v>0</v>
      </c>
      <c r="O469" s="439">
        <v>0</v>
      </c>
      <c r="P469" s="440">
        <v>0</v>
      </c>
      <c r="Q469" s="439">
        <v>0</v>
      </c>
      <c r="R469" s="440">
        <v>0</v>
      </c>
      <c r="S469" s="430" t="s">
        <v>432</v>
      </c>
      <c r="T469" s="430" t="s">
        <v>432</v>
      </c>
      <c r="U469" s="430" t="s">
        <v>432</v>
      </c>
      <c r="V469" s="430">
        <v>0</v>
      </c>
      <c r="W469" s="430">
        <v>0</v>
      </c>
      <c r="X469" s="441" t="s">
        <v>432</v>
      </c>
      <c r="Y469" s="441" t="s">
        <v>432</v>
      </c>
      <c r="Z469" s="430">
        <v>0</v>
      </c>
      <c r="AA469" s="430" t="s">
        <v>432</v>
      </c>
      <c r="AB469" s="430" t="s">
        <v>432</v>
      </c>
      <c r="AC469" s="441" t="s">
        <v>432</v>
      </c>
      <c r="AD469" s="442" t="s">
        <v>432</v>
      </c>
      <c r="AE469" s="431">
        <v>26</v>
      </c>
    </row>
    <row r="470" spans="1:31" s="438" customFormat="1" ht="12.6" customHeight="1" x14ac:dyDescent="0.15">
      <c r="A470" s="735">
        <v>27</v>
      </c>
      <c r="B470" s="736" t="s">
        <v>2316</v>
      </c>
      <c r="C470" s="430">
        <v>5</v>
      </c>
      <c r="D470" s="430">
        <v>4</v>
      </c>
      <c r="E470" s="430">
        <v>1</v>
      </c>
      <c r="F470" s="439">
        <v>297</v>
      </c>
      <c r="G470" s="430">
        <v>6</v>
      </c>
      <c r="H470" s="430">
        <v>2</v>
      </c>
      <c r="I470" s="430">
        <v>73</v>
      </c>
      <c r="J470" s="430">
        <v>198</v>
      </c>
      <c r="K470" s="430">
        <v>3</v>
      </c>
      <c r="L470" s="430">
        <v>15</v>
      </c>
      <c r="M470" s="430">
        <v>0</v>
      </c>
      <c r="N470" s="440">
        <v>0</v>
      </c>
      <c r="O470" s="439">
        <v>0</v>
      </c>
      <c r="P470" s="440">
        <v>0</v>
      </c>
      <c r="Q470" s="439">
        <v>0</v>
      </c>
      <c r="R470" s="440">
        <v>0</v>
      </c>
      <c r="S470" s="430">
        <v>198357</v>
      </c>
      <c r="T470" s="430" t="s">
        <v>432</v>
      </c>
      <c r="U470" s="430" t="s">
        <v>432</v>
      </c>
      <c r="V470" s="430">
        <v>0</v>
      </c>
      <c r="W470" s="430">
        <v>0</v>
      </c>
      <c r="X470" s="441">
        <v>93342</v>
      </c>
      <c r="Y470" s="441">
        <v>42777</v>
      </c>
      <c r="Z470" s="430">
        <v>0</v>
      </c>
      <c r="AA470" s="430">
        <v>0</v>
      </c>
      <c r="AB470" s="430">
        <v>3511</v>
      </c>
      <c r="AC470" s="441">
        <v>198356</v>
      </c>
      <c r="AD470" s="442">
        <v>137940</v>
      </c>
      <c r="AE470" s="431">
        <v>27</v>
      </c>
    </row>
    <row r="471" spans="1:31" s="438" customFormat="1" ht="13.05" customHeight="1" x14ac:dyDescent="0.15">
      <c r="A471" s="735">
        <v>29</v>
      </c>
      <c r="B471" s="736" t="s">
        <v>2318</v>
      </c>
      <c r="C471" s="430">
        <v>1</v>
      </c>
      <c r="D471" s="430">
        <v>1</v>
      </c>
      <c r="E471" s="430">
        <v>0</v>
      </c>
      <c r="F471" s="439">
        <v>102</v>
      </c>
      <c r="G471" s="430">
        <v>2</v>
      </c>
      <c r="H471" s="430">
        <v>1</v>
      </c>
      <c r="I471" s="430">
        <v>55</v>
      </c>
      <c r="J471" s="430">
        <v>44</v>
      </c>
      <c r="K471" s="430">
        <v>0</v>
      </c>
      <c r="L471" s="430">
        <v>0</v>
      </c>
      <c r="M471" s="430">
        <v>0</v>
      </c>
      <c r="N471" s="440">
        <v>0</v>
      </c>
      <c r="O471" s="439">
        <v>0</v>
      </c>
      <c r="P471" s="440">
        <v>0</v>
      </c>
      <c r="Q471" s="439">
        <v>0</v>
      </c>
      <c r="R471" s="440">
        <v>0</v>
      </c>
      <c r="S471" s="430" t="s">
        <v>432</v>
      </c>
      <c r="T471" s="430">
        <v>0</v>
      </c>
      <c r="U471" s="430" t="s">
        <v>432</v>
      </c>
      <c r="V471" s="430">
        <v>0</v>
      </c>
      <c r="W471" s="430">
        <v>0</v>
      </c>
      <c r="X471" s="441" t="s">
        <v>432</v>
      </c>
      <c r="Y471" s="441" t="s">
        <v>432</v>
      </c>
      <c r="Z471" s="430">
        <v>0</v>
      </c>
      <c r="AA471" s="430">
        <v>0</v>
      </c>
      <c r="AB471" s="430" t="s">
        <v>432</v>
      </c>
      <c r="AC471" s="441" t="s">
        <v>432</v>
      </c>
      <c r="AD471" s="442" t="s">
        <v>432</v>
      </c>
      <c r="AE471" s="431">
        <v>29</v>
      </c>
    </row>
    <row r="472" spans="1:31" s="438" customFormat="1" ht="13.05" customHeight="1" x14ac:dyDescent="0.15">
      <c r="A472" s="735">
        <v>30</v>
      </c>
      <c r="B472" s="736" t="s">
        <v>2319</v>
      </c>
      <c r="C472" s="430">
        <v>1</v>
      </c>
      <c r="D472" s="430">
        <v>0</v>
      </c>
      <c r="E472" s="430">
        <v>1</v>
      </c>
      <c r="F472" s="439">
        <v>16</v>
      </c>
      <c r="G472" s="430">
        <v>2</v>
      </c>
      <c r="H472" s="430">
        <v>0</v>
      </c>
      <c r="I472" s="430">
        <v>1</v>
      </c>
      <c r="J472" s="430">
        <v>13</v>
      </c>
      <c r="K472" s="430">
        <v>0</v>
      </c>
      <c r="L472" s="430">
        <v>0</v>
      </c>
      <c r="M472" s="430">
        <v>0</v>
      </c>
      <c r="N472" s="440">
        <v>0</v>
      </c>
      <c r="O472" s="439">
        <v>0</v>
      </c>
      <c r="P472" s="440">
        <v>0</v>
      </c>
      <c r="Q472" s="439">
        <v>0</v>
      </c>
      <c r="R472" s="440">
        <v>0</v>
      </c>
      <c r="S472" s="430" t="s">
        <v>432</v>
      </c>
      <c r="T472" s="430">
        <v>0</v>
      </c>
      <c r="U472" s="430" t="s">
        <v>432</v>
      </c>
      <c r="V472" s="430">
        <v>0</v>
      </c>
      <c r="W472" s="430">
        <v>0</v>
      </c>
      <c r="X472" s="441" t="s">
        <v>432</v>
      </c>
      <c r="Y472" s="441" t="s">
        <v>432</v>
      </c>
      <c r="Z472" s="430">
        <v>0</v>
      </c>
      <c r="AA472" s="430">
        <v>0</v>
      </c>
      <c r="AB472" s="430">
        <v>0</v>
      </c>
      <c r="AC472" s="441" t="s">
        <v>432</v>
      </c>
      <c r="AD472" s="442" t="s">
        <v>432</v>
      </c>
      <c r="AE472" s="431">
        <v>30</v>
      </c>
    </row>
    <row r="473" spans="1:31" s="438" customFormat="1" ht="13.05" customHeight="1" x14ac:dyDescent="0.15">
      <c r="A473" s="450">
        <v>32</v>
      </c>
      <c r="B473" s="451" t="s">
        <v>38</v>
      </c>
      <c r="C473" s="452">
        <v>1</v>
      </c>
      <c r="D473" s="452">
        <v>0</v>
      </c>
      <c r="E473" s="452">
        <v>1</v>
      </c>
      <c r="F473" s="453">
        <v>8</v>
      </c>
      <c r="G473" s="452">
        <v>1</v>
      </c>
      <c r="H473" s="452">
        <v>1</v>
      </c>
      <c r="I473" s="452">
        <v>0</v>
      </c>
      <c r="J473" s="452">
        <v>0</v>
      </c>
      <c r="K473" s="452">
        <v>1</v>
      </c>
      <c r="L473" s="452">
        <v>5</v>
      </c>
      <c r="M473" s="452">
        <v>0</v>
      </c>
      <c r="N473" s="454">
        <v>0</v>
      </c>
      <c r="O473" s="453">
        <v>0</v>
      </c>
      <c r="P473" s="454">
        <v>0</v>
      </c>
      <c r="Q473" s="453">
        <v>0</v>
      </c>
      <c r="R473" s="454">
        <v>0</v>
      </c>
      <c r="S473" s="452" t="s">
        <v>432</v>
      </c>
      <c r="T473" s="452" t="s">
        <v>432</v>
      </c>
      <c r="U473" s="452">
        <v>0</v>
      </c>
      <c r="V473" s="452">
        <v>0</v>
      </c>
      <c r="W473" s="452">
        <v>0</v>
      </c>
      <c r="X473" s="455" t="s">
        <v>432</v>
      </c>
      <c r="Y473" s="455" t="s">
        <v>432</v>
      </c>
      <c r="Z473" s="452">
        <v>0</v>
      </c>
      <c r="AA473" s="452">
        <v>0</v>
      </c>
      <c r="AB473" s="452">
        <v>0</v>
      </c>
      <c r="AC473" s="455" t="s">
        <v>432</v>
      </c>
      <c r="AD473" s="456" t="s">
        <v>432</v>
      </c>
      <c r="AE473" s="431">
        <v>32</v>
      </c>
    </row>
    <row r="474" spans="1:31" s="438" customFormat="1" ht="24" customHeight="1" x14ac:dyDescent="0.15">
      <c r="A474" s="1073" t="s">
        <v>300</v>
      </c>
      <c r="B474" s="1074" t="s">
        <v>433</v>
      </c>
      <c r="C474" s="430">
        <v>6</v>
      </c>
      <c r="D474" s="430">
        <v>3</v>
      </c>
      <c r="E474" s="430">
        <v>3</v>
      </c>
      <c r="F474" s="439">
        <v>357</v>
      </c>
      <c r="G474" s="430">
        <v>5</v>
      </c>
      <c r="H474" s="430">
        <v>1</v>
      </c>
      <c r="I474" s="430">
        <v>222</v>
      </c>
      <c r="J474" s="430">
        <v>67</v>
      </c>
      <c r="K474" s="430">
        <v>22</v>
      </c>
      <c r="L474" s="430">
        <v>8</v>
      </c>
      <c r="M474" s="430">
        <v>24</v>
      </c>
      <c r="N474" s="440">
        <v>14</v>
      </c>
      <c r="O474" s="439">
        <v>0</v>
      </c>
      <c r="P474" s="440">
        <v>2</v>
      </c>
      <c r="Q474" s="439">
        <v>6</v>
      </c>
      <c r="R474" s="440">
        <v>0</v>
      </c>
      <c r="S474" s="430">
        <v>764618</v>
      </c>
      <c r="T474" s="430">
        <v>764618</v>
      </c>
      <c r="U474" s="430">
        <v>0</v>
      </c>
      <c r="V474" s="430">
        <v>0</v>
      </c>
      <c r="W474" s="430">
        <v>0</v>
      </c>
      <c r="X474" s="441">
        <v>123086</v>
      </c>
      <c r="Y474" s="441">
        <v>403832</v>
      </c>
      <c r="Z474" s="430">
        <v>0</v>
      </c>
      <c r="AA474" s="430" t="s">
        <v>432</v>
      </c>
      <c r="AB474" s="430">
        <v>68869</v>
      </c>
      <c r="AC474" s="441">
        <v>766174</v>
      </c>
      <c r="AD474" s="442">
        <v>262205</v>
      </c>
      <c r="AE474" s="431" t="s">
        <v>300</v>
      </c>
    </row>
    <row r="475" spans="1:31" s="438" customFormat="1" ht="12.6" customHeight="1" x14ac:dyDescent="0.15">
      <c r="A475" s="735">
        <v>9</v>
      </c>
      <c r="B475" s="736" t="s">
        <v>2301</v>
      </c>
      <c r="C475" s="430">
        <v>1</v>
      </c>
      <c r="D475" s="430">
        <v>0</v>
      </c>
      <c r="E475" s="430">
        <v>1</v>
      </c>
      <c r="F475" s="439">
        <v>4</v>
      </c>
      <c r="G475" s="430">
        <v>1</v>
      </c>
      <c r="H475" s="430">
        <v>1</v>
      </c>
      <c r="I475" s="430">
        <v>0</v>
      </c>
      <c r="J475" s="430">
        <v>2</v>
      </c>
      <c r="K475" s="430">
        <v>0</v>
      </c>
      <c r="L475" s="430">
        <v>0</v>
      </c>
      <c r="M475" s="430">
        <v>0</v>
      </c>
      <c r="N475" s="440">
        <v>0</v>
      </c>
      <c r="O475" s="439">
        <v>0</v>
      </c>
      <c r="P475" s="440">
        <v>2</v>
      </c>
      <c r="Q475" s="439">
        <v>0</v>
      </c>
      <c r="R475" s="440">
        <v>0</v>
      </c>
      <c r="S475" s="430" t="s">
        <v>432</v>
      </c>
      <c r="T475" s="430" t="s">
        <v>432</v>
      </c>
      <c r="U475" s="430">
        <v>0</v>
      </c>
      <c r="V475" s="430">
        <v>0</v>
      </c>
      <c r="W475" s="430">
        <v>0</v>
      </c>
      <c r="X475" s="441" t="s">
        <v>432</v>
      </c>
      <c r="Y475" s="441" t="s">
        <v>432</v>
      </c>
      <c r="Z475" s="430">
        <v>0</v>
      </c>
      <c r="AA475" s="430">
        <v>0</v>
      </c>
      <c r="AB475" s="430">
        <v>0</v>
      </c>
      <c r="AC475" s="441" t="s">
        <v>432</v>
      </c>
      <c r="AD475" s="442" t="s">
        <v>432</v>
      </c>
      <c r="AE475" s="431">
        <v>9</v>
      </c>
    </row>
    <row r="476" spans="1:31" s="438" customFormat="1" ht="12.6" customHeight="1" x14ac:dyDescent="0.15">
      <c r="A476" s="735">
        <v>13</v>
      </c>
      <c r="B476" s="736" t="s">
        <v>2305</v>
      </c>
      <c r="C476" s="430">
        <v>1</v>
      </c>
      <c r="D476" s="430">
        <v>1</v>
      </c>
      <c r="E476" s="430">
        <v>0</v>
      </c>
      <c r="F476" s="439">
        <v>49</v>
      </c>
      <c r="G476" s="430">
        <v>0</v>
      </c>
      <c r="H476" s="430">
        <v>0</v>
      </c>
      <c r="I476" s="430">
        <v>22</v>
      </c>
      <c r="J476" s="430">
        <v>12</v>
      </c>
      <c r="K476" s="430">
        <v>13</v>
      </c>
      <c r="L476" s="430">
        <v>0</v>
      </c>
      <c r="M476" s="430">
        <v>2</v>
      </c>
      <c r="N476" s="440">
        <v>0</v>
      </c>
      <c r="O476" s="439">
        <v>0</v>
      </c>
      <c r="P476" s="440">
        <v>0</v>
      </c>
      <c r="Q476" s="439">
        <v>0</v>
      </c>
      <c r="R476" s="440">
        <v>0</v>
      </c>
      <c r="S476" s="430" t="s">
        <v>432</v>
      </c>
      <c r="T476" s="430" t="s">
        <v>432</v>
      </c>
      <c r="U476" s="430">
        <v>0</v>
      </c>
      <c r="V476" s="430">
        <v>0</v>
      </c>
      <c r="W476" s="430">
        <v>0</v>
      </c>
      <c r="X476" s="441" t="s">
        <v>432</v>
      </c>
      <c r="Y476" s="441" t="s">
        <v>432</v>
      </c>
      <c r="Z476" s="430">
        <v>0</v>
      </c>
      <c r="AA476" s="430">
        <v>0</v>
      </c>
      <c r="AB476" s="430" t="s">
        <v>432</v>
      </c>
      <c r="AC476" s="441" t="s">
        <v>432</v>
      </c>
      <c r="AD476" s="442" t="s">
        <v>432</v>
      </c>
      <c r="AE476" s="431">
        <v>13</v>
      </c>
    </row>
    <row r="477" spans="1:31" s="438" customFormat="1" ht="13.05" customHeight="1" x14ac:dyDescent="0.15">
      <c r="A477" s="735">
        <v>24</v>
      </c>
      <c r="B477" s="736" t="s">
        <v>2314</v>
      </c>
      <c r="C477" s="430">
        <v>1</v>
      </c>
      <c r="D477" s="430">
        <v>0</v>
      </c>
      <c r="E477" s="430">
        <v>1</v>
      </c>
      <c r="F477" s="439">
        <v>9</v>
      </c>
      <c r="G477" s="430">
        <v>3</v>
      </c>
      <c r="H477" s="430">
        <v>0</v>
      </c>
      <c r="I477" s="430">
        <v>5</v>
      </c>
      <c r="J477" s="430">
        <v>1</v>
      </c>
      <c r="K477" s="430">
        <v>0</v>
      </c>
      <c r="L477" s="430">
        <v>0</v>
      </c>
      <c r="M477" s="430">
        <v>0</v>
      </c>
      <c r="N477" s="440">
        <v>0</v>
      </c>
      <c r="O477" s="439">
        <v>0</v>
      </c>
      <c r="P477" s="440">
        <v>0</v>
      </c>
      <c r="Q477" s="439">
        <v>0</v>
      </c>
      <c r="R477" s="440">
        <v>0</v>
      </c>
      <c r="S477" s="430" t="s">
        <v>432</v>
      </c>
      <c r="T477" s="430" t="s">
        <v>432</v>
      </c>
      <c r="U477" s="430">
        <v>0</v>
      </c>
      <c r="V477" s="430">
        <v>0</v>
      </c>
      <c r="W477" s="430">
        <v>0</v>
      </c>
      <c r="X477" s="441" t="s">
        <v>432</v>
      </c>
      <c r="Y477" s="441" t="s">
        <v>432</v>
      </c>
      <c r="Z477" s="430">
        <v>0</v>
      </c>
      <c r="AA477" s="430">
        <v>0</v>
      </c>
      <c r="AB477" s="430">
        <v>0</v>
      </c>
      <c r="AC477" s="441" t="s">
        <v>432</v>
      </c>
      <c r="AD477" s="442" t="s">
        <v>432</v>
      </c>
      <c r="AE477" s="431">
        <v>24</v>
      </c>
    </row>
    <row r="478" spans="1:31" s="438" customFormat="1" ht="13.05" customHeight="1" x14ac:dyDescent="0.15">
      <c r="A478" s="735">
        <v>25</v>
      </c>
      <c r="B478" s="736" t="s">
        <v>31</v>
      </c>
      <c r="C478" s="430">
        <v>2</v>
      </c>
      <c r="D478" s="430">
        <v>1</v>
      </c>
      <c r="E478" s="430">
        <v>1</v>
      </c>
      <c r="F478" s="439">
        <v>58</v>
      </c>
      <c r="G478" s="430">
        <v>0</v>
      </c>
      <c r="H478" s="430">
        <v>0</v>
      </c>
      <c r="I478" s="430">
        <v>37</v>
      </c>
      <c r="J478" s="430">
        <v>9</v>
      </c>
      <c r="K478" s="430">
        <v>5</v>
      </c>
      <c r="L478" s="430">
        <v>7</v>
      </c>
      <c r="M478" s="430">
        <v>0</v>
      </c>
      <c r="N478" s="440">
        <v>0</v>
      </c>
      <c r="O478" s="439">
        <v>0</v>
      </c>
      <c r="P478" s="440">
        <v>0</v>
      </c>
      <c r="Q478" s="439">
        <v>0</v>
      </c>
      <c r="R478" s="440">
        <v>0</v>
      </c>
      <c r="S478" s="430" t="s">
        <v>432</v>
      </c>
      <c r="T478" s="430" t="s">
        <v>432</v>
      </c>
      <c r="U478" s="430">
        <v>0</v>
      </c>
      <c r="V478" s="430">
        <v>0</v>
      </c>
      <c r="W478" s="430">
        <v>0</v>
      </c>
      <c r="X478" s="441" t="s">
        <v>432</v>
      </c>
      <c r="Y478" s="441" t="s">
        <v>432</v>
      </c>
      <c r="Z478" s="430">
        <v>0</v>
      </c>
      <c r="AA478" s="430" t="s">
        <v>432</v>
      </c>
      <c r="AB478" s="430" t="s">
        <v>432</v>
      </c>
      <c r="AC478" s="441" t="s">
        <v>432</v>
      </c>
      <c r="AD478" s="442" t="s">
        <v>432</v>
      </c>
      <c r="AE478" s="431">
        <v>25</v>
      </c>
    </row>
    <row r="479" spans="1:31" s="438" customFormat="1" ht="13.05" customHeight="1" x14ac:dyDescent="0.15">
      <c r="A479" s="450">
        <v>31</v>
      </c>
      <c r="B479" s="451" t="s">
        <v>2320</v>
      </c>
      <c r="C479" s="452">
        <v>1</v>
      </c>
      <c r="D479" s="452">
        <v>1</v>
      </c>
      <c r="E479" s="452">
        <v>0</v>
      </c>
      <c r="F479" s="453">
        <v>237</v>
      </c>
      <c r="G479" s="452">
        <v>1</v>
      </c>
      <c r="H479" s="452">
        <v>0</v>
      </c>
      <c r="I479" s="452">
        <v>158</v>
      </c>
      <c r="J479" s="452">
        <v>43</v>
      </c>
      <c r="K479" s="452">
        <v>4</v>
      </c>
      <c r="L479" s="452">
        <v>1</v>
      </c>
      <c r="M479" s="452">
        <v>22</v>
      </c>
      <c r="N479" s="454">
        <v>14</v>
      </c>
      <c r="O479" s="453">
        <v>0</v>
      </c>
      <c r="P479" s="454">
        <v>0</v>
      </c>
      <c r="Q479" s="453">
        <v>6</v>
      </c>
      <c r="R479" s="454">
        <v>0</v>
      </c>
      <c r="S479" s="452" t="s">
        <v>432</v>
      </c>
      <c r="T479" s="452" t="s">
        <v>432</v>
      </c>
      <c r="U479" s="452">
        <v>0</v>
      </c>
      <c r="V479" s="452">
        <v>0</v>
      </c>
      <c r="W479" s="452">
        <v>0</v>
      </c>
      <c r="X479" s="455" t="s">
        <v>432</v>
      </c>
      <c r="Y479" s="455" t="s">
        <v>432</v>
      </c>
      <c r="Z479" s="452">
        <v>0</v>
      </c>
      <c r="AA479" s="452" t="s">
        <v>432</v>
      </c>
      <c r="AB479" s="452" t="s">
        <v>432</v>
      </c>
      <c r="AC479" s="455" t="s">
        <v>432</v>
      </c>
      <c r="AD479" s="456" t="s">
        <v>432</v>
      </c>
      <c r="AE479" s="431">
        <v>31</v>
      </c>
    </row>
    <row r="480" spans="1:31" s="438" customFormat="1" ht="24" customHeight="1" x14ac:dyDescent="0.15">
      <c r="A480" s="1073" t="s">
        <v>301</v>
      </c>
      <c r="B480" s="1074" t="s">
        <v>433</v>
      </c>
      <c r="C480" s="430">
        <v>5</v>
      </c>
      <c r="D480" s="430">
        <v>2</v>
      </c>
      <c r="E480" s="430">
        <v>3</v>
      </c>
      <c r="F480" s="439">
        <v>233</v>
      </c>
      <c r="G480" s="430">
        <v>3</v>
      </c>
      <c r="H480" s="430">
        <v>1</v>
      </c>
      <c r="I480" s="430">
        <v>62</v>
      </c>
      <c r="J480" s="430">
        <v>17</v>
      </c>
      <c r="K480" s="430">
        <v>11</v>
      </c>
      <c r="L480" s="430">
        <v>11</v>
      </c>
      <c r="M480" s="430">
        <v>90</v>
      </c>
      <c r="N480" s="440">
        <v>42</v>
      </c>
      <c r="O480" s="439">
        <v>0</v>
      </c>
      <c r="P480" s="440">
        <v>0</v>
      </c>
      <c r="Q480" s="439">
        <v>3</v>
      </c>
      <c r="R480" s="440">
        <v>1</v>
      </c>
      <c r="S480" s="430">
        <v>425984</v>
      </c>
      <c r="T480" s="430">
        <v>350882</v>
      </c>
      <c r="U480" s="430" t="s">
        <v>432</v>
      </c>
      <c r="V480" s="430">
        <v>0</v>
      </c>
      <c r="W480" s="430" t="s">
        <v>432</v>
      </c>
      <c r="X480" s="441">
        <v>37181</v>
      </c>
      <c r="Y480" s="441">
        <v>169714</v>
      </c>
      <c r="Z480" s="430">
        <v>0</v>
      </c>
      <c r="AA480" s="430" t="s">
        <v>432</v>
      </c>
      <c r="AB480" s="430" t="s">
        <v>432</v>
      </c>
      <c r="AC480" s="441">
        <v>368458</v>
      </c>
      <c r="AD480" s="442">
        <v>201372</v>
      </c>
      <c r="AE480" s="431" t="s">
        <v>301</v>
      </c>
    </row>
    <row r="481" spans="1:31" s="438" customFormat="1" ht="12.6" customHeight="1" x14ac:dyDescent="0.15">
      <c r="A481" s="735">
        <v>20</v>
      </c>
      <c r="B481" s="736" t="s">
        <v>2321</v>
      </c>
      <c r="C481" s="430">
        <v>2</v>
      </c>
      <c r="D481" s="430">
        <v>2</v>
      </c>
      <c r="E481" s="430">
        <v>0</v>
      </c>
      <c r="F481" s="439">
        <v>186</v>
      </c>
      <c r="G481" s="430">
        <v>3</v>
      </c>
      <c r="H481" s="430">
        <v>1</v>
      </c>
      <c r="I481" s="430">
        <v>27</v>
      </c>
      <c r="J481" s="430">
        <v>14</v>
      </c>
      <c r="K481" s="430">
        <v>3</v>
      </c>
      <c r="L481" s="430">
        <v>10</v>
      </c>
      <c r="M481" s="430">
        <v>90</v>
      </c>
      <c r="N481" s="440">
        <v>42</v>
      </c>
      <c r="O481" s="439">
        <v>0</v>
      </c>
      <c r="P481" s="440">
        <v>0</v>
      </c>
      <c r="Q481" s="439">
        <v>3</v>
      </c>
      <c r="R481" s="440">
        <v>1</v>
      </c>
      <c r="S481" s="430" t="s">
        <v>432</v>
      </c>
      <c r="T481" s="430" t="s">
        <v>432</v>
      </c>
      <c r="U481" s="430" t="s">
        <v>432</v>
      </c>
      <c r="V481" s="430">
        <v>0</v>
      </c>
      <c r="W481" s="430">
        <v>0</v>
      </c>
      <c r="X481" s="441" t="s">
        <v>432</v>
      </c>
      <c r="Y481" s="441" t="s">
        <v>432</v>
      </c>
      <c r="Z481" s="430">
        <v>0</v>
      </c>
      <c r="AA481" s="430" t="s">
        <v>432</v>
      </c>
      <c r="AB481" s="430" t="s">
        <v>432</v>
      </c>
      <c r="AC481" s="441" t="s">
        <v>432</v>
      </c>
      <c r="AD481" s="442" t="s">
        <v>432</v>
      </c>
      <c r="AE481" s="431">
        <v>20</v>
      </c>
    </row>
    <row r="482" spans="1:31" s="438" customFormat="1" ht="12.6" customHeight="1" x14ac:dyDescent="0.15">
      <c r="A482" s="735">
        <v>21</v>
      </c>
      <c r="B482" s="736" t="s">
        <v>2311</v>
      </c>
      <c r="C482" s="430">
        <v>1</v>
      </c>
      <c r="D482" s="430">
        <v>0</v>
      </c>
      <c r="E482" s="430">
        <v>1</v>
      </c>
      <c r="F482" s="439">
        <v>28</v>
      </c>
      <c r="G482" s="430">
        <v>0</v>
      </c>
      <c r="H482" s="430">
        <v>0</v>
      </c>
      <c r="I482" s="430">
        <v>23</v>
      </c>
      <c r="J482" s="430">
        <v>2</v>
      </c>
      <c r="K482" s="430">
        <v>3</v>
      </c>
      <c r="L482" s="430">
        <v>0</v>
      </c>
      <c r="M482" s="430">
        <v>0</v>
      </c>
      <c r="N482" s="440">
        <v>0</v>
      </c>
      <c r="O482" s="439">
        <v>0</v>
      </c>
      <c r="P482" s="440">
        <v>0</v>
      </c>
      <c r="Q482" s="439">
        <v>0</v>
      </c>
      <c r="R482" s="440">
        <v>0</v>
      </c>
      <c r="S482" s="430" t="s">
        <v>432</v>
      </c>
      <c r="T482" s="430" t="s">
        <v>432</v>
      </c>
      <c r="U482" s="430">
        <v>0</v>
      </c>
      <c r="V482" s="430">
        <v>0</v>
      </c>
      <c r="W482" s="430" t="s">
        <v>432</v>
      </c>
      <c r="X482" s="441" t="s">
        <v>432</v>
      </c>
      <c r="Y482" s="441" t="s">
        <v>432</v>
      </c>
      <c r="Z482" s="430">
        <v>0</v>
      </c>
      <c r="AA482" s="430">
        <v>0</v>
      </c>
      <c r="AB482" s="430">
        <v>0</v>
      </c>
      <c r="AC482" s="441" t="s">
        <v>432</v>
      </c>
      <c r="AD482" s="442" t="s">
        <v>432</v>
      </c>
      <c r="AE482" s="431">
        <v>21</v>
      </c>
    </row>
    <row r="483" spans="1:31" s="438" customFormat="1" ht="13.05" customHeight="1" x14ac:dyDescent="0.15">
      <c r="A483" s="735">
        <v>24</v>
      </c>
      <c r="B483" s="736" t="s">
        <v>2314</v>
      </c>
      <c r="C483" s="430">
        <v>1</v>
      </c>
      <c r="D483" s="430">
        <v>0</v>
      </c>
      <c r="E483" s="430">
        <v>1</v>
      </c>
      <c r="F483" s="439">
        <v>15</v>
      </c>
      <c r="G483" s="430">
        <v>0</v>
      </c>
      <c r="H483" s="430">
        <v>0</v>
      </c>
      <c r="I483" s="430">
        <v>8</v>
      </c>
      <c r="J483" s="430">
        <v>1</v>
      </c>
      <c r="K483" s="430">
        <v>5</v>
      </c>
      <c r="L483" s="430">
        <v>1</v>
      </c>
      <c r="M483" s="430">
        <v>0</v>
      </c>
      <c r="N483" s="440">
        <v>0</v>
      </c>
      <c r="O483" s="439">
        <v>0</v>
      </c>
      <c r="P483" s="440">
        <v>0</v>
      </c>
      <c r="Q483" s="439">
        <v>0</v>
      </c>
      <c r="R483" s="440">
        <v>0</v>
      </c>
      <c r="S483" s="430" t="s">
        <v>432</v>
      </c>
      <c r="T483" s="430" t="s">
        <v>432</v>
      </c>
      <c r="U483" s="430">
        <v>0</v>
      </c>
      <c r="V483" s="430">
        <v>0</v>
      </c>
      <c r="W483" s="430" t="s">
        <v>432</v>
      </c>
      <c r="X483" s="441" t="s">
        <v>432</v>
      </c>
      <c r="Y483" s="441" t="s">
        <v>432</v>
      </c>
      <c r="Z483" s="430">
        <v>0</v>
      </c>
      <c r="AA483" s="430">
        <v>0</v>
      </c>
      <c r="AB483" s="430">
        <v>0</v>
      </c>
      <c r="AC483" s="441" t="s">
        <v>432</v>
      </c>
      <c r="AD483" s="442" t="s">
        <v>432</v>
      </c>
      <c r="AE483" s="431">
        <v>24</v>
      </c>
    </row>
    <row r="484" spans="1:31" s="438" customFormat="1" ht="13.05" customHeight="1" x14ac:dyDescent="0.15">
      <c r="A484" s="450">
        <v>26</v>
      </c>
      <c r="B484" s="451" t="s">
        <v>2315</v>
      </c>
      <c r="C484" s="452">
        <v>1</v>
      </c>
      <c r="D484" s="452">
        <v>0</v>
      </c>
      <c r="E484" s="452">
        <v>1</v>
      </c>
      <c r="F484" s="453">
        <v>4</v>
      </c>
      <c r="G484" s="452">
        <v>0</v>
      </c>
      <c r="H484" s="452">
        <v>0</v>
      </c>
      <c r="I484" s="452">
        <v>4</v>
      </c>
      <c r="J484" s="452">
        <v>0</v>
      </c>
      <c r="K484" s="452">
        <v>0</v>
      </c>
      <c r="L484" s="452">
        <v>0</v>
      </c>
      <c r="M484" s="452">
        <v>0</v>
      </c>
      <c r="N484" s="454">
        <v>0</v>
      </c>
      <c r="O484" s="453">
        <v>0</v>
      </c>
      <c r="P484" s="454">
        <v>0</v>
      </c>
      <c r="Q484" s="453">
        <v>0</v>
      </c>
      <c r="R484" s="454">
        <v>0</v>
      </c>
      <c r="S484" s="452" t="s">
        <v>432</v>
      </c>
      <c r="T484" s="452">
        <v>0</v>
      </c>
      <c r="U484" s="452" t="s">
        <v>432</v>
      </c>
      <c r="V484" s="452">
        <v>0</v>
      </c>
      <c r="W484" s="452">
        <v>0</v>
      </c>
      <c r="X484" s="455" t="s">
        <v>432</v>
      </c>
      <c r="Y484" s="455" t="s">
        <v>432</v>
      </c>
      <c r="Z484" s="452">
        <v>0</v>
      </c>
      <c r="AA484" s="452">
        <v>0</v>
      </c>
      <c r="AB484" s="452">
        <v>0</v>
      </c>
      <c r="AC484" s="455" t="s">
        <v>432</v>
      </c>
      <c r="AD484" s="456" t="s">
        <v>432</v>
      </c>
      <c r="AE484" s="431">
        <v>26</v>
      </c>
    </row>
    <row r="485" spans="1:31" s="438" customFormat="1" ht="24" customHeight="1" x14ac:dyDescent="0.15">
      <c r="A485" s="1073" t="s">
        <v>302</v>
      </c>
      <c r="B485" s="1074" t="s">
        <v>433</v>
      </c>
      <c r="C485" s="430">
        <v>2</v>
      </c>
      <c r="D485" s="430">
        <v>0</v>
      </c>
      <c r="E485" s="430">
        <v>2</v>
      </c>
      <c r="F485" s="439">
        <v>16</v>
      </c>
      <c r="G485" s="430">
        <v>3</v>
      </c>
      <c r="H485" s="430">
        <v>0</v>
      </c>
      <c r="I485" s="430">
        <v>10</v>
      </c>
      <c r="J485" s="430">
        <v>1</v>
      </c>
      <c r="K485" s="430">
        <v>1</v>
      </c>
      <c r="L485" s="430">
        <v>0</v>
      </c>
      <c r="M485" s="430">
        <v>0</v>
      </c>
      <c r="N485" s="440">
        <v>1</v>
      </c>
      <c r="O485" s="439">
        <v>0</v>
      </c>
      <c r="P485" s="440">
        <v>0</v>
      </c>
      <c r="Q485" s="439">
        <v>0</v>
      </c>
      <c r="R485" s="440">
        <v>0</v>
      </c>
      <c r="S485" s="430" t="s">
        <v>432</v>
      </c>
      <c r="T485" s="430" t="s">
        <v>432</v>
      </c>
      <c r="U485" s="430">
        <v>0</v>
      </c>
      <c r="V485" s="430">
        <v>0</v>
      </c>
      <c r="W485" s="430" t="s">
        <v>432</v>
      </c>
      <c r="X485" s="441" t="s">
        <v>432</v>
      </c>
      <c r="Y485" s="441" t="s">
        <v>432</v>
      </c>
      <c r="Z485" s="430">
        <v>0</v>
      </c>
      <c r="AA485" s="430">
        <v>0</v>
      </c>
      <c r="AB485" s="430">
        <v>0</v>
      </c>
      <c r="AC485" s="441" t="s">
        <v>432</v>
      </c>
      <c r="AD485" s="442" t="s">
        <v>432</v>
      </c>
      <c r="AE485" s="431" t="s">
        <v>302</v>
      </c>
    </row>
    <row r="486" spans="1:31" s="438" customFormat="1" ht="12.6" customHeight="1" x14ac:dyDescent="0.15">
      <c r="A486" s="735">
        <v>9</v>
      </c>
      <c r="B486" s="736" t="s">
        <v>2301</v>
      </c>
      <c r="C486" s="430">
        <v>1</v>
      </c>
      <c r="D486" s="430">
        <v>0</v>
      </c>
      <c r="E486" s="430">
        <v>1</v>
      </c>
      <c r="F486" s="439">
        <v>7</v>
      </c>
      <c r="G486" s="430">
        <v>2</v>
      </c>
      <c r="H486" s="430">
        <v>0</v>
      </c>
      <c r="I486" s="430">
        <v>5</v>
      </c>
      <c r="J486" s="430">
        <v>0</v>
      </c>
      <c r="K486" s="430">
        <v>0</v>
      </c>
      <c r="L486" s="430">
        <v>0</v>
      </c>
      <c r="M486" s="430">
        <v>0</v>
      </c>
      <c r="N486" s="440">
        <v>0</v>
      </c>
      <c r="O486" s="439">
        <v>0</v>
      </c>
      <c r="P486" s="440">
        <v>0</v>
      </c>
      <c r="Q486" s="439">
        <v>0</v>
      </c>
      <c r="R486" s="440">
        <v>0</v>
      </c>
      <c r="S486" s="430" t="s">
        <v>432</v>
      </c>
      <c r="T486" s="430" t="s">
        <v>432</v>
      </c>
      <c r="U486" s="430">
        <v>0</v>
      </c>
      <c r="V486" s="430">
        <v>0</v>
      </c>
      <c r="W486" s="430">
        <v>0</v>
      </c>
      <c r="X486" s="441" t="s">
        <v>432</v>
      </c>
      <c r="Y486" s="441" t="s">
        <v>432</v>
      </c>
      <c r="Z486" s="430">
        <v>0</v>
      </c>
      <c r="AA486" s="430">
        <v>0</v>
      </c>
      <c r="AB486" s="430">
        <v>0</v>
      </c>
      <c r="AC486" s="441" t="s">
        <v>432</v>
      </c>
      <c r="AD486" s="442" t="s">
        <v>432</v>
      </c>
      <c r="AE486" s="431">
        <v>9</v>
      </c>
    </row>
    <row r="487" spans="1:31" s="438" customFormat="1" ht="13.05" customHeight="1" x14ac:dyDescent="0.15">
      <c r="A487" s="450">
        <v>12</v>
      </c>
      <c r="B487" s="451" t="s">
        <v>2304</v>
      </c>
      <c r="C487" s="452">
        <v>1</v>
      </c>
      <c r="D487" s="452">
        <v>0</v>
      </c>
      <c r="E487" s="452">
        <v>1</v>
      </c>
      <c r="F487" s="453">
        <v>9</v>
      </c>
      <c r="G487" s="452">
        <v>1</v>
      </c>
      <c r="H487" s="452">
        <v>0</v>
      </c>
      <c r="I487" s="452">
        <v>5</v>
      </c>
      <c r="J487" s="452">
        <v>1</v>
      </c>
      <c r="K487" s="452">
        <v>1</v>
      </c>
      <c r="L487" s="452">
        <v>0</v>
      </c>
      <c r="M487" s="452">
        <v>0</v>
      </c>
      <c r="N487" s="454">
        <v>1</v>
      </c>
      <c r="O487" s="453">
        <v>0</v>
      </c>
      <c r="P487" s="454">
        <v>0</v>
      </c>
      <c r="Q487" s="453">
        <v>0</v>
      </c>
      <c r="R487" s="454">
        <v>0</v>
      </c>
      <c r="S487" s="452" t="s">
        <v>432</v>
      </c>
      <c r="T487" s="452" t="s">
        <v>432</v>
      </c>
      <c r="U487" s="452">
        <v>0</v>
      </c>
      <c r="V487" s="452">
        <v>0</v>
      </c>
      <c r="W487" s="452" t="s">
        <v>432</v>
      </c>
      <c r="X487" s="455" t="s">
        <v>432</v>
      </c>
      <c r="Y487" s="455" t="s">
        <v>432</v>
      </c>
      <c r="Z487" s="452">
        <v>0</v>
      </c>
      <c r="AA487" s="452">
        <v>0</v>
      </c>
      <c r="AB487" s="452">
        <v>0</v>
      </c>
      <c r="AC487" s="455" t="s">
        <v>432</v>
      </c>
      <c r="AD487" s="456" t="s">
        <v>432</v>
      </c>
      <c r="AE487" s="431">
        <v>12</v>
      </c>
    </row>
    <row r="488" spans="1:31" s="438" customFormat="1" ht="24" customHeight="1" x14ac:dyDescent="0.15">
      <c r="A488" s="1073" t="s">
        <v>303</v>
      </c>
      <c r="B488" s="1074" t="s">
        <v>433</v>
      </c>
      <c r="C488" s="430">
        <v>1</v>
      </c>
      <c r="D488" s="430">
        <v>0</v>
      </c>
      <c r="E488" s="430">
        <v>1</v>
      </c>
      <c r="F488" s="439">
        <v>9</v>
      </c>
      <c r="G488" s="430">
        <v>0</v>
      </c>
      <c r="H488" s="430">
        <v>0</v>
      </c>
      <c r="I488" s="430">
        <v>6</v>
      </c>
      <c r="J488" s="430">
        <v>3</v>
      </c>
      <c r="K488" s="430">
        <v>0</v>
      </c>
      <c r="L488" s="430">
        <v>0</v>
      </c>
      <c r="M488" s="430">
        <v>0</v>
      </c>
      <c r="N488" s="440">
        <v>0</v>
      </c>
      <c r="O488" s="439">
        <v>0</v>
      </c>
      <c r="P488" s="440">
        <v>0</v>
      </c>
      <c r="Q488" s="439">
        <v>0</v>
      </c>
      <c r="R488" s="440">
        <v>0</v>
      </c>
      <c r="S488" s="430" t="s">
        <v>432</v>
      </c>
      <c r="T488" s="430" t="s">
        <v>432</v>
      </c>
      <c r="U488" s="430">
        <v>0</v>
      </c>
      <c r="V488" s="430">
        <v>0</v>
      </c>
      <c r="W488" s="430" t="s">
        <v>432</v>
      </c>
      <c r="X488" s="441" t="s">
        <v>432</v>
      </c>
      <c r="Y488" s="441" t="s">
        <v>432</v>
      </c>
      <c r="Z488" s="430">
        <v>0</v>
      </c>
      <c r="AA488" s="430">
        <v>0</v>
      </c>
      <c r="AB488" s="430">
        <v>0</v>
      </c>
      <c r="AC488" s="441" t="s">
        <v>432</v>
      </c>
      <c r="AD488" s="442" t="s">
        <v>432</v>
      </c>
      <c r="AE488" s="431" t="s">
        <v>303</v>
      </c>
    </row>
    <row r="489" spans="1:31" s="438" customFormat="1" ht="13.05" customHeight="1" x14ac:dyDescent="0.15">
      <c r="A489" s="450">
        <v>10</v>
      </c>
      <c r="B489" s="451" t="s">
        <v>2302</v>
      </c>
      <c r="C489" s="452">
        <v>1</v>
      </c>
      <c r="D489" s="452">
        <v>0</v>
      </c>
      <c r="E489" s="452">
        <v>1</v>
      </c>
      <c r="F489" s="453">
        <v>9</v>
      </c>
      <c r="G489" s="452">
        <v>0</v>
      </c>
      <c r="H489" s="452">
        <v>0</v>
      </c>
      <c r="I489" s="452">
        <v>6</v>
      </c>
      <c r="J489" s="452">
        <v>3</v>
      </c>
      <c r="K489" s="452">
        <v>0</v>
      </c>
      <c r="L489" s="452">
        <v>0</v>
      </c>
      <c r="M489" s="452">
        <v>0</v>
      </c>
      <c r="N489" s="454">
        <v>0</v>
      </c>
      <c r="O489" s="453">
        <v>0</v>
      </c>
      <c r="P489" s="454">
        <v>0</v>
      </c>
      <c r="Q489" s="453">
        <v>0</v>
      </c>
      <c r="R489" s="454">
        <v>0</v>
      </c>
      <c r="S489" s="452" t="s">
        <v>432</v>
      </c>
      <c r="T489" s="452" t="s">
        <v>432</v>
      </c>
      <c r="U489" s="452">
        <v>0</v>
      </c>
      <c r="V489" s="452">
        <v>0</v>
      </c>
      <c r="W489" s="452" t="s">
        <v>432</v>
      </c>
      <c r="X489" s="455" t="s">
        <v>432</v>
      </c>
      <c r="Y489" s="455" t="s">
        <v>432</v>
      </c>
      <c r="Z489" s="452">
        <v>0</v>
      </c>
      <c r="AA489" s="452">
        <v>0</v>
      </c>
      <c r="AB489" s="452">
        <v>0</v>
      </c>
      <c r="AC489" s="455" t="s">
        <v>432</v>
      </c>
      <c r="AD489" s="456" t="s">
        <v>432</v>
      </c>
      <c r="AE489" s="431">
        <v>10</v>
      </c>
    </row>
    <row r="490" spans="1:31" s="438" customFormat="1" ht="24" customHeight="1" x14ac:dyDescent="0.15">
      <c r="A490" s="1073" t="s">
        <v>304</v>
      </c>
      <c r="B490" s="1074" t="s">
        <v>433</v>
      </c>
      <c r="C490" s="430">
        <v>2</v>
      </c>
      <c r="D490" s="430">
        <v>0</v>
      </c>
      <c r="E490" s="430">
        <v>2</v>
      </c>
      <c r="F490" s="439">
        <v>13</v>
      </c>
      <c r="G490" s="430">
        <v>3</v>
      </c>
      <c r="H490" s="430">
        <v>0</v>
      </c>
      <c r="I490" s="430">
        <v>4</v>
      </c>
      <c r="J490" s="430">
        <v>2</v>
      </c>
      <c r="K490" s="430">
        <v>4</v>
      </c>
      <c r="L490" s="430">
        <v>0</v>
      </c>
      <c r="M490" s="430">
        <v>0</v>
      </c>
      <c r="N490" s="440">
        <v>0</v>
      </c>
      <c r="O490" s="439">
        <v>0</v>
      </c>
      <c r="P490" s="440">
        <v>0</v>
      </c>
      <c r="Q490" s="439">
        <v>0</v>
      </c>
      <c r="R490" s="440">
        <v>0</v>
      </c>
      <c r="S490" s="430" t="s">
        <v>432</v>
      </c>
      <c r="T490" s="430" t="s">
        <v>432</v>
      </c>
      <c r="U490" s="430">
        <v>0</v>
      </c>
      <c r="V490" s="430">
        <v>0</v>
      </c>
      <c r="W490" s="430">
        <v>0</v>
      </c>
      <c r="X490" s="441" t="s">
        <v>432</v>
      </c>
      <c r="Y490" s="441" t="s">
        <v>432</v>
      </c>
      <c r="Z490" s="430">
        <v>0</v>
      </c>
      <c r="AA490" s="430">
        <v>0</v>
      </c>
      <c r="AB490" s="430">
        <v>0</v>
      </c>
      <c r="AC490" s="441" t="s">
        <v>432</v>
      </c>
      <c r="AD490" s="442" t="s">
        <v>432</v>
      </c>
      <c r="AE490" s="431" t="s">
        <v>304</v>
      </c>
    </row>
    <row r="491" spans="1:31" s="438" customFormat="1" ht="12.6" customHeight="1" x14ac:dyDescent="0.15">
      <c r="A491" s="735">
        <v>9</v>
      </c>
      <c r="B491" s="736" t="s">
        <v>2301</v>
      </c>
      <c r="C491" s="430">
        <v>1</v>
      </c>
      <c r="D491" s="430">
        <v>0</v>
      </c>
      <c r="E491" s="430">
        <v>1</v>
      </c>
      <c r="F491" s="439">
        <v>6</v>
      </c>
      <c r="G491" s="430">
        <v>2</v>
      </c>
      <c r="H491" s="430">
        <v>0</v>
      </c>
      <c r="I491" s="430">
        <v>2</v>
      </c>
      <c r="J491" s="430">
        <v>2</v>
      </c>
      <c r="K491" s="430">
        <v>0</v>
      </c>
      <c r="L491" s="430">
        <v>0</v>
      </c>
      <c r="M491" s="430">
        <v>0</v>
      </c>
      <c r="N491" s="440">
        <v>0</v>
      </c>
      <c r="O491" s="439">
        <v>0</v>
      </c>
      <c r="P491" s="440">
        <v>0</v>
      </c>
      <c r="Q491" s="439">
        <v>0</v>
      </c>
      <c r="R491" s="440">
        <v>0</v>
      </c>
      <c r="S491" s="430" t="s">
        <v>432</v>
      </c>
      <c r="T491" s="430" t="s">
        <v>432</v>
      </c>
      <c r="U491" s="430">
        <v>0</v>
      </c>
      <c r="V491" s="430">
        <v>0</v>
      </c>
      <c r="W491" s="430">
        <v>0</v>
      </c>
      <c r="X491" s="441" t="s">
        <v>432</v>
      </c>
      <c r="Y491" s="441" t="s">
        <v>432</v>
      </c>
      <c r="Z491" s="430">
        <v>0</v>
      </c>
      <c r="AA491" s="430">
        <v>0</v>
      </c>
      <c r="AB491" s="430">
        <v>0</v>
      </c>
      <c r="AC491" s="441" t="s">
        <v>432</v>
      </c>
      <c r="AD491" s="442" t="s">
        <v>432</v>
      </c>
      <c r="AE491" s="431">
        <v>9</v>
      </c>
    </row>
    <row r="492" spans="1:31" s="438" customFormat="1" ht="12.6" customHeight="1" thickBot="1" x14ac:dyDescent="0.2">
      <c r="A492" s="443">
        <v>11</v>
      </c>
      <c r="B492" s="444" t="s">
        <v>2303</v>
      </c>
      <c r="C492" s="445">
        <v>1</v>
      </c>
      <c r="D492" s="445">
        <v>0</v>
      </c>
      <c r="E492" s="445">
        <v>1</v>
      </c>
      <c r="F492" s="446">
        <v>7</v>
      </c>
      <c r="G492" s="445">
        <v>1</v>
      </c>
      <c r="H492" s="445">
        <v>0</v>
      </c>
      <c r="I492" s="445">
        <v>2</v>
      </c>
      <c r="J492" s="445">
        <v>0</v>
      </c>
      <c r="K492" s="445">
        <v>4</v>
      </c>
      <c r="L492" s="445">
        <v>0</v>
      </c>
      <c r="M492" s="445">
        <v>0</v>
      </c>
      <c r="N492" s="447">
        <v>0</v>
      </c>
      <c r="O492" s="446">
        <v>0</v>
      </c>
      <c r="P492" s="447">
        <v>0</v>
      </c>
      <c r="Q492" s="446">
        <v>0</v>
      </c>
      <c r="R492" s="447">
        <v>0</v>
      </c>
      <c r="S492" s="445" t="s">
        <v>432</v>
      </c>
      <c r="T492" s="445" t="s">
        <v>432</v>
      </c>
      <c r="U492" s="445">
        <v>0</v>
      </c>
      <c r="V492" s="445">
        <v>0</v>
      </c>
      <c r="W492" s="445">
        <v>0</v>
      </c>
      <c r="X492" s="448" t="s">
        <v>432</v>
      </c>
      <c r="Y492" s="448" t="s">
        <v>432</v>
      </c>
      <c r="Z492" s="445">
        <v>0</v>
      </c>
      <c r="AA492" s="445">
        <v>0</v>
      </c>
      <c r="AB492" s="445">
        <v>0</v>
      </c>
      <c r="AC492" s="448" t="s">
        <v>432</v>
      </c>
      <c r="AD492" s="449" t="s">
        <v>432</v>
      </c>
      <c r="AE492" s="431">
        <v>11</v>
      </c>
    </row>
    <row r="493" spans="1:31" s="438" customFormat="1" ht="24" customHeight="1" x14ac:dyDescent="0.15">
      <c r="A493" s="1073" t="s">
        <v>2326</v>
      </c>
      <c r="B493" s="1074" t="s">
        <v>433</v>
      </c>
      <c r="C493" s="430">
        <v>32</v>
      </c>
      <c r="D493" s="430">
        <v>10</v>
      </c>
      <c r="E493" s="430">
        <v>22</v>
      </c>
      <c r="F493" s="439">
        <v>961</v>
      </c>
      <c r="G493" s="430">
        <v>36</v>
      </c>
      <c r="H493" s="430">
        <v>10</v>
      </c>
      <c r="I493" s="430">
        <v>450</v>
      </c>
      <c r="J493" s="430">
        <v>322</v>
      </c>
      <c r="K493" s="430">
        <v>46</v>
      </c>
      <c r="L493" s="430">
        <v>98</v>
      </c>
      <c r="M493" s="430">
        <v>27</v>
      </c>
      <c r="N493" s="440">
        <v>8</v>
      </c>
      <c r="O493" s="439">
        <v>1</v>
      </c>
      <c r="P493" s="440">
        <v>1</v>
      </c>
      <c r="Q493" s="439">
        <v>8</v>
      </c>
      <c r="R493" s="440">
        <v>28</v>
      </c>
      <c r="S493" s="430">
        <v>1438742</v>
      </c>
      <c r="T493" s="430">
        <v>1133487</v>
      </c>
      <c r="U493" s="430">
        <v>237646</v>
      </c>
      <c r="V493" s="430" t="s">
        <v>432</v>
      </c>
      <c r="W493" s="430" t="s">
        <v>432</v>
      </c>
      <c r="X493" s="441">
        <v>323634</v>
      </c>
      <c r="Y493" s="441">
        <v>814968</v>
      </c>
      <c r="Z493" s="430" t="s">
        <v>432</v>
      </c>
      <c r="AA493" s="430">
        <v>351119</v>
      </c>
      <c r="AB493" s="430">
        <v>30612</v>
      </c>
      <c r="AC493" s="441">
        <v>1420515</v>
      </c>
      <c r="AD493" s="442">
        <v>616353</v>
      </c>
      <c r="AE493" s="431" t="s">
        <v>2326</v>
      </c>
    </row>
    <row r="494" spans="1:31" s="438" customFormat="1" ht="12.6" customHeight="1" x14ac:dyDescent="0.15">
      <c r="A494" s="735">
        <v>9</v>
      </c>
      <c r="B494" s="736" t="s">
        <v>2301</v>
      </c>
      <c r="C494" s="430">
        <v>5</v>
      </c>
      <c r="D494" s="430">
        <v>0</v>
      </c>
      <c r="E494" s="430">
        <v>5</v>
      </c>
      <c r="F494" s="439">
        <v>72</v>
      </c>
      <c r="G494" s="430">
        <v>8</v>
      </c>
      <c r="H494" s="430">
        <v>3</v>
      </c>
      <c r="I494" s="430">
        <v>34</v>
      </c>
      <c r="J494" s="430">
        <v>21</v>
      </c>
      <c r="K494" s="430">
        <v>1</v>
      </c>
      <c r="L494" s="430">
        <v>5</v>
      </c>
      <c r="M494" s="430">
        <v>0</v>
      </c>
      <c r="N494" s="440">
        <v>0</v>
      </c>
      <c r="O494" s="439">
        <v>0</v>
      </c>
      <c r="P494" s="440">
        <v>0</v>
      </c>
      <c r="Q494" s="439">
        <v>0</v>
      </c>
      <c r="R494" s="440">
        <v>0</v>
      </c>
      <c r="S494" s="430">
        <v>169214</v>
      </c>
      <c r="T494" s="430">
        <v>156084</v>
      </c>
      <c r="U494" s="430">
        <v>5937</v>
      </c>
      <c r="V494" s="430">
        <v>0</v>
      </c>
      <c r="W494" s="430">
        <v>7193</v>
      </c>
      <c r="X494" s="441">
        <v>25901</v>
      </c>
      <c r="Y494" s="441">
        <v>82913</v>
      </c>
      <c r="Z494" s="430">
        <v>0</v>
      </c>
      <c r="AA494" s="430">
        <v>0</v>
      </c>
      <c r="AB494" s="430">
        <v>0</v>
      </c>
      <c r="AC494" s="441">
        <v>162021</v>
      </c>
      <c r="AD494" s="442">
        <v>79850</v>
      </c>
      <c r="AE494" s="431">
        <v>9</v>
      </c>
    </row>
    <row r="495" spans="1:31" s="438" customFormat="1" ht="12.6" customHeight="1" x14ac:dyDescent="0.15">
      <c r="A495" s="735">
        <v>10</v>
      </c>
      <c r="B495" s="736" t="s">
        <v>2302</v>
      </c>
      <c r="C495" s="430">
        <v>2</v>
      </c>
      <c r="D495" s="430">
        <v>1</v>
      </c>
      <c r="E495" s="430">
        <v>1</v>
      </c>
      <c r="F495" s="439">
        <v>47</v>
      </c>
      <c r="G495" s="430">
        <v>3</v>
      </c>
      <c r="H495" s="430">
        <v>2</v>
      </c>
      <c r="I495" s="430">
        <v>20</v>
      </c>
      <c r="J495" s="430">
        <v>11</v>
      </c>
      <c r="K495" s="430">
        <v>1</v>
      </c>
      <c r="L495" s="430">
        <v>10</v>
      </c>
      <c r="M495" s="430">
        <v>0</v>
      </c>
      <c r="N495" s="440">
        <v>0</v>
      </c>
      <c r="O495" s="439">
        <v>0</v>
      </c>
      <c r="P495" s="440">
        <v>1</v>
      </c>
      <c r="Q495" s="439">
        <v>0</v>
      </c>
      <c r="R495" s="440">
        <v>0</v>
      </c>
      <c r="S495" s="430" t="s">
        <v>432</v>
      </c>
      <c r="T495" s="430" t="s">
        <v>432</v>
      </c>
      <c r="U495" s="430">
        <v>0</v>
      </c>
      <c r="V495" s="430">
        <v>0</v>
      </c>
      <c r="W495" s="430">
        <v>0</v>
      </c>
      <c r="X495" s="441" t="s">
        <v>432</v>
      </c>
      <c r="Y495" s="441" t="s">
        <v>432</v>
      </c>
      <c r="Z495" s="430">
        <v>0</v>
      </c>
      <c r="AA495" s="430">
        <v>0</v>
      </c>
      <c r="AB495" s="430" t="s">
        <v>432</v>
      </c>
      <c r="AC495" s="441" t="s">
        <v>432</v>
      </c>
      <c r="AD495" s="442" t="s">
        <v>432</v>
      </c>
      <c r="AE495" s="431">
        <v>10</v>
      </c>
    </row>
    <row r="496" spans="1:31" s="438" customFormat="1" ht="13.05" customHeight="1" x14ac:dyDescent="0.15">
      <c r="A496" s="735">
        <v>13</v>
      </c>
      <c r="B496" s="736" t="s">
        <v>2305</v>
      </c>
      <c r="C496" s="430">
        <v>1</v>
      </c>
      <c r="D496" s="430">
        <v>0</v>
      </c>
      <c r="E496" s="430">
        <v>1</v>
      </c>
      <c r="F496" s="439">
        <v>7</v>
      </c>
      <c r="G496" s="430">
        <v>3</v>
      </c>
      <c r="H496" s="430">
        <v>0</v>
      </c>
      <c r="I496" s="430">
        <v>2</v>
      </c>
      <c r="J496" s="430">
        <v>2</v>
      </c>
      <c r="K496" s="430">
        <v>0</v>
      </c>
      <c r="L496" s="430">
        <v>0</v>
      </c>
      <c r="M496" s="430">
        <v>0</v>
      </c>
      <c r="N496" s="440">
        <v>0</v>
      </c>
      <c r="O496" s="439">
        <v>0</v>
      </c>
      <c r="P496" s="440">
        <v>0</v>
      </c>
      <c r="Q496" s="439">
        <v>0</v>
      </c>
      <c r="R496" s="440">
        <v>0</v>
      </c>
      <c r="S496" s="430" t="s">
        <v>432</v>
      </c>
      <c r="T496" s="430" t="s">
        <v>432</v>
      </c>
      <c r="U496" s="430">
        <v>0</v>
      </c>
      <c r="V496" s="430">
        <v>0</v>
      </c>
      <c r="W496" s="430">
        <v>0</v>
      </c>
      <c r="X496" s="441" t="s">
        <v>432</v>
      </c>
      <c r="Y496" s="441" t="s">
        <v>432</v>
      </c>
      <c r="Z496" s="430">
        <v>0</v>
      </c>
      <c r="AA496" s="430">
        <v>0</v>
      </c>
      <c r="AB496" s="430">
        <v>0</v>
      </c>
      <c r="AC496" s="441" t="s">
        <v>432</v>
      </c>
      <c r="AD496" s="442" t="s">
        <v>432</v>
      </c>
      <c r="AE496" s="431">
        <v>13</v>
      </c>
    </row>
    <row r="497" spans="1:31" s="438" customFormat="1" ht="13.05" customHeight="1" x14ac:dyDescent="0.15">
      <c r="A497" s="735">
        <v>15</v>
      </c>
      <c r="B497" s="736" t="s">
        <v>2306</v>
      </c>
      <c r="C497" s="430">
        <v>1</v>
      </c>
      <c r="D497" s="430">
        <v>0</v>
      </c>
      <c r="E497" s="430">
        <v>1</v>
      </c>
      <c r="F497" s="439">
        <v>16</v>
      </c>
      <c r="G497" s="430">
        <v>1</v>
      </c>
      <c r="H497" s="430">
        <v>1</v>
      </c>
      <c r="I497" s="430">
        <v>5</v>
      </c>
      <c r="J497" s="430">
        <v>26</v>
      </c>
      <c r="K497" s="430">
        <v>0</v>
      </c>
      <c r="L497" s="430">
        <v>0</v>
      </c>
      <c r="M497" s="430">
        <v>0</v>
      </c>
      <c r="N497" s="440">
        <v>0</v>
      </c>
      <c r="O497" s="439">
        <v>0</v>
      </c>
      <c r="P497" s="440">
        <v>0</v>
      </c>
      <c r="Q497" s="439">
        <v>1</v>
      </c>
      <c r="R497" s="440">
        <v>16</v>
      </c>
      <c r="S497" s="430" t="s">
        <v>432</v>
      </c>
      <c r="T497" s="430">
        <v>0</v>
      </c>
      <c r="U497" s="430" t="s">
        <v>432</v>
      </c>
      <c r="V497" s="430">
        <v>0</v>
      </c>
      <c r="W497" s="430" t="s">
        <v>432</v>
      </c>
      <c r="X497" s="441" t="s">
        <v>432</v>
      </c>
      <c r="Y497" s="441" t="s">
        <v>432</v>
      </c>
      <c r="Z497" s="430">
        <v>0</v>
      </c>
      <c r="AA497" s="430">
        <v>0</v>
      </c>
      <c r="AB497" s="430">
        <v>0</v>
      </c>
      <c r="AC497" s="441" t="s">
        <v>432</v>
      </c>
      <c r="AD497" s="442" t="s">
        <v>432</v>
      </c>
      <c r="AE497" s="431">
        <v>15</v>
      </c>
    </row>
    <row r="498" spans="1:31" s="438" customFormat="1" ht="13.05" customHeight="1" x14ac:dyDescent="0.15">
      <c r="A498" s="735">
        <v>18</v>
      </c>
      <c r="B498" s="736" t="s">
        <v>2309</v>
      </c>
      <c r="C498" s="430">
        <v>3</v>
      </c>
      <c r="D498" s="430">
        <v>0</v>
      </c>
      <c r="E498" s="430">
        <v>3</v>
      </c>
      <c r="F498" s="439">
        <v>28</v>
      </c>
      <c r="G498" s="430">
        <v>4</v>
      </c>
      <c r="H498" s="430">
        <v>0</v>
      </c>
      <c r="I498" s="430">
        <v>13</v>
      </c>
      <c r="J498" s="430">
        <v>6</v>
      </c>
      <c r="K498" s="430">
        <v>3</v>
      </c>
      <c r="L498" s="430">
        <v>1</v>
      </c>
      <c r="M498" s="430">
        <v>0</v>
      </c>
      <c r="N498" s="440">
        <v>1</v>
      </c>
      <c r="O498" s="439">
        <v>0</v>
      </c>
      <c r="P498" s="440">
        <v>0</v>
      </c>
      <c r="Q498" s="439">
        <v>0</v>
      </c>
      <c r="R498" s="440">
        <v>0</v>
      </c>
      <c r="S498" s="430">
        <v>37571</v>
      </c>
      <c r="T498" s="430">
        <v>37571</v>
      </c>
      <c r="U498" s="430">
        <v>0</v>
      </c>
      <c r="V498" s="430">
        <v>0</v>
      </c>
      <c r="W498" s="430">
        <v>0</v>
      </c>
      <c r="X498" s="441">
        <v>8284</v>
      </c>
      <c r="Y498" s="441">
        <v>24809</v>
      </c>
      <c r="Z498" s="430">
        <v>0</v>
      </c>
      <c r="AA498" s="430">
        <v>0</v>
      </c>
      <c r="AB498" s="430">
        <v>0</v>
      </c>
      <c r="AC498" s="441">
        <v>37571</v>
      </c>
      <c r="AD498" s="442">
        <v>11602</v>
      </c>
      <c r="AE498" s="431">
        <v>18</v>
      </c>
    </row>
    <row r="499" spans="1:31" s="438" customFormat="1" ht="13.05" customHeight="1" x14ac:dyDescent="0.15">
      <c r="A499" s="735">
        <v>20</v>
      </c>
      <c r="B499" s="736" t="s">
        <v>2321</v>
      </c>
      <c r="C499" s="430">
        <v>1</v>
      </c>
      <c r="D499" s="430">
        <v>0</v>
      </c>
      <c r="E499" s="430">
        <v>1</v>
      </c>
      <c r="F499" s="439">
        <v>8</v>
      </c>
      <c r="G499" s="430">
        <v>2</v>
      </c>
      <c r="H499" s="430">
        <v>1</v>
      </c>
      <c r="I499" s="430">
        <v>0</v>
      </c>
      <c r="J499" s="430">
        <v>0</v>
      </c>
      <c r="K499" s="430">
        <v>0</v>
      </c>
      <c r="L499" s="430">
        <v>5</v>
      </c>
      <c r="M499" s="430">
        <v>0</v>
      </c>
      <c r="N499" s="440">
        <v>0</v>
      </c>
      <c r="O499" s="439">
        <v>0</v>
      </c>
      <c r="P499" s="440">
        <v>0</v>
      </c>
      <c r="Q499" s="439">
        <v>0</v>
      </c>
      <c r="R499" s="440">
        <v>0</v>
      </c>
      <c r="S499" s="430" t="s">
        <v>432</v>
      </c>
      <c r="T499" s="430" t="s">
        <v>432</v>
      </c>
      <c r="U499" s="430" t="s">
        <v>432</v>
      </c>
      <c r="V499" s="430">
        <v>0</v>
      </c>
      <c r="W499" s="430">
        <v>0</v>
      </c>
      <c r="X499" s="441" t="s">
        <v>432</v>
      </c>
      <c r="Y499" s="441" t="s">
        <v>432</v>
      </c>
      <c r="Z499" s="430">
        <v>0</v>
      </c>
      <c r="AA499" s="430">
        <v>0</v>
      </c>
      <c r="AB499" s="430">
        <v>0</v>
      </c>
      <c r="AC499" s="441" t="s">
        <v>432</v>
      </c>
      <c r="AD499" s="442" t="s">
        <v>432</v>
      </c>
      <c r="AE499" s="431">
        <v>20</v>
      </c>
    </row>
    <row r="500" spans="1:31" s="438" customFormat="1" ht="12.6" customHeight="1" x14ac:dyDescent="0.15">
      <c r="A500" s="735">
        <v>21</v>
      </c>
      <c r="B500" s="736" t="s">
        <v>2311</v>
      </c>
      <c r="C500" s="430">
        <v>2</v>
      </c>
      <c r="D500" s="430">
        <v>1</v>
      </c>
      <c r="E500" s="430">
        <v>1</v>
      </c>
      <c r="F500" s="439">
        <v>189</v>
      </c>
      <c r="G500" s="430">
        <v>0</v>
      </c>
      <c r="H500" s="430">
        <v>0</v>
      </c>
      <c r="I500" s="430">
        <v>102</v>
      </c>
      <c r="J500" s="430">
        <v>34</v>
      </c>
      <c r="K500" s="430">
        <v>17</v>
      </c>
      <c r="L500" s="430">
        <v>13</v>
      </c>
      <c r="M500" s="430">
        <v>20</v>
      </c>
      <c r="N500" s="440">
        <v>3</v>
      </c>
      <c r="O500" s="439">
        <v>0</v>
      </c>
      <c r="P500" s="440">
        <v>0</v>
      </c>
      <c r="Q500" s="439">
        <v>0</v>
      </c>
      <c r="R500" s="440">
        <v>0</v>
      </c>
      <c r="S500" s="430" t="s">
        <v>432</v>
      </c>
      <c r="T500" s="430" t="s">
        <v>432</v>
      </c>
      <c r="U500" s="430" t="s">
        <v>432</v>
      </c>
      <c r="V500" s="430">
        <v>0</v>
      </c>
      <c r="W500" s="430">
        <v>0</v>
      </c>
      <c r="X500" s="441" t="s">
        <v>432</v>
      </c>
      <c r="Y500" s="441" t="s">
        <v>432</v>
      </c>
      <c r="Z500" s="430" t="s">
        <v>432</v>
      </c>
      <c r="AA500" s="430" t="s">
        <v>432</v>
      </c>
      <c r="AB500" s="430" t="s">
        <v>432</v>
      </c>
      <c r="AC500" s="441" t="s">
        <v>432</v>
      </c>
      <c r="AD500" s="442" t="s">
        <v>432</v>
      </c>
      <c r="AE500" s="431">
        <v>21</v>
      </c>
    </row>
    <row r="501" spans="1:31" s="438" customFormat="1" ht="12.6" customHeight="1" x14ac:dyDescent="0.15">
      <c r="A501" s="735">
        <v>23</v>
      </c>
      <c r="B501" s="736" t="s">
        <v>2313</v>
      </c>
      <c r="C501" s="430">
        <v>2</v>
      </c>
      <c r="D501" s="430">
        <v>1</v>
      </c>
      <c r="E501" s="430">
        <v>1</v>
      </c>
      <c r="F501" s="439">
        <v>59</v>
      </c>
      <c r="G501" s="430">
        <v>2</v>
      </c>
      <c r="H501" s="430">
        <v>1</v>
      </c>
      <c r="I501" s="430">
        <v>36</v>
      </c>
      <c r="J501" s="430">
        <v>6</v>
      </c>
      <c r="K501" s="430">
        <v>2</v>
      </c>
      <c r="L501" s="430">
        <v>11</v>
      </c>
      <c r="M501" s="430">
        <v>1</v>
      </c>
      <c r="N501" s="440">
        <v>0</v>
      </c>
      <c r="O501" s="439">
        <v>0</v>
      </c>
      <c r="P501" s="440">
        <v>0</v>
      </c>
      <c r="Q501" s="439">
        <v>0</v>
      </c>
      <c r="R501" s="440">
        <v>0</v>
      </c>
      <c r="S501" s="430" t="s">
        <v>432</v>
      </c>
      <c r="T501" s="430" t="s">
        <v>432</v>
      </c>
      <c r="U501" s="430" t="s">
        <v>432</v>
      </c>
      <c r="V501" s="430">
        <v>0</v>
      </c>
      <c r="W501" s="430" t="s">
        <v>432</v>
      </c>
      <c r="X501" s="441" t="s">
        <v>432</v>
      </c>
      <c r="Y501" s="441" t="s">
        <v>432</v>
      </c>
      <c r="Z501" s="430">
        <v>0</v>
      </c>
      <c r="AA501" s="430" t="s">
        <v>432</v>
      </c>
      <c r="AB501" s="430" t="s">
        <v>432</v>
      </c>
      <c r="AC501" s="441" t="s">
        <v>432</v>
      </c>
      <c r="AD501" s="442" t="s">
        <v>432</v>
      </c>
      <c r="AE501" s="431">
        <v>23</v>
      </c>
    </row>
    <row r="502" spans="1:31" s="438" customFormat="1" ht="13.05" customHeight="1" x14ac:dyDescent="0.15">
      <c r="A502" s="735">
        <v>25</v>
      </c>
      <c r="B502" s="736" t="s">
        <v>31</v>
      </c>
      <c r="C502" s="430">
        <v>1</v>
      </c>
      <c r="D502" s="430">
        <v>1</v>
      </c>
      <c r="E502" s="430">
        <v>0</v>
      </c>
      <c r="F502" s="439">
        <v>54</v>
      </c>
      <c r="G502" s="430">
        <v>0</v>
      </c>
      <c r="H502" s="430">
        <v>0</v>
      </c>
      <c r="I502" s="430">
        <v>43</v>
      </c>
      <c r="J502" s="430">
        <v>8</v>
      </c>
      <c r="K502" s="430">
        <v>3</v>
      </c>
      <c r="L502" s="430">
        <v>0</v>
      </c>
      <c r="M502" s="430">
        <v>0</v>
      </c>
      <c r="N502" s="440">
        <v>0</v>
      </c>
      <c r="O502" s="439">
        <v>0</v>
      </c>
      <c r="P502" s="440">
        <v>0</v>
      </c>
      <c r="Q502" s="439">
        <v>0</v>
      </c>
      <c r="R502" s="440">
        <v>0</v>
      </c>
      <c r="S502" s="430" t="s">
        <v>432</v>
      </c>
      <c r="T502" s="430">
        <v>0</v>
      </c>
      <c r="U502" s="430" t="s">
        <v>432</v>
      </c>
      <c r="V502" s="430" t="s">
        <v>432</v>
      </c>
      <c r="W502" s="430" t="s">
        <v>432</v>
      </c>
      <c r="X502" s="441" t="s">
        <v>432</v>
      </c>
      <c r="Y502" s="441" t="s">
        <v>432</v>
      </c>
      <c r="Z502" s="430">
        <v>0</v>
      </c>
      <c r="AA502" s="430" t="s">
        <v>432</v>
      </c>
      <c r="AB502" s="430" t="s">
        <v>432</v>
      </c>
      <c r="AC502" s="441" t="s">
        <v>432</v>
      </c>
      <c r="AD502" s="442" t="s">
        <v>432</v>
      </c>
      <c r="AE502" s="431">
        <v>25</v>
      </c>
    </row>
    <row r="503" spans="1:31" s="438" customFormat="1" ht="12.6" customHeight="1" x14ac:dyDescent="0.15">
      <c r="A503" s="735">
        <v>26</v>
      </c>
      <c r="B503" s="736" t="s">
        <v>2315</v>
      </c>
      <c r="C503" s="430">
        <v>1</v>
      </c>
      <c r="D503" s="430">
        <v>1</v>
      </c>
      <c r="E503" s="430">
        <v>0</v>
      </c>
      <c r="F503" s="439">
        <v>108</v>
      </c>
      <c r="G503" s="430">
        <v>2</v>
      </c>
      <c r="H503" s="430">
        <v>0</v>
      </c>
      <c r="I503" s="430">
        <v>81</v>
      </c>
      <c r="J503" s="430">
        <v>11</v>
      </c>
      <c r="K503" s="430">
        <v>5</v>
      </c>
      <c r="L503" s="430">
        <v>7</v>
      </c>
      <c r="M503" s="430">
        <v>2</v>
      </c>
      <c r="N503" s="440">
        <v>0</v>
      </c>
      <c r="O503" s="439">
        <v>0</v>
      </c>
      <c r="P503" s="440">
        <v>0</v>
      </c>
      <c r="Q503" s="439">
        <v>0</v>
      </c>
      <c r="R503" s="440">
        <v>0</v>
      </c>
      <c r="S503" s="430" t="s">
        <v>432</v>
      </c>
      <c r="T503" s="430" t="s">
        <v>432</v>
      </c>
      <c r="U503" s="430">
        <v>0</v>
      </c>
      <c r="V503" s="430">
        <v>0</v>
      </c>
      <c r="W503" s="430">
        <v>0</v>
      </c>
      <c r="X503" s="441" t="s">
        <v>432</v>
      </c>
      <c r="Y503" s="441" t="s">
        <v>432</v>
      </c>
      <c r="Z503" s="430">
        <v>0</v>
      </c>
      <c r="AA503" s="430" t="s">
        <v>432</v>
      </c>
      <c r="AB503" s="430" t="s">
        <v>432</v>
      </c>
      <c r="AC503" s="441" t="s">
        <v>432</v>
      </c>
      <c r="AD503" s="442" t="s">
        <v>432</v>
      </c>
      <c r="AE503" s="431">
        <v>26</v>
      </c>
    </row>
    <row r="504" spans="1:31" s="438" customFormat="1" ht="12.6" customHeight="1" x14ac:dyDescent="0.15">
      <c r="A504" s="735">
        <v>27</v>
      </c>
      <c r="B504" s="736" t="s">
        <v>2316</v>
      </c>
      <c r="C504" s="430">
        <v>7</v>
      </c>
      <c r="D504" s="430">
        <v>3</v>
      </c>
      <c r="E504" s="430">
        <v>4</v>
      </c>
      <c r="F504" s="439">
        <v>213</v>
      </c>
      <c r="G504" s="430">
        <v>3</v>
      </c>
      <c r="H504" s="430">
        <v>1</v>
      </c>
      <c r="I504" s="430">
        <v>63</v>
      </c>
      <c r="J504" s="430">
        <v>104</v>
      </c>
      <c r="K504" s="430">
        <v>12</v>
      </c>
      <c r="L504" s="430">
        <v>25</v>
      </c>
      <c r="M504" s="430">
        <v>1</v>
      </c>
      <c r="N504" s="440">
        <v>4</v>
      </c>
      <c r="O504" s="439">
        <v>0</v>
      </c>
      <c r="P504" s="440">
        <v>0</v>
      </c>
      <c r="Q504" s="439">
        <v>0</v>
      </c>
      <c r="R504" s="440">
        <v>0</v>
      </c>
      <c r="S504" s="430">
        <v>110234</v>
      </c>
      <c r="T504" s="430">
        <v>45645</v>
      </c>
      <c r="U504" s="430">
        <v>64589</v>
      </c>
      <c r="V504" s="430">
        <v>0</v>
      </c>
      <c r="W504" s="430">
        <v>0</v>
      </c>
      <c r="X504" s="441">
        <v>58015</v>
      </c>
      <c r="Y504" s="441">
        <v>21060</v>
      </c>
      <c r="Z504" s="430">
        <v>0</v>
      </c>
      <c r="AA504" s="430">
        <v>0</v>
      </c>
      <c r="AB504" s="430" t="s">
        <v>432</v>
      </c>
      <c r="AC504" s="441">
        <v>110627</v>
      </c>
      <c r="AD504" s="442">
        <v>80950</v>
      </c>
      <c r="AE504" s="431">
        <v>27</v>
      </c>
    </row>
    <row r="505" spans="1:31" s="438" customFormat="1" ht="12.6" customHeight="1" x14ac:dyDescent="0.15">
      <c r="A505" s="735">
        <v>28</v>
      </c>
      <c r="B505" s="736" t="s">
        <v>2317</v>
      </c>
      <c r="C505" s="430">
        <v>2</v>
      </c>
      <c r="D505" s="430">
        <v>0</v>
      </c>
      <c r="E505" s="430">
        <v>2</v>
      </c>
      <c r="F505" s="439">
        <v>26</v>
      </c>
      <c r="G505" s="430">
        <v>4</v>
      </c>
      <c r="H505" s="430">
        <v>0</v>
      </c>
      <c r="I505" s="430">
        <v>10</v>
      </c>
      <c r="J505" s="430">
        <v>5</v>
      </c>
      <c r="K505" s="430">
        <v>0</v>
      </c>
      <c r="L505" s="430">
        <v>7</v>
      </c>
      <c r="M505" s="430">
        <v>0</v>
      </c>
      <c r="N505" s="440">
        <v>0</v>
      </c>
      <c r="O505" s="439">
        <v>1</v>
      </c>
      <c r="P505" s="440">
        <v>0</v>
      </c>
      <c r="Q505" s="439">
        <v>0</v>
      </c>
      <c r="R505" s="440">
        <v>0</v>
      </c>
      <c r="S505" s="430" t="s">
        <v>432</v>
      </c>
      <c r="T505" s="430" t="s">
        <v>432</v>
      </c>
      <c r="U505" s="430" t="s">
        <v>432</v>
      </c>
      <c r="V505" s="430">
        <v>0</v>
      </c>
      <c r="W505" s="430">
        <v>0</v>
      </c>
      <c r="X505" s="441" t="s">
        <v>432</v>
      </c>
      <c r="Y505" s="441" t="s">
        <v>432</v>
      </c>
      <c r="Z505" s="430">
        <v>0</v>
      </c>
      <c r="AA505" s="430">
        <v>0</v>
      </c>
      <c r="AB505" s="430">
        <v>0</v>
      </c>
      <c r="AC505" s="441" t="s">
        <v>432</v>
      </c>
      <c r="AD505" s="442" t="s">
        <v>432</v>
      </c>
      <c r="AE505" s="431">
        <v>28</v>
      </c>
    </row>
    <row r="506" spans="1:31" s="438" customFormat="1" ht="12.6" customHeight="1" x14ac:dyDescent="0.15">
      <c r="A506" s="735">
        <v>29</v>
      </c>
      <c r="B506" s="736" t="s">
        <v>2318</v>
      </c>
      <c r="C506" s="430">
        <v>3</v>
      </c>
      <c r="D506" s="430">
        <v>1</v>
      </c>
      <c r="E506" s="430">
        <v>2</v>
      </c>
      <c r="F506" s="439">
        <v>75</v>
      </c>
      <c r="G506" s="430">
        <v>2</v>
      </c>
      <c r="H506" s="430">
        <v>1</v>
      </c>
      <c r="I506" s="430">
        <v>22</v>
      </c>
      <c r="J506" s="430">
        <v>53</v>
      </c>
      <c r="K506" s="430">
        <v>1</v>
      </c>
      <c r="L506" s="430">
        <v>14</v>
      </c>
      <c r="M506" s="430">
        <v>1</v>
      </c>
      <c r="N506" s="440">
        <v>0</v>
      </c>
      <c r="O506" s="439">
        <v>0</v>
      </c>
      <c r="P506" s="440">
        <v>0</v>
      </c>
      <c r="Q506" s="439">
        <v>7</v>
      </c>
      <c r="R506" s="440">
        <v>12</v>
      </c>
      <c r="S506" s="430">
        <v>36520</v>
      </c>
      <c r="T506" s="430">
        <v>237</v>
      </c>
      <c r="U506" s="430">
        <v>36283</v>
      </c>
      <c r="V506" s="430">
        <v>0</v>
      </c>
      <c r="W506" s="430">
        <v>0</v>
      </c>
      <c r="X506" s="441">
        <v>17627</v>
      </c>
      <c r="Y506" s="441">
        <v>12718</v>
      </c>
      <c r="Z506" s="430">
        <v>0</v>
      </c>
      <c r="AA506" s="430">
        <v>0</v>
      </c>
      <c r="AB506" s="430" t="s">
        <v>432</v>
      </c>
      <c r="AC506" s="441">
        <v>36559</v>
      </c>
      <c r="AD506" s="442">
        <v>20929</v>
      </c>
      <c r="AE506" s="431">
        <v>29</v>
      </c>
    </row>
    <row r="507" spans="1:31" s="438" customFormat="1" ht="13.05" customHeight="1" x14ac:dyDescent="0.15">
      <c r="A507" s="450">
        <v>30</v>
      </c>
      <c r="B507" s="451" t="s">
        <v>2319</v>
      </c>
      <c r="C507" s="452">
        <v>1</v>
      </c>
      <c r="D507" s="452">
        <v>1</v>
      </c>
      <c r="E507" s="452">
        <v>0</v>
      </c>
      <c r="F507" s="453">
        <v>59</v>
      </c>
      <c r="G507" s="452">
        <v>2</v>
      </c>
      <c r="H507" s="452">
        <v>0</v>
      </c>
      <c r="I507" s="452">
        <v>19</v>
      </c>
      <c r="J507" s="452">
        <v>35</v>
      </c>
      <c r="K507" s="452">
        <v>1</v>
      </c>
      <c r="L507" s="452">
        <v>0</v>
      </c>
      <c r="M507" s="452">
        <v>2</v>
      </c>
      <c r="N507" s="454">
        <v>0</v>
      </c>
      <c r="O507" s="453">
        <v>0</v>
      </c>
      <c r="P507" s="454">
        <v>0</v>
      </c>
      <c r="Q507" s="453">
        <v>0</v>
      </c>
      <c r="R507" s="454">
        <v>0</v>
      </c>
      <c r="S507" s="452" t="s">
        <v>432</v>
      </c>
      <c r="T507" s="452" t="s">
        <v>432</v>
      </c>
      <c r="U507" s="452">
        <v>0</v>
      </c>
      <c r="V507" s="452">
        <v>0</v>
      </c>
      <c r="W507" s="452">
        <v>0</v>
      </c>
      <c r="X507" s="455" t="s">
        <v>432</v>
      </c>
      <c r="Y507" s="455" t="s">
        <v>432</v>
      </c>
      <c r="Z507" s="452">
        <v>0</v>
      </c>
      <c r="AA507" s="452" t="s">
        <v>432</v>
      </c>
      <c r="AB507" s="452" t="s">
        <v>432</v>
      </c>
      <c r="AC507" s="455" t="s">
        <v>432</v>
      </c>
      <c r="AD507" s="456" t="s">
        <v>432</v>
      </c>
      <c r="AE507" s="431">
        <v>30</v>
      </c>
    </row>
    <row r="508" spans="1:31" s="438" customFormat="1" ht="24" customHeight="1" x14ac:dyDescent="0.15">
      <c r="A508" s="1073" t="s">
        <v>283</v>
      </c>
      <c r="B508" s="1074" t="s">
        <v>433</v>
      </c>
      <c r="C508" s="430">
        <v>51</v>
      </c>
      <c r="D508" s="430">
        <v>15</v>
      </c>
      <c r="E508" s="430">
        <v>36</v>
      </c>
      <c r="F508" s="439">
        <v>4689</v>
      </c>
      <c r="G508" s="430">
        <v>49</v>
      </c>
      <c r="H508" s="430">
        <v>12</v>
      </c>
      <c r="I508" s="430">
        <v>2906</v>
      </c>
      <c r="J508" s="430">
        <v>891</v>
      </c>
      <c r="K508" s="430">
        <v>166</v>
      </c>
      <c r="L508" s="430">
        <v>145</v>
      </c>
      <c r="M508" s="430">
        <v>718</v>
      </c>
      <c r="N508" s="440">
        <v>117</v>
      </c>
      <c r="O508" s="439">
        <v>2</v>
      </c>
      <c r="P508" s="440">
        <v>2</v>
      </c>
      <c r="Q508" s="439">
        <v>262</v>
      </c>
      <c r="R508" s="440">
        <v>53</v>
      </c>
      <c r="S508" s="430">
        <v>25290997</v>
      </c>
      <c r="T508" s="430">
        <v>23600458</v>
      </c>
      <c r="U508" s="430">
        <v>759816</v>
      </c>
      <c r="V508" s="430">
        <v>109</v>
      </c>
      <c r="W508" s="430">
        <v>930614</v>
      </c>
      <c r="X508" s="441">
        <v>2305573</v>
      </c>
      <c r="Y508" s="441">
        <v>17269758</v>
      </c>
      <c r="Z508" s="430" t="s">
        <v>432</v>
      </c>
      <c r="AA508" s="430">
        <v>3547070</v>
      </c>
      <c r="AB508" s="430">
        <v>2972210</v>
      </c>
      <c r="AC508" s="441">
        <v>24229449</v>
      </c>
      <c r="AD508" s="442">
        <v>5345876</v>
      </c>
      <c r="AE508" s="431" t="s">
        <v>283</v>
      </c>
    </row>
    <row r="509" spans="1:31" s="438" customFormat="1" ht="12.6" customHeight="1" x14ac:dyDescent="0.15">
      <c r="A509" s="735">
        <v>9</v>
      </c>
      <c r="B509" s="736" t="s">
        <v>2301</v>
      </c>
      <c r="C509" s="430">
        <v>3</v>
      </c>
      <c r="D509" s="430">
        <v>0</v>
      </c>
      <c r="E509" s="430">
        <v>3</v>
      </c>
      <c r="F509" s="439">
        <v>40</v>
      </c>
      <c r="G509" s="430">
        <v>1</v>
      </c>
      <c r="H509" s="430">
        <v>0</v>
      </c>
      <c r="I509" s="430">
        <v>14</v>
      </c>
      <c r="J509" s="430">
        <v>16</v>
      </c>
      <c r="K509" s="430">
        <v>3</v>
      </c>
      <c r="L509" s="430">
        <v>5</v>
      </c>
      <c r="M509" s="430">
        <v>0</v>
      </c>
      <c r="N509" s="440">
        <v>1</v>
      </c>
      <c r="O509" s="439">
        <v>1</v>
      </c>
      <c r="P509" s="440">
        <v>0</v>
      </c>
      <c r="Q509" s="439">
        <v>0</v>
      </c>
      <c r="R509" s="440">
        <v>0</v>
      </c>
      <c r="S509" s="430">
        <v>81961</v>
      </c>
      <c r="T509" s="430">
        <v>79116</v>
      </c>
      <c r="U509" s="430">
        <v>0</v>
      </c>
      <c r="V509" s="430">
        <v>0</v>
      </c>
      <c r="W509" s="430">
        <v>2845</v>
      </c>
      <c r="X509" s="441">
        <v>8671</v>
      </c>
      <c r="Y509" s="441">
        <v>57721</v>
      </c>
      <c r="Z509" s="430">
        <v>0</v>
      </c>
      <c r="AA509" s="430">
        <v>0</v>
      </c>
      <c r="AB509" s="430">
        <v>0</v>
      </c>
      <c r="AC509" s="441">
        <v>79116</v>
      </c>
      <c r="AD509" s="442">
        <v>22517</v>
      </c>
      <c r="AE509" s="431">
        <v>9</v>
      </c>
    </row>
    <row r="510" spans="1:31" s="438" customFormat="1" ht="12.6" customHeight="1" x14ac:dyDescent="0.15">
      <c r="A510" s="735">
        <v>10</v>
      </c>
      <c r="B510" s="736" t="s">
        <v>2302</v>
      </c>
      <c r="C510" s="430">
        <v>1</v>
      </c>
      <c r="D510" s="430">
        <v>0</v>
      </c>
      <c r="E510" s="430">
        <v>1</v>
      </c>
      <c r="F510" s="439">
        <v>25</v>
      </c>
      <c r="G510" s="430">
        <v>3</v>
      </c>
      <c r="H510" s="430">
        <v>0</v>
      </c>
      <c r="I510" s="430">
        <v>10</v>
      </c>
      <c r="J510" s="430">
        <v>3</v>
      </c>
      <c r="K510" s="430">
        <v>8</v>
      </c>
      <c r="L510" s="430">
        <v>1</v>
      </c>
      <c r="M510" s="430">
        <v>0</v>
      </c>
      <c r="N510" s="440">
        <v>0</v>
      </c>
      <c r="O510" s="439">
        <v>0</v>
      </c>
      <c r="P510" s="440">
        <v>0</v>
      </c>
      <c r="Q510" s="439">
        <v>0</v>
      </c>
      <c r="R510" s="440">
        <v>0</v>
      </c>
      <c r="S510" s="430" t="s">
        <v>432</v>
      </c>
      <c r="T510" s="430" t="s">
        <v>432</v>
      </c>
      <c r="U510" s="430">
        <v>0</v>
      </c>
      <c r="V510" s="430">
        <v>0</v>
      </c>
      <c r="W510" s="430">
        <v>0</v>
      </c>
      <c r="X510" s="441" t="s">
        <v>432</v>
      </c>
      <c r="Y510" s="441" t="s">
        <v>432</v>
      </c>
      <c r="Z510" s="430">
        <v>0</v>
      </c>
      <c r="AA510" s="430">
        <v>0</v>
      </c>
      <c r="AB510" s="430">
        <v>0</v>
      </c>
      <c r="AC510" s="441" t="s">
        <v>432</v>
      </c>
      <c r="AD510" s="442" t="s">
        <v>432</v>
      </c>
      <c r="AE510" s="431">
        <v>10</v>
      </c>
    </row>
    <row r="511" spans="1:31" s="438" customFormat="1" ht="13.05" customHeight="1" x14ac:dyDescent="0.15">
      <c r="A511" s="735">
        <v>11</v>
      </c>
      <c r="B511" s="736" t="s">
        <v>2303</v>
      </c>
      <c r="C511" s="430">
        <v>1</v>
      </c>
      <c r="D511" s="430">
        <v>0</v>
      </c>
      <c r="E511" s="430">
        <v>1</v>
      </c>
      <c r="F511" s="439">
        <v>26</v>
      </c>
      <c r="G511" s="430">
        <v>0</v>
      </c>
      <c r="H511" s="430">
        <v>0</v>
      </c>
      <c r="I511" s="430">
        <v>18</v>
      </c>
      <c r="J511" s="430">
        <v>5</v>
      </c>
      <c r="K511" s="430">
        <v>0</v>
      </c>
      <c r="L511" s="430">
        <v>3</v>
      </c>
      <c r="M511" s="430">
        <v>0</v>
      </c>
      <c r="N511" s="440">
        <v>0</v>
      </c>
      <c r="O511" s="439">
        <v>0</v>
      </c>
      <c r="P511" s="440">
        <v>0</v>
      </c>
      <c r="Q511" s="439">
        <v>0</v>
      </c>
      <c r="R511" s="440">
        <v>0</v>
      </c>
      <c r="S511" s="430" t="s">
        <v>432</v>
      </c>
      <c r="T511" s="430" t="s">
        <v>432</v>
      </c>
      <c r="U511" s="430">
        <v>0</v>
      </c>
      <c r="V511" s="430">
        <v>0</v>
      </c>
      <c r="W511" s="430">
        <v>0</v>
      </c>
      <c r="X511" s="441" t="s">
        <v>432</v>
      </c>
      <c r="Y511" s="441" t="s">
        <v>432</v>
      </c>
      <c r="Z511" s="430">
        <v>0</v>
      </c>
      <c r="AA511" s="430">
        <v>0</v>
      </c>
      <c r="AB511" s="430">
        <v>0</v>
      </c>
      <c r="AC511" s="441" t="s">
        <v>432</v>
      </c>
      <c r="AD511" s="442" t="s">
        <v>432</v>
      </c>
      <c r="AE511" s="431">
        <v>11</v>
      </c>
    </row>
    <row r="512" spans="1:31" s="438" customFormat="1" ht="13.05" customHeight="1" x14ac:dyDescent="0.15">
      <c r="A512" s="735">
        <v>12</v>
      </c>
      <c r="B512" s="736" t="s">
        <v>2304</v>
      </c>
      <c r="C512" s="430">
        <v>1</v>
      </c>
      <c r="D512" s="430">
        <v>0</v>
      </c>
      <c r="E512" s="430">
        <v>1</v>
      </c>
      <c r="F512" s="439">
        <v>4</v>
      </c>
      <c r="G512" s="430">
        <v>0</v>
      </c>
      <c r="H512" s="430">
        <v>2</v>
      </c>
      <c r="I512" s="430">
        <v>2</v>
      </c>
      <c r="J512" s="430">
        <v>0</v>
      </c>
      <c r="K512" s="430">
        <v>0</v>
      </c>
      <c r="L512" s="430">
        <v>0</v>
      </c>
      <c r="M512" s="430">
        <v>0</v>
      </c>
      <c r="N512" s="440">
        <v>0</v>
      </c>
      <c r="O512" s="439">
        <v>0</v>
      </c>
      <c r="P512" s="440">
        <v>0</v>
      </c>
      <c r="Q512" s="439">
        <v>0</v>
      </c>
      <c r="R512" s="440">
        <v>0</v>
      </c>
      <c r="S512" s="430" t="s">
        <v>432</v>
      </c>
      <c r="T512" s="430" t="s">
        <v>432</v>
      </c>
      <c r="U512" s="430">
        <v>0</v>
      </c>
      <c r="V512" s="430">
        <v>0</v>
      </c>
      <c r="W512" s="430">
        <v>0</v>
      </c>
      <c r="X512" s="441" t="s">
        <v>432</v>
      </c>
      <c r="Y512" s="441" t="s">
        <v>432</v>
      </c>
      <c r="Z512" s="430">
        <v>0</v>
      </c>
      <c r="AA512" s="430">
        <v>0</v>
      </c>
      <c r="AB512" s="430">
        <v>0</v>
      </c>
      <c r="AC512" s="441" t="s">
        <v>432</v>
      </c>
      <c r="AD512" s="442" t="s">
        <v>432</v>
      </c>
      <c r="AE512" s="431">
        <v>12</v>
      </c>
    </row>
    <row r="513" spans="1:31" s="438" customFormat="1" ht="13.05" customHeight="1" x14ac:dyDescent="0.15">
      <c r="A513" s="735">
        <v>14</v>
      </c>
      <c r="B513" s="736" t="s">
        <v>20</v>
      </c>
      <c r="C513" s="430">
        <v>1</v>
      </c>
      <c r="D513" s="430">
        <v>0</v>
      </c>
      <c r="E513" s="430">
        <v>1</v>
      </c>
      <c r="F513" s="439">
        <v>6</v>
      </c>
      <c r="G513" s="430">
        <v>1</v>
      </c>
      <c r="H513" s="430">
        <v>0</v>
      </c>
      <c r="I513" s="430">
        <v>2</v>
      </c>
      <c r="J513" s="430">
        <v>3</v>
      </c>
      <c r="K513" s="430">
        <v>0</v>
      </c>
      <c r="L513" s="430">
        <v>0</v>
      </c>
      <c r="M513" s="430">
        <v>0</v>
      </c>
      <c r="N513" s="440">
        <v>0</v>
      </c>
      <c r="O513" s="439">
        <v>0</v>
      </c>
      <c r="P513" s="440">
        <v>0</v>
      </c>
      <c r="Q513" s="439">
        <v>0</v>
      </c>
      <c r="R513" s="440">
        <v>0</v>
      </c>
      <c r="S513" s="430" t="s">
        <v>432</v>
      </c>
      <c r="T513" s="430" t="s">
        <v>432</v>
      </c>
      <c r="U513" s="430">
        <v>0</v>
      </c>
      <c r="V513" s="430">
        <v>0</v>
      </c>
      <c r="W513" s="430">
        <v>0</v>
      </c>
      <c r="X513" s="441" t="s">
        <v>432</v>
      </c>
      <c r="Y513" s="441" t="s">
        <v>432</v>
      </c>
      <c r="Z513" s="430">
        <v>0</v>
      </c>
      <c r="AA513" s="430">
        <v>0</v>
      </c>
      <c r="AB513" s="430">
        <v>0</v>
      </c>
      <c r="AC513" s="441" t="s">
        <v>432</v>
      </c>
      <c r="AD513" s="442" t="s">
        <v>432</v>
      </c>
      <c r="AE513" s="431">
        <v>14</v>
      </c>
    </row>
    <row r="514" spans="1:31" s="438" customFormat="1" ht="13.05" customHeight="1" x14ac:dyDescent="0.15">
      <c r="A514" s="735">
        <v>15</v>
      </c>
      <c r="B514" s="736" t="s">
        <v>2306</v>
      </c>
      <c r="C514" s="430">
        <v>1</v>
      </c>
      <c r="D514" s="430">
        <v>0</v>
      </c>
      <c r="E514" s="430">
        <v>1</v>
      </c>
      <c r="F514" s="439">
        <v>13</v>
      </c>
      <c r="G514" s="430">
        <v>1</v>
      </c>
      <c r="H514" s="430">
        <v>2</v>
      </c>
      <c r="I514" s="430">
        <v>4</v>
      </c>
      <c r="J514" s="430">
        <v>6</v>
      </c>
      <c r="K514" s="430">
        <v>0</v>
      </c>
      <c r="L514" s="430">
        <v>0</v>
      </c>
      <c r="M514" s="430">
        <v>0</v>
      </c>
      <c r="N514" s="440">
        <v>0</v>
      </c>
      <c r="O514" s="439">
        <v>0</v>
      </c>
      <c r="P514" s="440">
        <v>0</v>
      </c>
      <c r="Q514" s="439">
        <v>0</v>
      </c>
      <c r="R514" s="440">
        <v>0</v>
      </c>
      <c r="S514" s="430" t="s">
        <v>432</v>
      </c>
      <c r="T514" s="430" t="s">
        <v>432</v>
      </c>
      <c r="U514" s="430">
        <v>0</v>
      </c>
      <c r="V514" s="430">
        <v>0</v>
      </c>
      <c r="W514" s="430">
        <v>0</v>
      </c>
      <c r="X514" s="441" t="s">
        <v>432</v>
      </c>
      <c r="Y514" s="441" t="s">
        <v>432</v>
      </c>
      <c r="Z514" s="430">
        <v>0</v>
      </c>
      <c r="AA514" s="430">
        <v>0</v>
      </c>
      <c r="AB514" s="430">
        <v>0</v>
      </c>
      <c r="AC514" s="441" t="s">
        <v>432</v>
      </c>
      <c r="AD514" s="442" t="s">
        <v>432</v>
      </c>
      <c r="AE514" s="431">
        <v>15</v>
      </c>
    </row>
    <row r="515" spans="1:31" s="438" customFormat="1" ht="13.05" customHeight="1" x14ac:dyDescent="0.15">
      <c r="A515" s="735">
        <v>18</v>
      </c>
      <c r="B515" s="736" t="s">
        <v>2309</v>
      </c>
      <c r="C515" s="430">
        <v>3</v>
      </c>
      <c r="D515" s="430">
        <v>0</v>
      </c>
      <c r="E515" s="430">
        <v>3</v>
      </c>
      <c r="F515" s="439">
        <v>42</v>
      </c>
      <c r="G515" s="430">
        <v>4</v>
      </c>
      <c r="H515" s="430">
        <v>1</v>
      </c>
      <c r="I515" s="430">
        <v>27</v>
      </c>
      <c r="J515" s="430">
        <v>10</v>
      </c>
      <c r="K515" s="430">
        <v>0</v>
      </c>
      <c r="L515" s="430">
        <v>0</v>
      </c>
      <c r="M515" s="430">
        <v>0</v>
      </c>
      <c r="N515" s="440">
        <v>0</v>
      </c>
      <c r="O515" s="439">
        <v>0</v>
      </c>
      <c r="P515" s="440">
        <v>0</v>
      </c>
      <c r="Q515" s="439">
        <v>0</v>
      </c>
      <c r="R515" s="440">
        <v>0</v>
      </c>
      <c r="S515" s="430">
        <v>58533</v>
      </c>
      <c r="T515" s="430">
        <v>53189</v>
      </c>
      <c r="U515" s="430">
        <v>0</v>
      </c>
      <c r="V515" s="430">
        <v>0</v>
      </c>
      <c r="W515" s="430">
        <v>5344</v>
      </c>
      <c r="X515" s="441">
        <v>13110</v>
      </c>
      <c r="Y515" s="441">
        <v>25478</v>
      </c>
      <c r="Z515" s="430">
        <v>0</v>
      </c>
      <c r="AA515" s="430">
        <v>0</v>
      </c>
      <c r="AB515" s="430">
        <v>0</v>
      </c>
      <c r="AC515" s="441">
        <v>53189</v>
      </c>
      <c r="AD515" s="442">
        <v>30050</v>
      </c>
      <c r="AE515" s="431">
        <v>18</v>
      </c>
    </row>
    <row r="516" spans="1:31" s="438" customFormat="1" ht="13.05" customHeight="1" x14ac:dyDescent="0.15">
      <c r="A516" s="735">
        <v>19</v>
      </c>
      <c r="B516" s="736" t="s">
        <v>2310</v>
      </c>
      <c r="C516" s="430">
        <v>1</v>
      </c>
      <c r="D516" s="430">
        <v>1</v>
      </c>
      <c r="E516" s="430">
        <v>0</v>
      </c>
      <c r="F516" s="439">
        <v>195</v>
      </c>
      <c r="G516" s="430">
        <v>2</v>
      </c>
      <c r="H516" s="430">
        <v>0</v>
      </c>
      <c r="I516" s="430">
        <v>133</v>
      </c>
      <c r="J516" s="430">
        <v>45</v>
      </c>
      <c r="K516" s="430">
        <v>15</v>
      </c>
      <c r="L516" s="430">
        <v>0</v>
      </c>
      <c r="M516" s="430">
        <v>0</v>
      </c>
      <c r="N516" s="440">
        <v>0</v>
      </c>
      <c r="O516" s="439">
        <v>0</v>
      </c>
      <c r="P516" s="440">
        <v>0</v>
      </c>
      <c r="Q516" s="439">
        <v>0</v>
      </c>
      <c r="R516" s="440">
        <v>0</v>
      </c>
      <c r="S516" s="430" t="s">
        <v>432</v>
      </c>
      <c r="T516" s="430" t="s">
        <v>432</v>
      </c>
      <c r="U516" s="430">
        <v>0</v>
      </c>
      <c r="V516" s="430">
        <v>0</v>
      </c>
      <c r="W516" s="430">
        <v>0</v>
      </c>
      <c r="X516" s="441" t="s">
        <v>432</v>
      </c>
      <c r="Y516" s="441" t="s">
        <v>432</v>
      </c>
      <c r="Z516" s="430">
        <v>0</v>
      </c>
      <c r="AA516" s="430" t="s">
        <v>432</v>
      </c>
      <c r="AB516" s="430" t="s">
        <v>432</v>
      </c>
      <c r="AC516" s="441" t="s">
        <v>432</v>
      </c>
      <c r="AD516" s="442" t="s">
        <v>432</v>
      </c>
      <c r="AE516" s="431">
        <v>19</v>
      </c>
    </row>
    <row r="517" spans="1:31" s="438" customFormat="1" ht="13.05" customHeight="1" x14ac:dyDescent="0.15">
      <c r="A517" s="735">
        <v>21</v>
      </c>
      <c r="B517" s="736" t="s">
        <v>2311</v>
      </c>
      <c r="C517" s="430">
        <v>1</v>
      </c>
      <c r="D517" s="430">
        <v>0</v>
      </c>
      <c r="E517" s="430">
        <v>1</v>
      </c>
      <c r="F517" s="439">
        <v>22</v>
      </c>
      <c r="G517" s="430">
        <v>2</v>
      </c>
      <c r="H517" s="430">
        <v>0</v>
      </c>
      <c r="I517" s="430">
        <v>16</v>
      </c>
      <c r="J517" s="430">
        <v>4</v>
      </c>
      <c r="K517" s="430">
        <v>0</v>
      </c>
      <c r="L517" s="430">
        <v>0</v>
      </c>
      <c r="M517" s="430">
        <v>0</v>
      </c>
      <c r="N517" s="440">
        <v>0</v>
      </c>
      <c r="O517" s="439">
        <v>0</v>
      </c>
      <c r="P517" s="440">
        <v>0</v>
      </c>
      <c r="Q517" s="439">
        <v>0</v>
      </c>
      <c r="R517" s="440">
        <v>0</v>
      </c>
      <c r="S517" s="430" t="s">
        <v>432</v>
      </c>
      <c r="T517" s="430" t="s">
        <v>432</v>
      </c>
      <c r="U517" s="430">
        <v>0</v>
      </c>
      <c r="V517" s="430">
        <v>0</v>
      </c>
      <c r="W517" s="430" t="s">
        <v>432</v>
      </c>
      <c r="X517" s="441" t="s">
        <v>432</v>
      </c>
      <c r="Y517" s="441" t="s">
        <v>432</v>
      </c>
      <c r="Z517" s="430">
        <v>0</v>
      </c>
      <c r="AA517" s="430">
        <v>0</v>
      </c>
      <c r="AB517" s="430">
        <v>0</v>
      </c>
      <c r="AC517" s="441" t="s">
        <v>432</v>
      </c>
      <c r="AD517" s="442" t="s">
        <v>432</v>
      </c>
      <c r="AE517" s="431">
        <v>21</v>
      </c>
    </row>
    <row r="518" spans="1:31" s="438" customFormat="1" ht="13.05" customHeight="1" x14ac:dyDescent="0.15">
      <c r="A518" s="735">
        <v>22</v>
      </c>
      <c r="B518" s="736" t="s">
        <v>2312</v>
      </c>
      <c r="C518" s="430">
        <v>1</v>
      </c>
      <c r="D518" s="430">
        <v>0</v>
      </c>
      <c r="E518" s="430">
        <v>1</v>
      </c>
      <c r="F518" s="439">
        <v>20</v>
      </c>
      <c r="G518" s="430">
        <v>0</v>
      </c>
      <c r="H518" s="430">
        <v>0</v>
      </c>
      <c r="I518" s="430">
        <v>18</v>
      </c>
      <c r="J518" s="430">
        <v>2</v>
      </c>
      <c r="K518" s="430">
        <v>0</v>
      </c>
      <c r="L518" s="430">
        <v>0</v>
      </c>
      <c r="M518" s="430">
        <v>0</v>
      </c>
      <c r="N518" s="440">
        <v>0</v>
      </c>
      <c r="O518" s="439">
        <v>0</v>
      </c>
      <c r="P518" s="440">
        <v>0</v>
      </c>
      <c r="Q518" s="439">
        <v>0</v>
      </c>
      <c r="R518" s="440">
        <v>0</v>
      </c>
      <c r="S518" s="430" t="s">
        <v>432</v>
      </c>
      <c r="T518" s="430" t="s">
        <v>432</v>
      </c>
      <c r="U518" s="430">
        <v>0</v>
      </c>
      <c r="V518" s="430">
        <v>0</v>
      </c>
      <c r="W518" s="430">
        <v>0</v>
      </c>
      <c r="X518" s="441" t="s">
        <v>432</v>
      </c>
      <c r="Y518" s="441" t="s">
        <v>432</v>
      </c>
      <c r="Z518" s="430">
        <v>0</v>
      </c>
      <c r="AA518" s="430">
        <v>0</v>
      </c>
      <c r="AB518" s="430">
        <v>0</v>
      </c>
      <c r="AC518" s="441" t="s">
        <v>432</v>
      </c>
      <c r="AD518" s="442" t="s">
        <v>432</v>
      </c>
      <c r="AE518" s="431">
        <v>22</v>
      </c>
    </row>
    <row r="519" spans="1:31" s="438" customFormat="1" ht="13.05" customHeight="1" x14ac:dyDescent="0.15">
      <c r="A519" s="735">
        <v>23</v>
      </c>
      <c r="B519" s="736" t="s">
        <v>2313</v>
      </c>
      <c r="C519" s="430">
        <v>2</v>
      </c>
      <c r="D519" s="430">
        <v>1</v>
      </c>
      <c r="E519" s="430">
        <v>1</v>
      </c>
      <c r="F519" s="439">
        <v>105</v>
      </c>
      <c r="G519" s="430">
        <v>2</v>
      </c>
      <c r="H519" s="430">
        <v>0</v>
      </c>
      <c r="I519" s="430">
        <v>78</v>
      </c>
      <c r="J519" s="430">
        <v>22</v>
      </c>
      <c r="K519" s="430">
        <v>1</v>
      </c>
      <c r="L519" s="430">
        <v>2</v>
      </c>
      <c r="M519" s="430">
        <v>0</v>
      </c>
      <c r="N519" s="440">
        <v>0</v>
      </c>
      <c r="O519" s="439">
        <v>0</v>
      </c>
      <c r="P519" s="440">
        <v>0</v>
      </c>
      <c r="Q519" s="439">
        <v>0</v>
      </c>
      <c r="R519" s="440">
        <v>0</v>
      </c>
      <c r="S519" s="430" t="s">
        <v>432</v>
      </c>
      <c r="T519" s="430" t="s">
        <v>432</v>
      </c>
      <c r="U519" s="430" t="s">
        <v>432</v>
      </c>
      <c r="V519" s="430">
        <v>0</v>
      </c>
      <c r="W519" s="430" t="s">
        <v>432</v>
      </c>
      <c r="X519" s="441" t="s">
        <v>432</v>
      </c>
      <c r="Y519" s="441" t="s">
        <v>432</v>
      </c>
      <c r="Z519" s="430">
        <v>0</v>
      </c>
      <c r="AA519" s="430" t="s">
        <v>432</v>
      </c>
      <c r="AB519" s="430" t="s">
        <v>432</v>
      </c>
      <c r="AC519" s="441" t="s">
        <v>432</v>
      </c>
      <c r="AD519" s="442" t="s">
        <v>432</v>
      </c>
      <c r="AE519" s="431">
        <v>23</v>
      </c>
    </row>
    <row r="520" spans="1:31" s="438" customFormat="1" ht="13.05" customHeight="1" x14ac:dyDescent="0.15">
      <c r="A520" s="735">
        <v>24</v>
      </c>
      <c r="B520" s="736" t="s">
        <v>2314</v>
      </c>
      <c r="C520" s="430">
        <v>4</v>
      </c>
      <c r="D520" s="430">
        <v>2</v>
      </c>
      <c r="E520" s="430">
        <v>2</v>
      </c>
      <c r="F520" s="439">
        <v>103</v>
      </c>
      <c r="G520" s="430">
        <v>6</v>
      </c>
      <c r="H520" s="430">
        <v>1</v>
      </c>
      <c r="I520" s="430">
        <v>62</v>
      </c>
      <c r="J520" s="430">
        <v>17</v>
      </c>
      <c r="K520" s="430">
        <v>11</v>
      </c>
      <c r="L520" s="430">
        <v>7</v>
      </c>
      <c r="M520" s="430">
        <v>0</v>
      </c>
      <c r="N520" s="440">
        <v>0</v>
      </c>
      <c r="O520" s="439">
        <v>0</v>
      </c>
      <c r="P520" s="440">
        <v>0</v>
      </c>
      <c r="Q520" s="439">
        <v>1</v>
      </c>
      <c r="R520" s="440">
        <v>0</v>
      </c>
      <c r="S520" s="430">
        <v>304659</v>
      </c>
      <c r="T520" s="430">
        <v>291828</v>
      </c>
      <c r="U520" s="430">
        <v>1971</v>
      </c>
      <c r="V520" s="430">
        <v>0</v>
      </c>
      <c r="W520" s="430">
        <v>10860</v>
      </c>
      <c r="X520" s="441">
        <v>38647</v>
      </c>
      <c r="Y520" s="441">
        <v>150051</v>
      </c>
      <c r="Z520" s="430">
        <v>0</v>
      </c>
      <c r="AA520" s="430" t="s">
        <v>432</v>
      </c>
      <c r="AB520" s="430" t="s">
        <v>432</v>
      </c>
      <c r="AC520" s="441">
        <v>297281</v>
      </c>
      <c r="AD520" s="442">
        <v>137456</v>
      </c>
      <c r="AE520" s="431">
        <v>24</v>
      </c>
    </row>
    <row r="521" spans="1:31" s="438" customFormat="1" ht="13.05" customHeight="1" x14ac:dyDescent="0.15">
      <c r="A521" s="735">
        <v>25</v>
      </c>
      <c r="B521" s="736" t="s">
        <v>31</v>
      </c>
      <c r="C521" s="430">
        <v>5</v>
      </c>
      <c r="D521" s="430">
        <v>1</v>
      </c>
      <c r="E521" s="430">
        <v>4</v>
      </c>
      <c r="F521" s="439">
        <v>111</v>
      </c>
      <c r="G521" s="430">
        <v>7</v>
      </c>
      <c r="H521" s="430">
        <v>4</v>
      </c>
      <c r="I521" s="430">
        <v>49</v>
      </c>
      <c r="J521" s="430">
        <v>19</v>
      </c>
      <c r="K521" s="430">
        <v>11</v>
      </c>
      <c r="L521" s="430">
        <v>21</v>
      </c>
      <c r="M521" s="430">
        <v>0</v>
      </c>
      <c r="N521" s="440">
        <v>0</v>
      </c>
      <c r="O521" s="439">
        <v>1</v>
      </c>
      <c r="P521" s="440">
        <v>1</v>
      </c>
      <c r="Q521" s="439">
        <v>0</v>
      </c>
      <c r="R521" s="440">
        <v>0</v>
      </c>
      <c r="S521" s="430">
        <v>95524</v>
      </c>
      <c r="T521" s="430">
        <v>90957</v>
      </c>
      <c r="U521" s="430">
        <v>4432</v>
      </c>
      <c r="V521" s="430">
        <v>109</v>
      </c>
      <c r="W521" s="430">
        <v>26</v>
      </c>
      <c r="X521" s="441">
        <v>33078</v>
      </c>
      <c r="Y521" s="441">
        <v>29043</v>
      </c>
      <c r="Z521" s="430" t="s">
        <v>432</v>
      </c>
      <c r="AA521" s="430" t="s">
        <v>432</v>
      </c>
      <c r="AB521" s="430" t="s">
        <v>432</v>
      </c>
      <c r="AC521" s="441">
        <v>94548</v>
      </c>
      <c r="AD521" s="442">
        <v>50700</v>
      </c>
      <c r="AE521" s="431">
        <v>25</v>
      </c>
    </row>
    <row r="522" spans="1:31" s="438" customFormat="1" ht="13.05" customHeight="1" x14ac:dyDescent="0.15">
      <c r="A522" s="735">
        <v>26</v>
      </c>
      <c r="B522" s="736" t="s">
        <v>2315</v>
      </c>
      <c r="C522" s="430">
        <v>8</v>
      </c>
      <c r="D522" s="430">
        <v>2</v>
      </c>
      <c r="E522" s="430">
        <v>6</v>
      </c>
      <c r="F522" s="439">
        <v>172</v>
      </c>
      <c r="G522" s="430">
        <v>6</v>
      </c>
      <c r="H522" s="430">
        <v>1</v>
      </c>
      <c r="I522" s="430">
        <v>95</v>
      </c>
      <c r="J522" s="430">
        <v>37</v>
      </c>
      <c r="K522" s="430">
        <v>12</v>
      </c>
      <c r="L522" s="430">
        <v>14</v>
      </c>
      <c r="M522" s="430">
        <v>2</v>
      </c>
      <c r="N522" s="440">
        <v>7</v>
      </c>
      <c r="O522" s="439">
        <v>0</v>
      </c>
      <c r="P522" s="440">
        <v>0</v>
      </c>
      <c r="Q522" s="439">
        <v>2</v>
      </c>
      <c r="R522" s="440">
        <v>0</v>
      </c>
      <c r="S522" s="430">
        <v>267743</v>
      </c>
      <c r="T522" s="430">
        <v>236363</v>
      </c>
      <c r="U522" s="430">
        <v>31380</v>
      </c>
      <c r="V522" s="430">
        <v>0</v>
      </c>
      <c r="W522" s="430">
        <v>0</v>
      </c>
      <c r="X522" s="441">
        <v>62916</v>
      </c>
      <c r="Y522" s="441">
        <v>122742</v>
      </c>
      <c r="Z522" s="430">
        <v>0</v>
      </c>
      <c r="AA522" s="430" t="s">
        <v>432</v>
      </c>
      <c r="AB522" s="430" t="s">
        <v>432</v>
      </c>
      <c r="AC522" s="441">
        <v>264212</v>
      </c>
      <c r="AD522" s="442">
        <v>126161</v>
      </c>
      <c r="AE522" s="431">
        <v>26</v>
      </c>
    </row>
    <row r="523" spans="1:31" s="438" customFormat="1" ht="13.05" customHeight="1" x14ac:dyDescent="0.15">
      <c r="A523" s="735">
        <v>27</v>
      </c>
      <c r="B523" s="736" t="s">
        <v>2316</v>
      </c>
      <c r="C523" s="430">
        <v>5</v>
      </c>
      <c r="D523" s="430">
        <v>2</v>
      </c>
      <c r="E523" s="430">
        <v>3</v>
      </c>
      <c r="F523" s="439">
        <v>1457</v>
      </c>
      <c r="G523" s="430">
        <v>1</v>
      </c>
      <c r="H523" s="430">
        <v>0</v>
      </c>
      <c r="I523" s="430">
        <v>800</v>
      </c>
      <c r="J523" s="430">
        <v>534</v>
      </c>
      <c r="K523" s="430">
        <v>53</v>
      </c>
      <c r="L523" s="430">
        <v>5</v>
      </c>
      <c r="M523" s="430">
        <v>175</v>
      </c>
      <c r="N523" s="440">
        <v>46</v>
      </c>
      <c r="O523" s="439">
        <v>0</v>
      </c>
      <c r="P523" s="440">
        <v>0</v>
      </c>
      <c r="Q523" s="439">
        <v>113</v>
      </c>
      <c r="R523" s="440">
        <v>44</v>
      </c>
      <c r="S523" s="430">
        <v>6250030</v>
      </c>
      <c r="T523" s="430" t="s">
        <v>432</v>
      </c>
      <c r="U523" s="430" t="s">
        <v>432</v>
      </c>
      <c r="V523" s="430">
        <v>0</v>
      </c>
      <c r="W523" s="430">
        <v>821</v>
      </c>
      <c r="X523" s="441">
        <v>808604</v>
      </c>
      <c r="Y523" s="441">
        <v>4446667</v>
      </c>
      <c r="Z523" s="430">
        <v>0</v>
      </c>
      <c r="AA523" s="430" t="s">
        <v>432</v>
      </c>
      <c r="AB523" s="430" t="s">
        <v>432</v>
      </c>
      <c r="AC523" s="441">
        <v>6208589</v>
      </c>
      <c r="AD523" s="442">
        <v>1567829</v>
      </c>
      <c r="AE523" s="431">
        <v>27</v>
      </c>
    </row>
    <row r="524" spans="1:31" s="438" customFormat="1" ht="13.05" customHeight="1" x14ac:dyDescent="0.15">
      <c r="A524" s="735">
        <v>28</v>
      </c>
      <c r="B524" s="736" t="s">
        <v>2317</v>
      </c>
      <c r="C524" s="430">
        <v>5</v>
      </c>
      <c r="D524" s="430">
        <v>5</v>
      </c>
      <c r="E524" s="430">
        <v>0</v>
      </c>
      <c r="F524" s="439">
        <v>2235</v>
      </c>
      <c r="G524" s="430">
        <v>3</v>
      </c>
      <c r="H524" s="430">
        <v>0</v>
      </c>
      <c r="I524" s="430">
        <v>1537</v>
      </c>
      <c r="J524" s="430">
        <v>134</v>
      </c>
      <c r="K524" s="430">
        <v>41</v>
      </c>
      <c r="L524" s="430">
        <v>71</v>
      </c>
      <c r="M524" s="430">
        <v>541</v>
      </c>
      <c r="N524" s="440">
        <v>63</v>
      </c>
      <c r="O524" s="439">
        <v>0</v>
      </c>
      <c r="P524" s="440">
        <v>0</v>
      </c>
      <c r="Q524" s="439">
        <v>146</v>
      </c>
      <c r="R524" s="440">
        <v>9</v>
      </c>
      <c r="S524" s="430">
        <v>16989697</v>
      </c>
      <c r="T524" s="430">
        <v>15406576</v>
      </c>
      <c r="U524" s="430" t="s">
        <v>432</v>
      </c>
      <c r="V524" s="430">
        <v>0</v>
      </c>
      <c r="W524" s="430" t="s">
        <v>432</v>
      </c>
      <c r="X524" s="441">
        <v>1119350</v>
      </c>
      <c r="Y524" s="441">
        <v>11786887</v>
      </c>
      <c r="Z524" s="430">
        <v>0</v>
      </c>
      <c r="AA524" s="430">
        <v>3347558</v>
      </c>
      <c r="AB524" s="430">
        <v>2874419</v>
      </c>
      <c r="AC524" s="441">
        <v>16024993</v>
      </c>
      <c r="AD524" s="442">
        <v>2900800</v>
      </c>
      <c r="AE524" s="431">
        <v>28</v>
      </c>
    </row>
    <row r="525" spans="1:31" s="438" customFormat="1" ht="13.05" customHeight="1" x14ac:dyDescent="0.15">
      <c r="A525" s="735">
        <v>29</v>
      </c>
      <c r="B525" s="736" t="s">
        <v>2318</v>
      </c>
      <c r="C525" s="430">
        <v>4</v>
      </c>
      <c r="D525" s="430">
        <v>0</v>
      </c>
      <c r="E525" s="430">
        <v>4</v>
      </c>
      <c r="F525" s="439">
        <v>42</v>
      </c>
      <c r="G525" s="430">
        <v>5</v>
      </c>
      <c r="H525" s="430">
        <v>0</v>
      </c>
      <c r="I525" s="430">
        <v>15</v>
      </c>
      <c r="J525" s="430">
        <v>14</v>
      </c>
      <c r="K525" s="430">
        <v>0</v>
      </c>
      <c r="L525" s="430">
        <v>8</v>
      </c>
      <c r="M525" s="430">
        <v>0</v>
      </c>
      <c r="N525" s="440">
        <v>0</v>
      </c>
      <c r="O525" s="439">
        <v>0</v>
      </c>
      <c r="P525" s="440">
        <v>1</v>
      </c>
      <c r="Q525" s="439">
        <v>0</v>
      </c>
      <c r="R525" s="440">
        <v>0</v>
      </c>
      <c r="S525" s="430">
        <v>56241</v>
      </c>
      <c r="T525" s="430" t="s">
        <v>432</v>
      </c>
      <c r="U525" s="430" t="s">
        <v>432</v>
      </c>
      <c r="V525" s="430">
        <v>0</v>
      </c>
      <c r="W525" s="430">
        <v>5314</v>
      </c>
      <c r="X525" s="441">
        <v>16877</v>
      </c>
      <c r="Y525" s="441">
        <v>20212</v>
      </c>
      <c r="Z525" s="430">
        <v>0</v>
      </c>
      <c r="AA525" s="430">
        <v>0</v>
      </c>
      <c r="AB525" s="430">
        <v>0</v>
      </c>
      <c r="AC525" s="441">
        <v>50927</v>
      </c>
      <c r="AD525" s="442">
        <v>32752</v>
      </c>
      <c r="AE525" s="431">
        <v>29</v>
      </c>
    </row>
    <row r="526" spans="1:31" s="438" customFormat="1" ht="13.05" customHeight="1" x14ac:dyDescent="0.15">
      <c r="A526" s="735">
        <v>30</v>
      </c>
      <c r="B526" s="736" t="s">
        <v>2319</v>
      </c>
      <c r="C526" s="430">
        <v>1</v>
      </c>
      <c r="D526" s="430">
        <v>0</v>
      </c>
      <c r="E526" s="430">
        <v>1</v>
      </c>
      <c r="F526" s="439">
        <v>10</v>
      </c>
      <c r="G526" s="430">
        <v>2</v>
      </c>
      <c r="H526" s="430">
        <v>1</v>
      </c>
      <c r="I526" s="430">
        <v>3</v>
      </c>
      <c r="J526" s="430">
        <v>1</v>
      </c>
      <c r="K526" s="430">
        <v>0</v>
      </c>
      <c r="L526" s="430">
        <v>3</v>
      </c>
      <c r="M526" s="430">
        <v>0</v>
      </c>
      <c r="N526" s="440">
        <v>0</v>
      </c>
      <c r="O526" s="439">
        <v>0</v>
      </c>
      <c r="P526" s="440">
        <v>0</v>
      </c>
      <c r="Q526" s="439">
        <v>0</v>
      </c>
      <c r="R526" s="440">
        <v>0</v>
      </c>
      <c r="S526" s="430" t="s">
        <v>432</v>
      </c>
      <c r="T526" s="430" t="s">
        <v>432</v>
      </c>
      <c r="U526" s="430">
        <v>0</v>
      </c>
      <c r="V526" s="430">
        <v>0</v>
      </c>
      <c r="W526" s="430">
        <v>0</v>
      </c>
      <c r="X526" s="441" t="s">
        <v>432</v>
      </c>
      <c r="Y526" s="441" t="s">
        <v>432</v>
      </c>
      <c r="Z526" s="430">
        <v>0</v>
      </c>
      <c r="AA526" s="430">
        <v>0</v>
      </c>
      <c r="AB526" s="430">
        <v>0</v>
      </c>
      <c r="AC526" s="441" t="s">
        <v>432</v>
      </c>
      <c r="AD526" s="442" t="s">
        <v>432</v>
      </c>
      <c r="AE526" s="431">
        <v>30</v>
      </c>
    </row>
    <row r="527" spans="1:31" s="438" customFormat="1" ht="13.05" customHeight="1" x14ac:dyDescent="0.15">
      <c r="A527" s="735">
        <v>31</v>
      </c>
      <c r="B527" s="736" t="s">
        <v>2320</v>
      </c>
      <c r="C527" s="430">
        <v>2</v>
      </c>
      <c r="D527" s="430">
        <v>1</v>
      </c>
      <c r="E527" s="430">
        <v>1</v>
      </c>
      <c r="F527" s="439">
        <v>56</v>
      </c>
      <c r="G527" s="430">
        <v>2</v>
      </c>
      <c r="H527" s="430">
        <v>0</v>
      </c>
      <c r="I527" s="430">
        <v>20</v>
      </c>
      <c r="J527" s="430">
        <v>18</v>
      </c>
      <c r="K527" s="430">
        <v>11</v>
      </c>
      <c r="L527" s="430">
        <v>5</v>
      </c>
      <c r="M527" s="430">
        <v>0</v>
      </c>
      <c r="N527" s="440">
        <v>0</v>
      </c>
      <c r="O527" s="439">
        <v>0</v>
      </c>
      <c r="P527" s="440">
        <v>0</v>
      </c>
      <c r="Q527" s="439">
        <v>0</v>
      </c>
      <c r="R527" s="440">
        <v>0</v>
      </c>
      <c r="S527" s="430" t="s">
        <v>432</v>
      </c>
      <c r="T527" s="430" t="s">
        <v>432</v>
      </c>
      <c r="U527" s="430" t="s">
        <v>432</v>
      </c>
      <c r="V527" s="430">
        <v>0</v>
      </c>
      <c r="W527" s="430">
        <v>0</v>
      </c>
      <c r="X527" s="441" t="s">
        <v>432</v>
      </c>
      <c r="Y527" s="441" t="s">
        <v>432</v>
      </c>
      <c r="Z527" s="430">
        <v>0</v>
      </c>
      <c r="AA527" s="430" t="s">
        <v>432</v>
      </c>
      <c r="AB527" s="430" t="s">
        <v>432</v>
      </c>
      <c r="AC527" s="441" t="s">
        <v>432</v>
      </c>
      <c r="AD527" s="442" t="s">
        <v>432</v>
      </c>
      <c r="AE527" s="431">
        <v>31</v>
      </c>
    </row>
    <row r="528" spans="1:31" s="438" customFormat="1" ht="13.05" customHeight="1" x14ac:dyDescent="0.15">
      <c r="A528" s="450">
        <v>32</v>
      </c>
      <c r="B528" s="451" t="s">
        <v>38</v>
      </c>
      <c r="C528" s="452">
        <v>1</v>
      </c>
      <c r="D528" s="452">
        <v>0</v>
      </c>
      <c r="E528" s="452">
        <v>1</v>
      </c>
      <c r="F528" s="453">
        <v>5</v>
      </c>
      <c r="G528" s="452">
        <v>1</v>
      </c>
      <c r="H528" s="452">
        <v>0</v>
      </c>
      <c r="I528" s="452">
        <v>3</v>
      </c>
      <c r="J528" s="452">
        <v>1</v>
      </c>
      <c r="K528" s="452">
        <v>0</v>
      </c>
      <c r="L528" s="452">
        <v>0</v>
      </c>
      <c r="M528" s="452">
        <v>0</v>
      </c>
      <c r="N528" s="454">
        <v>0</v>
      </c>
      <c r="O528" s="453">
        <v>0</v>
      </c>
      <c r="P528" s="454">
        <v>0</v>
      </c>
      <c r="Q528" s="453">
        <v>0</v>
      </c>
      <c r="R528" s="454">
        <v>0</v>
      </c>
      <c r="S528" s="452" t="s">
        <v>432</v>
      </c>
      <c r="T528" s="452" t="s">
        <v>432</v>
      </c>
      <c r="U528" s="452">
        <v>0</v>
      </c>
      <c r="V528" s="452">
        <v>0</v>
      </c>
      <c r="W528" s="452" t="s">
        <v>432</v>
      </c>
      <c r="X528" s="455" t="s">
        <v>432</v>
      </c>
      <c r="Y528" s="455" t="s">
        <v>432</v>
      </c>
      <c r="Z528" s="452">
        <v>0</v>
      </c>
      <c r="AA528" s="452">
        <v>0</v>
      </c>
      <c r="AB528" s="452">
        <v>0</v>
      </c>
      <c r="AC528" s="455" t="s">
        <v>432</v>
      </c>
      <c r="AD528" s="456" t="s">
        <v>432</v>
      </c>
      <c r="AE528" s="431">
        <v>32</v>
      </c>
    </row>
    <row r="529" spans="1:31" s="438" customFormat="1" ht="24" customHeight="1" x14ac:dyDescent="0.15">
      <c r="A529" s="1073" t="s">
        <v>284</v>
      </c>
      <c r="B529" s="1074" t="s">
        <v>433</v>
      </c>
      <c r="C529" s="430">
        <v>38</v>
      </c>
      <c r="D529" s="430">
        <v>18</v>
      </c>
      <c r="E529" s="430">
        <v>20</v>
      </c>
      <c r="F529" s="439">
        <v>2496</v>
      </c>
      <c r="G529" s="430">
        <v>32</v>
      </c>
      <c r="H529" s="430">
        <v>5</v>
      </c>
      <c r="I529" s="430">
        <v>1531</v>
      </c>
      <c r="J529" s="430">
        <v>527</v>
      </c>
      <c r="K529" s="430">
        <v>64</v>
      </c>
      <c r="L529" s="430">
        <v>144</v>
      </c>
      <c r="M529" s="430">
        <v>160</v>
      </c>
      <c r="N529" s="440">
        <v>35</v>
      </c>
      <c r="O529" s="439">
        <v>0</v>
      </c>
      <c r="P529" s="440">
        <v>0</v>
      </c>
      <c r="Q529" s="439">
        <v>2</v>
      </c>
      <c r="R529" s="440">
        <v>0</v>
      </c>
      <c r="S529" s="430">
        <v>9537332</v>
      </c>
      <c r="T529" s="430">
        <v>9247419</v>
      </c>
      <c r="U529" s="430">
        <v>187550</v>
      </c>
      <c r="V529" s="430">
        <v>0</v>
      </c>
      <c r="W529" s="430">
        <v>102363</v>
      </c>
      <c r="X529" s="441">
        <v>1132711</v>
      </c>
      <c r="Y529" s="441">
        <v>5927574</v>
      </c>
      <c r="Z529" s="430">
        <v>0</v>
      </c>
      <c r="AA529" s="430">
        <v>105217</v>
      </c>
      <c r="AB529" s="430">
        <v>215595</v>
      </c>
      <c r="AC529" s="441">
        <v>9514012</v>
      </c>
      <c r="AD529" s="442">
        <v>3164622</v>
      </c>
      <c r="AE529" s="431" t="s">
        <v>284</v>
      </c>
    </row>
    <row r="530" spans="1:31" s="438" customFormat="1" ht="12.6" customHeight="1" x14ac:dyDescent="0.15">
      <c r="A530" s="735">
        <v>9</v>
      </c>
      <c r="B530" s="736" t="s">
        <v>2301</v>
      </c>
      <c r="C530" s="430">
        <v>2</v>
      </c>
      <c r="D530" s="430">
        <v>0</v>
      </c>
      <c r="E530" s="430">
        <v>2</v>
      </c>
      <c r="F530" s="439">
        <v>23</v>
      </c>
      <c r="G530" s="430">
        <v>2</v>
      </c>
      <c r="H530" s="430">
        <v>0</v>
      </c>
      <c r="I530" s="430">
        <v>8</v>
      </c>
      <c r="J530" s="430">
        <v>8</v>
      </c>
      <c r="K530" s="430">
        <v>4</v>
      </c>
      <c r="L530" s="430">
        <v>1</v>
      </c>
      <c r="M530" s="430">
        <v>0</v>
      </c>
      <c r="N530" s="440">
        <v>0</v>
      </c>
      <c r="O530" s="439">
        <v>0</v>
      </c>
      <c r="P530" s="440">
        <v>0</v>
      </c>
      <c r="Q530" s="439">
        <v>0</v>
      </c>
      <c r="R530" s="440">
        <v>0</v>
      </c>
      <c r="S530" s="430" t="s">
        <v>432</v>
      </c>
      <c r="T530" s="430" t="s">
        <v>432</v>
      </c>
      <c r="U530" s="430">
        <v>0</v>
      </c>
      <c r="V530" s="430">
        <v>0</v>
      </c>
      <c r="W530" s="430" t="s">
        <v>432</v>
      </c>
      <c r="X530" s="441" t="s">
        <v>432</v>
      </c>
      <c r="Y530" s="441" t="s">
        <v>432</v>
      </c>
      <c r="Z530" s="430">
        <v>0</v>
      </c>
      <c r="AA530" s="430">
        <v>0</v>
      </c>
      <c r="AB530" s="430">
        <v>0</v>
      </c>
      <c r="AC530" s="441" t="s">
        <v>432</v>
      </c>
      <c r="AD530" s="442" t="s">
        <v>432</v>
      </c>
      <c r="AE530" s="431">
        <v>9</v>
      </c>
    </row>
    <row r="531" spans="1:31" s="438" customFormat="1" ht="12.6" customHeight="1" x14ac:dyDescent="0.15">
      <c r="A531" s="735">
        <v>11</v>
      </c>
      <c r="B531" s="736" t="s">
        <v>2303</v>
      </c>
      <c r="C531" s="430">
        <v>3</v>
      </c>
      <c r="D531" s="430">
        <v>0</v>
      </c>
      <c r="E531" s="430">
        <v>3</v>
      </c>
      <c r="F531" s="439">
        <v>32</v>
      </c>
      <c r="G531" s="430">
        <v>2</v>
      </c>
      <c r="H531" s="430">
        <v>1</v>
      </c>
      <c r="I531" s="430">
        <v>8</v>
      </c>
      <c r="J531" s="430">
        <v>16</v>
      </c>
      <c r="K531" s="430">
        <v>0</v>
      </c>
      <c r="L531" s="430">
        <v>5</v>
      </c>
      <c r="M531" s="430">
        <v>0</v>
      </c>
      <c r="N531" s="440">
        <v>0</v>
      </c>
      <c r="O531" s="439">
        <v>0</v>
      </c>
      <c r="P531" s="440">
        <v>0</v>
      </c>
      <c r="Q531" s="439">
        <v>0</v>
      </c>
      <c r="R531" s="440">
        <v>0</v>
      </c>
      <c r="S531" s="430">
        <v>8331</v>
      </c>
      <c r="T531" s="430">
        <v>1733</v>
      </c>
      <c r="U531" s="430">
        <v>6598</v>
      </c>
      <c r="V531" s="430">
        <v>0</v>
      </c>
      <c r="W531" s="430">
        <v>0</v>
      </c>
      <c r="X531" s="441">
        <v>6553</v>
      </c>
      <c r="Y531" s="441">
        <v>1116</v>
      </c>
      <c r="Z531" s="430">
        <v>0</v>
      </c>
      <c r="AA531" s="430">
        <v>0</v>
      </c>
      <c r="AB531" s="430">
        <v>0</v>
      </c>
      <c r="AC531" s="441">
        <v>8331</v>
      </c>
      <c r="AD531" s="442">
        <v>6560</v>
      </c>
      <c r="AE531" s="431">
        <v>11</v>
      </c>
    </row>
    <row r="532" spans="1:31" s="438" customFormat="1" ht="13.05" customHeight="1" x14ac:dyDescent="0.15">
      <c r="A532" s="735">
        <v>15</v>
      </c>
      <c r="B532" s="736" t="s">
        <v>2306</v>
      </c>
      <c r="C532" s="430">
        <v>1</v>
      </c>
      <c r="D532" s="430">
        <v>0</v>
      </c>
      <c r="E532" s="430">
        <v>1</v>
      </c>
      <c r="F532" s="439">
        <v>5</v>
      </c>
      <c r="G532" s="430">
        <v>2</v>
      </c>
      <c r="H532" s="430">
        <v>1</v>
      </c>
      <c r="I532" s="430">
        <v>0</v>
      </c>
      <c r="J532" s="430">
        <v>2</v>
      </c>
      <c r="K532" s="430">
        <v>0</v>
      </c>
      <c r="L532" s="430">
        <v>0</v>
      </c>
      <c r="M532" s="430">
        <v>0</v>
      </c>
      <c r="N532" s="440">
        <v>0</v>
      </c>
      <c r="O532" s="439">
        <v>0</v>
      </c>
      <c r="P532" s="440">
        <v>0</v>
      </c>
      <c r="Q532" s="439">
        <v>0</v>
      </c>
      <c r="R532" s="440">
        <v>0</v>
      </c>
      <c r="S532" s="430" t="s">
        <v>432</v>
      </c>
      <c r="T532" s="430" t="s">
        <v>432</v>
      </c>
      <c r="U532" s="430">
        <v>0</v>
      </c>
      <c r="V532" s="430">
        <v>0</v>
      </c>
      <c r="W532" s="430" t="s">
        <v>432</v>
      </c>
      <c r="X532" s="441" t="s">
        <v>432</v>
      </c>
      <c r="Y532" s="441" t="s">
        <v>432</v>
      </c>
      <c r="Z532" s="430">
        <v>0</v>
      </c>
      <c r="AA532" s="430">
        <v>0</v>
      </c>
      <c r="AB532" s="430">
        <v>0</v>
      </c>
      <c r="AC532" s="441" t="s">
        <v>432</v>
      </c>
      <c r="AD532" s="442" t="s">
        <v>432</v>
      </c>
      <c r="AE532" s="431">
        <v>15</v>
      </c>
    </row>
    <row r="533" spans="1:31" s="438" customFormat="1" ht="13.05" customHeight="1" x14ac:dyDescent="0.15">
      <c r="A533" s="735">
        <v>16</v>
      </c>
      <c r="B533" s="736" t="s">
        <v>2307</v>
      </c>
      <c r="C533" s="430">
        <v>2</v>
      </c>
      <c r="D533" s="430">
        <v>1</v>
      </c>
      <c r="E533" s="430">
        <v>1</v>
      </c>
      <c r="F533" s="439">
        <v>98</v>
      </c>
      <c r="G533" s="430">
        <v>1</v>
      </c>
      <c r="H533" s="430">
        <v>0</v>
      </c>
      <c r="I533" s="430">
        <v>43</v>
      </c>
      <c r="J533" s="430">
        <v>42</v>
      </c>
      <c r="K533" s="430">
        <v>2</v>
      </c>
      <c r="L533" s="430">
        <v>10</v>
      </c>
      <c r="M533" s="430">
        <v>0</v>
      </c>
      <c r="N533" s="440">
        <v>0</v>
      </c>
      <c r="O533" s="439">
        <v>0</v>
      </c>
      <c r="P533" s="440">
        <v>0</v>
      </c>
      <c r="Q533" s="439">
        <v>0</v>
      </c>
      <c r="R533" s="440">
        <v>0</v>
      </c>
      <c r="S533" s="430" t="s">
        <v>432</v>
      </c>
      <c r="T533" s="430" t="s">
        <v>432</v>
      </c>
      <c r="U533" s="430" t="s">
        <v>432</v>
      </c>
      <c r="V533" s="430">
        <v>0</v>
      </c>
      <c r="W533" s="430">
        <v>0</v>
      </c>
      <c r="X533" s="441" t="s">
        <v>432</v>
      </c>
      <c r="Y533" s="441" t="s">
        <v>432</v>
      </c>
      <c r="Z533" s="430">
        <v>0</v>
      </c>
      <c r="AA533" s="430" t="s">
        <v>432</v>
      </c>
      <c r="AB533" s="430" t="s">
        <v>432</v>
      </c>
      <c r="AC533" s="441" t="s">
        <v>432</v>
      </c>
      <c r="AD533" s="442" t="s">
        <v>432</v>
      </c>
      <c r="AE533" s="431">
        <v>16</v>
      </c>
    </row>
    <row r="534" spans="1:31" s="438" customFormat="1" ht="13.05" customHeight="1" x14ac:dyDescent="0.15">
      <c r="A534" s="735">
        <v>18</v>
      </c>
      <c r="B534" s="736" t="s">
        <v>2309</v>
      </c>
      <c r="C534" s="430">
        <v>5</v>
      </c>
      <c r="D534" s="430">
        <v>4</v>
      </c>
      <c r="E534" s="430">
        <v>1</v>
      </c>
      <c r="F534" s="439">
        <v>1366</v>
      </c>
      <c r="G534" s="430">
        <v>4</v>
      </c>
      <c r="H534" s="430">
        <v>0</v>
      </c>
      <c r="I534" s="430">
        <v>887</v>
      </c>
      <c r="J534" s="430">
        <v>200</v>
      </c>
      <c r="K534" s="430">
        <v>27</v>
      </c>
      <c r="L534" s="430">
        <v>113</v>
      </c>
      <c r="M534" s="430">
        <v>119</v>
      </c>
      <c r="N534" s="440">
        <v>17</v>
      </c>
      <c r="O534" s="439">
        <v>0</v>
      </c>
      <c r="P534" s="440">
        <v>0</v>
      </c>
      <c r="Q534" s="439">
        <v>1</v>
      </c>
      <c r="R534" s="440">
        <v>0</v>
      </c>
      <c r="S534" s="430">
        <v>6632785</v>
      </c>
      <c r="T534" s="430">
        <v>6632338</v>
      </c>
      <c r="U534" s="430">
        <v>0</v>
      </c>
      <c r="V534" s="430">
        <v>0</v>
      </c>
      <c r="W534" s="430">
        <v>447</v>
      </c>
      <c r="X534" s="441">
        <v>691444</v>
      </c>
      <c r="Y534" s="441">
        <v>4441883</v>
      </c>
      <c r="Z534" s="430">
        <v>0</v>
      </c>
      <c r="AA534" s="430">
        <v>58997</v>
      </c>
      <c r="AB534" s="430">
        <v>133990</v>
      </c>
      <c r="AC534" s="441">
        <v>6702205</v>
      </c>
      <c r="AD534" s="442">
        <v>1938333</v>
      </c>
      <c r="AE534" s="431">
        <v>18</v>
      </c>
    </row>
    <row r="535" spans="1:31" s="438" customFormat="1" ht="13.05" customHeight="1" x14ac:dyDescent="0.15">
      <c r="A535" s="735">
        <v>19</v>
      </c>
      <c r="B535" s="736" t="s">
        <v>2310</v>
      </c>
      <c r="C535" s="430">
        <v>3</v>
      </c>
      <c r="D535" s="430">
        <v>2</v>
      </c>
      <c r="E535" s="430">
        <v>1</v>
      </c>
      <c r="F535" s="439">
        <v>157</v>
      </c>
      <c r="G535" s="430">
        <v>1</v>
      </c>
      <c r="H535" s="430">
        <v>0</v>
      </c>
      <c r="I535" s="430">
        <v>99</v>
      </c>
      <c r="J535" s="430">
        <v>54</v>
      </c>
      <c r="K535" s="430">
        <v>1</v>
      </c>
      <c r="L535" s="430">
        <v>2</v>
      </c>
      <c r="M535" s="430">
        <v>1</v>
      </c>
      <c r="N535" s="440">
        <v>0</v>
      </c>
      <c r="O535" s="439">
        <v>0</v>
      </c>
      <c r="P535" s="440">
        <v>0</v>
      </c>
      <c r="Q535" s="439">
        <v>1</v>
      </c>
      <c r="R535" s="440">
        <v>0</v>
      </c>
      <c r="S535" s="430">
        <v>271346</v>
      </c>
      <c r="T535" s="430">
        <v>271346</v>
      </c>
      <c r="U535" s="430">
        <v>0</v>
      </c>
      <c r="V535" s="430">
        <v>0</v>
      </c>
      <c r="W535" s="430">
        <v>0</v>
      </c>
      <c r="X535" s="441">
        <v>81784</v>
      </c>
      <c r="Y535" s="441">
        <v>107479</v>
      </c>
      <c r="Z535" s="430">
        <v>0</v>
      </c>
      <c r="AA535" s="430" t="s">
        <v>432</v>
      </c>
      <c r="AB535" s="430" t="s">
        <v>432</v>
      </c>
      <c r="AC535" s="441">
        <v>279763</v>
      </c>
      <c r="AD535" s="442">
        <v>144717</v>
      </c>
      <c r="AE535" s="431">
        <v>19</v>
      </c>
    </row>
    <row r="536" spans="1:31" s="438" customFormat="1" ht="13.05" customHeight="1" x14ac:dyDescent="0.15">
      <c r="A536" s="735">
        <v>20</v>
      </c>
      <c r="B536" s="736" t="s">
        <v>2321</v>
      </c>
      <c r="C536" s="430">
        <v>1</v>
      </c>
      <c r="D536" s="430">
        <v>1</v>
      </c>
      <c r="E536" s="430">
        <v>0</v>
      </c>
      <c r="F536" s="439">
        <v>88</v>
      </c>
      <c r="G536" s="430">
        <v>1</v>
      </c>
      <c r="H536" s="430">
        <v>0</v>
      </c>
      <c r="I536" s="430">
        <v>27</v>
      </c>
      <c r="J536" s="430">
        <v>54</v>
      </c>
      <c r="K536" s="430">
        <v>1</v>
      </c>
      <c r="L536" s="430">
        <v>5</v>
      </c>
      <c r="M536" s="430">
        <v>0</v>
      </c>
      <c r="N536" s="440">
        <v>0</v>
      </c>
      <c r="O536" s="439">
        <v>0</v>
      </c>
      <c r="P536" s="440">
        <v>0</v>
      </c>
      <c r="Q536" s="439">
        <v>0</v>
      </c>
      <c r="R536" s="440">
        <v>0</v>
      </c>
      <c r="S536" s="430" t="s">
        <v>432</v>
      </c>
      <c r="T536" s="430" t="s">
        <v>432</v>
      </c>
      <c r="U536" s="430">
        <v>0</v>
      </c>
      <c r="V536" s="430">
        <v>0</v>
      </c>
      <c r="W536" s="430">
        <v>0</v>
      </c>
      <c r="X536" s="441" t="s">
        <v>432</v>
      </c>
      <c r="Y536" s="441" t="s">
        <v>432</v>
      </c>
      <c r="Z536" s="430">
        <v>0</v>
      </c>
      <c r="AA536" s="430" t="s">
        <v>432</v>
      </c>
      <c r="AB536" s="430" t="s">
        <v>432</v>
      </c>
      <c r="AC536" s="441" t="s">
        <v>432</v>
      </c>
      <c r="AD536" s="442" t="s">
        <v>432</v>
      </c>
      <c r="AE536" s="431">
        <v>20</v>
      </c>
    </row>
    <row r="537" spans="1:31" s="438" customFormat="1" ht="13.05" customHeight="1" x14ac:dyDescent="0.15">
      <c r="A537" s="735">
        <v>21</v>
      </c>
      <c r="B537" s="736" t="s">
        <v>2311</v>
      </c>
      <c r="C537" s="430">
        <v>2</v>
      </c>
      <c r="D537" s="430">
        <v>0</v>
      </c>
      <c r="E537" s="430">
        <v>2</v>
      </c>
      <c r="F537" s="439">
        <v>31</v>
      </c>
      <c r="G537" s="430">
        <v>1</v>
      </c>
      <c r="H537" s="430">
        <v>0</v>
      </c>
      <c r="I537" s="430">
        <v>27</v>
      </c>
      <c r="J537" s="430">
        <v>3</v>
      </c>
      <c r="K537" s="430">
        <v>0</v>
      </c>
      <c r="L537" s="430">
        <v>0</v>
      </c>
      <c r="M537" s="430">
        <v>0</v>
      </c>
      <c r="N537" s="440">
        <v>0</v>
      </c>
      <c r="O537" s="439">
        <v>0</v>
      </c>
      <c r="P537" s="440">
        <v>0</v>
      </c>
      <c r="Q537" s="439">
        <v>0</v>
      </c>
      <c r="R537" s="440">
        <v>0</v>
      </c>
      <c r="S537" s="430" t="s">
        <v>432</v>
      </c>
      <c r="T537" s="430" t="s">
        <v>432</v>
      </c>
      <c r="U537" s="430">
        <v>0</v>
      </c>
      <c r="V537" s="430">
        <v>0</v>
      </c>
      <c r="W537" s="430" t="s">
        <v>432</v>
      </c>
      <c r="X537" s="441" t="s">
        <v>432</v>
      </c>
      <c r="Y537" s="441" t="s">
        <v>432</v>
      </c>
      <c r="Z537" s="430">
        <v>0</v>
      </c>
      <c r="AA537" s="430">
        <v>0</v>
      </c>
      <c r="AB537" s="430">
        <v>0</v>
      </c>
      <c r="AC537" s="441" t="s">
        <v>432</v>
      </c>
      <c r="AD537" s="442" t="s">
        <v>432</v>
      </c>
      <c r="AE537" s="431">
        <v>21</v>
      </c>
    </row>
    <row r="538" spans="1:31" s="438" customFormat="1" ht="13.05" customHeight="1" x14ac:dyDescent="0.15">
      <c r="A538" s="735">
        <v>22</v>
      </c>
      <c r="B538" s="736" t="s">
        <v>2312</v>
      </c>
      <c r="C538" s="430">
        <v>2</v>
      </c>
      <c r="D538" s="430">
        <v>1</v>
      </c>
      <c r="E538" s="430">
        <v>1</v>
      </c>
      <c r="F538" s="439">
        <v>78</v>
      </c>
      <c r="G538" s="430">
        <v>3</v>
      </c>
      <c r="H538" s="430">
        <v>1</v>
      </c>
      <c r="I538" s="430">
        <v>66</v>
      </c>
      <c r="J538" s="430">
        <v>3</v>
      </c>
      <c r="K538" s="430">
        <v>5</v>
      </c>
      <c r="L538" s="430">
        <v>0</v>
      </c>
      <c r="M538" s="430">
        <v>0</v>
      </c>
      <c r="N538" s="440">
        <v>0</v>
      </c>
      <c r="O538" s="439">
        <v>0</v>
      </c>
      <c r="P538" s="440">
        <v>0</v>
      </c>
      <c r="Q538" s="439">
        <v>0</v>
      </c>
      <c r="R538" s="440">
        <v>0</v>
      </c>
      <c r="S538" s="430" t="s">
        <v>432</v>
      </c>
      <c r="T538" s="430" t="s">
        <v>432</v>
      </c>
      <c r="U538" s="430">
        <v>0</v>
      </c>
      <c r="V538" s="430">
        <v>0</v>
      </c>
      <c r="W538" s="430" t="s">
        <v>432</v>
      </c>
      <c r="X538" s="441" t="s">
        <v>432</v>
      </c>
      <c r="Y538" s="441" t="s">
        <v>432</v>
      </c>
      <c r="Z538" s="430">
        <v>0</v>
      </c>
      <c r="AA538" s="430" t="s">
        <v>432</v>
      </c>
      <c r="AB538" s="430" t="s">
        <v>432</v>
      </c>
      <c r="AC538" s="441" t="s">
        <v>432</v>
      </c>
      <c r="AD538" s="442" t="s">
        <v>432</v>
      </c>
      <c r="AE538" s="431">
        <v>22</v>
      </c>
    </row>
    <row r="539" spans="1:31" s="438" customFormat="1" ht="13.05" customHeight="1" x14ac:dyDescent="0.15">
      <c r="A539" s="735">
        <v>23</v>
      </c>
      <c r="B539" s="736" t="s">
        <v>2313</v>
      </c>
      <c r="C539" s="430">
        <v>1</v>
      </c>
      <c r="D539" s="430">
        <v>0</v>
      </c>
      <c r="E539" s="430">
        <v>1</v>
      </c>
      <c r="F539" s="439">
        <v>11</v>
      </c>
      <c r="G539" s="430">
        <v>0</v>
      </c>
      <c r="H539" s="430">
        <v>0</v>
      </c>
      <c r="I539" s="430">
        <v>9</v>
      </c>
      <c r="J539" s="430">
        <v>1</v>
      </c>
      <c r="K539" s="430">
        <v>0</v>
      </c>
      <c r="L539" s="430">
        <v>1</v>
      </c>
      <c r="M539" s="430">
        <v>0</v>
      </c>
      <c r="N539" s="440">
        <v>0</v>
      </c>
      <c r="O539" s="439">
        <v>0</v>
      </c>
      <c r="P539" s="440">
        <v>0</v>
      </c>
      <c r="Q539" s="439">
        <v>0</v>
      </c>
      <c r="R539" s="440">
        <v>0</v>
      </c>
      <c r="S539" s="430" t="s">
        <v>432</v>
      </c>
      <c r="T539" s="430" t="s">
        <v>432</v>
      </c>
      <c r="U539" s="430">
        <v>0</v>
      </c>
      <c r="V539" s="430">
        <v>0</v>
      </c>
      <c r="W539" s="430">
        <v>0</v>
      </c>
      <c r="X539" s="441" t="s">
        <v>432</v>
      </c>
      <c r="Y539" s="441" t="s">
        <v>432</v>
      </c>
      <c r="Z539" s="430">
        <v>0</v>
      </c>
      <c r="AA539" s="430">
        <v>0</v>
      </c>
      <c r="AB539" s="430">
        <v>0</v>
      </c>
      <c r="AC539" s="441" t="s">
        <v>432</v>
      </c>
      <c r="AD539" s="442" t="s">
        <v>432</v>
      </c>
      <c r="AE539" s="431">
        <v>23</v>
      </c>
    </row>
    <row r="540" spans="1:31" s="438" customFormat="1" ht="13.05" customHeight="1" x14ac:dyDescent="0.15">
      <c r="A540" s="735">
        <v>24</v>
      </c>
      <c r="B540" s="736" t="s">
        <v>2314</v>
      </c>
      <c r="C540" s="430">
        <v>2</v>
      </c>
      <c r="D540" s="430">
        <v>1</v>
      </c>
      <c r="E540" s="430">
        <v>1</v>
      </c>
      <c r="F540" s="439">
        <v>48</v>
      </c>
      <c r="G540" s="430">
        <v>2</v>
      </c>
      <c r="H540" s="430">
        <v>0</v>
      </c>
      <c r="I540" s="430">
        <v>24</v>
      </c>
      <c r="J540" s="430">
        <v>12</v>
      </c>
      <c r="K540" s="430">
        <v>8</v>
      </c>
      <c r="L540" s="430">
        <v>2</v>
      </c>
      <c r="M540" s="430">
        <v>0</v>
      </c>
      <c r="N540" s="440">
        <v>0</v>
      </c>
      <c r="O540" s="439">
        <v>0</v>
      </c>
      <c r="P540" s="440">
        <v>0</v>
      </c>
      <c r="Q540" s="439">
        <v>0</v>
      </c>
      <c r="R540" s="440">
        <v>0</v>
      </c>
      <c r="S540" s="430" t="s">
        <v>432</v>
      </c>
      <c r="T540" s="430" t="s">
        <v>432</v>
      </c>
      <c r="U540" s="430">
        <v>0</v>
      </c>
      <c r="V540" s="430">
        <v>0</v>
      </c>
      <c r="W540" s="430">
        <v>0</v>
      </c>
      <c r="X540" s="441" t="s">
        <v>432</v>
      </c>
      <c r="Y540" s="441" t="s">
        <v>432</v>
      </c>
      <c r="Z540" s="430">
        <v>0</v>
      </c>
      <c r="AA540" s="430" t="s">
        <v>432</v>
      </c>
      <c r="AB540" s="430" t="s">
        <v>432</v>
      </c>
      <c r="AC540" s="441" t="s">
        <v>432</v>
      </c>
      <c r="AD540" s="442" t="s">
        <v>432</v>
      </c>
      <c r="AE540" s="431">
        <v>24</v>
      </c>
    </row>
    <row r="541" spans="1:31" s="438" customFormat="1" ht="13.05" customHeight="1" x14ac:dyDescent="0.15">
      <c r="A541" s="735">
        <v>25</v>
      </c>
      <c r="B541" s="736" t="s">
        <v>31</v>
      </c>
      <c r="C541" s="430">
        <v>2</v>
      </c>
      <c r="D541" s="430">
        <v>1</v>
      </c>
      <c r="E541" s="430">
        <v>1</v>
      </c>
      <c r="F541" s="439">
        <v>49</v>
      </c>
      <c r="G541" s="430">
        <v>1</v>
      </c>
      <c r="H541" s="430">
        <v>0</v>
      </c>
      <c r="I541" s="430">
        <v>37</v>
      </c>
      <c r="J541" s="430">
        <v>6</v>
      </c>
      <c r="K541" s="430">
        <v>5</v>
      </c>
      <c r="L541" s="430">
        <v>0</v>
      </c>
      <c r="M541" s="430">
        <v>0</v>
      </c>
      <c r="N541" s="440">
        <v>0</v>
      </c>
      <c r="O541" s="439">
        <v>0</v>
      </c>
      <c r="P541" s="440">
        <v>0</v>
      </c>
      <c r="Q541" s="439">
        <v>0</v>
      </c>
      <c r="R541" s="440">
        <v>0</v>
      </c>
      <c r="S541" s="430" t="s">
        <v>432</v>
      </c>
      <c r="T541" s="430" t="s">
        <v>432</v>
      </c>
      <c r="U541" s="430">
        <v>0</v>
      </c>
      <c r="V541" s="430">
        <v>0</v>
      </c>
      <c r="W541" s="430">
        <v>0</v>
      </c>
      <c r="X541" s="441" t="s">
        <v>432</v>
      </c>
      <c r="Y541" s="441" t="s">
        <v>432</v>
      </c>
      <c r="Z541" s="430">
        <v>0</v>
      </c>
      <c r="AA541" s="430" t="s">
        <v>432</v>
      </c>
      <c r="AB541" s="430" t="s">
        <v>432</v>
      </c>
      <c r="AC541" s="441" t="s">
        <v>432</v>
      </c>
      <c r="AD541" s="442" t="s">
        <v>432</v>
      </c>
      <c r="AE541" s="431">
        <v>25</v>
      </c>
    </row>
    <row r="542" spans="1:31" s="438" customFormat="1" ht="13.05" customHeight="1" x14ac:dyDescent="0.15">
      <c r="A542" s="735">
        <v>26</v>
      </c>
      <c r="B542" s="736" t="s">
        <v>2315</v>
      </c>
      <c r="C542" s="430">
        <v>5</v>
      </c>
      <c r="D542" s="430">
        <v>2</v>
      </c>
      <c r="E542" s="430">
        <v>3</v>
      </c>
      <c r="F542" s="439">
        <v>177</v>
      </c>
      <c r="G542" s="430">
        <v>7</v>
      </c>
      <c r="H542" s="430">
        <v>2</v>
      </c>
      <c r="I542" s="430">
        <v>118</v>
      </c>
      <c r="J542" s="430">
        <v>45</v>
      </c>
      <c r="K542" s="430">
        <v>3</v>
      </c>
      <c r="L542" s="430">
        <v>0</v>
      </c>
      <c r="M542" s="430">
        <v>2</v>
      </c>
      <c r="N542" s="440">
        <v>0</v>
      </c>
      <c r="O542" s="439">
        <v>0</v>
      </c>
      <c r="P542" s="440">
        <v>0</v>
      </c>
      <c r="Q542" s="439">
        <v>0</v>
      </c>
      <c r="R542" s="440">
        <v>0</v>
      </c>
      <c r="S542" s="430">
        <v>244191</v>
      </c>
      <c r="T542" s="430">
        <v>229064</v>
      </c>
      <c r="U542" s="430">
        <v>11041</v>
      </c>
      <c r="V542" s="430">
        <v>0</v>
      </c>
      <c r="W542" s="430">
        <v>4086</v>
      </c>
      <c r="X542" s="441">
        <v>62243</v>
      </c>
      <c r="Y542" s="441">
        <v>123144</v>
      </c>
      <c r="Z542" s="430">
        <v>0</v>
      </c>
      <c r="AA542" s="430" t="s">
        <v>432</v>
      </c>
      <c r="AB542" s="430" t="s">
        <v>432</v>
      </c>
      <c r="AC542" s="441">
        <v>239573</v>
      </c>
      <c r="AD542" s="442">
        <v>91587</v>
      </c>
      <c r="AE542" s="431">
        <v>26</v>
      </c>
    </row>
    <row r="543" spans="1:31" s="438" customFormat="1" ht="13.05" customHeight="1" x14ac:dyDescent="0.15">
      <c r="A543" s="735">
        <v>27</v>
      </c>
      <c r="B543" s="736" t="s">
        <v>2316</v>
      </c>
      <c r="C543" s="430">
        <v>1</v>
      </c>
      <c r="D543" s="430">
        <v>1</v>
      </c>
      <c r="E543" s="430">
        <v>0</v>
      </c>
      <c r="F543" s="439">
        <v>56</v>
      </c>
      <c r="G543" s="430">
        <v>2</v>
      </c>
      <c r="H543" s="430">
        <v>0</v>
      </c>
      <c r="I543" s="430">
        <v>39</v>
      </c>
      <c r="J543" s="430">
        <v>8</v>
      </c>
      <c r="K543" s="430">
        <v>2</v>
      </c>
      <c r="L543" s="430">
        <v>0</v>
      </c>
      <c r="M543" s="430">
        <v>3</v>
      </c>
      <c r="N543" s="440">
        <v>2</v>
      </c>
      <c r="O543" s="439">
        <v>0</v>
      </c>
      <c r="P543" s="440">
        <v>0</v>
      </c>
      <c r="Q543" s="439">
        <v>0</v>
      </c>
      <c r="R543" s="440">
        <v>0</v>
      </c>
      <c r="S543" s="430" t="s">
        <v>432</v>
      </c>
      <c r="T543" s="430" t="s">
        <v>432</v>
      </c>
      <c r="U543" s="430">
        <v>0</v>
      </c>
      <c r="V543" s="430">
        <v>0</v>
      </c>
      <c r="W543" s="430">
        <v>0</v>
      </c>
      <c r="X543" s="441" t="s">
        <v>432</v>
      </c>
      <c r="Y543" s="441" t="s">
        <v>432</v>
      </c>
      <c r="Z543" s="430">
        <v>0</v>
      </c>
      <c r="AA543" s="430">
        <v>0</v>
      </c>
      <c r="AB543" s="430">
        <v>0</v>
      </c>
      <c r="AC543" s="441" t="s">
        <v>432</v>
      </c>
      <c r="AD543" s="442" t="s">
        <v>432</v>
      </c>
      <c r="AE543" s="431">
        <v>27</v>
      </c>
    </row>
    <row r="544" spans="1:31" s="438" customFormat="1" ht="13.05" customHeight="1" x14ac:dyDescent="0.15">
      <c r="A544" s="735">
        <v>28</v>
      </c>
      <c r="B544" s="736" t="s">
        <v>2317</v>
      </c>
      <c r="C544" s="430">
        <v>2</v>
      </c>
      <c r="D544" s="430">
        <v>1</v>
      </c>
      <c r="E544" s="430">
        <v>1</v>
      </c>
      <c r="F544" s="439">
        <v>115</v>
      </c>
      <c r="G544" s="430">
        <v>1</v>
      </c>
      <c r="H544" s="430">
        <v>0</v>
      </c>
      <c r="I544" s="430">
        <v>56</v>
      </c>
      <c r="J544" s="430">
        <v>36</v>
      </c>
      <c r="K544" s="430">
        <v>5</v>
      </c>
      <c r="L544" s="430">
        <v>3</v>
      </c>
      <c r="M544" s="430">
        <v>3</v>
      </c>
      <c r="N544" s="440">
        <v>11</v>
      </c>
      <c r="O544" s="439">
        <v>0</v>
      </c>
      <c r="P544" s="440">
        <v>0</v>
      </c>
      <c r="Q544" s="439">
        <v>0</v>
      </c>
      <c r="R544" s="440">
        <v>0</v>
      </c>
      <c r="S544" s="430" t="s">
        <v>432</v>
      </c>
      <c r="T544" s="430" t="s">
        <v>432</v>
      </c>
      <c r="U544" s="430" t="s">
        <v>432</v>
      </c>
      <c r="V544" s="430">
        <v>0</v>
      </c>
      <c r="W544" s="430">
        <v>0</v>
      </c>
      <c r="X544" s="441" t="s">
        <v>432</v>
      </c>
      <c r="Y544" s="441" t="s">
        <v>432</v>
      </c>
      <c r="Z544" s="430">
        <v>0</v>
      </c>
      <c r="AA544" s="430" t="s">
        <v>432</v>
      </c>
      <c r="AB544" s="430" t="s">
        <v>432</v>
      </c>
      <c r="AC544" s="441" t="s">
        <v>432</v>
      </c>
      <c r="AD544" s="442" t="s">
        <v>432</v>
      </c>
      <c r="AE544" s="431">
        <v>28</v>
      </c>
    </row>
    <row r="545" spans="1:31" s="438" customFormat="1" ht="13.05" customHeight="1" x14ac:dyDescent="0.15">
      <c r="A545" s="735">
        <v>29</v>
      </c>
      <c r="B545" s="736" t="s">
        <v>2318</v>
      </c>
      <c r="C545" s="430">
        <v>1</v>
      </c>
      <c r="D545" s="430">
        <v>1</v>
      </c>
      <c r="E545" s="430">
        <v>0</v>
      </c>
      <c r="F545" s="439">
        <v>36</v>
      </c>
      <c r="G545" s="430">
        <v>1</v>
      </c>
      <c r="H545" s="430">
        <v>0</v>
      </c>
      <c r="I545" s="430">
        <v>13</v>
      </c>
      <c r="J545" s="430">
        <v>22</v>
      </c>
      <c r="K545" s="430">
        <v>0</v>
      </c>
      <c r="L545" s="430">
        <v>0</v>
      </c>
      <c r="M545" s="430">
        <v>0</v>
      </c>
      <c r="N545" s="440">
        <v>0</v>
      </c>
      <c r="O545" s="439">
        <v>0</v>
      </c>
      <c r="P545" s="440">
        <v>0</v>
      </c>
      <c r="Q545" s="439">
        <v>0</v>
      </c>
      <c r="R545" s="440">
        <v>0</v>
      </c>
      <c r="S545" s="430" t="s">
        <v>432</v>
      </c>
      <c r="T545" s="430" t="s">
        <v>432</v>
      </c>
      <c r="U545" s="430">
        <v>0</v>
      </c>
      <c r="V545" s="430">
        <v>0</v>
      </c>
      <c r="W545" s="430" t="s">
        <v>432</v>
      </c>
      <c r="X545" s="441" t="s">
        <v>432</v>
      </c>
      <c r="Y545" s="441" t="s">
        <v>432</v>
      </c>
      <c r="Z545" s="430">
        <v>0</v>
      </c>
      <c r="AA545" s="430" t="s">
        <v>432</v>
      </c>
      <c r="AB545" s="430" t="s">
        <v>432</v>
      </c>
      <c r="AC545" s="441" t="s">
        <v>432</v>
      </c>
      <c r="AD545" s="442" t="s">
        <v>432</v>
      </c>
      <c r="AE545" s="431">
        <v>29</v>
      </c>
    </row>
    <row r="546" spans="1:31" s="438" customFormat="1" ht="13.05" customHeight="1" x14ac:dyDescent="0.15">
      <c r="A546" s="735">
        <v>30</v>
      </c>
      <c r="B546" s="736" t="s">
        <v>2319</v>
      </c>
      <c r="C546" s="430">
        <v>1</v>
      </c>
      <c r="D546" s="430">
        <v>1</v>
      </c>
      <c r="E546" s="430">
        <v>0</v>
      </c>
      <c r="F546" s="439">
        <v>45</v>
      </c>
      <c r="G546" s="430">
        <v>0</v>
      </c>
      <c r="H546" s="430">
        <v>0</v>
      </c>
      <c r="I546" s="430">
        <v>32</v>
      </c>
      <c r="J546" s="430">
        <v>10</v>
      </c>
      <c r="K546" s="430">
        <v>1</v>
      </c>
      <c r="L546" s="430">
        <v>2</v>
      </c>
      <c r="M546" s="430">
        <v>0</v>
      </c>
      <c r="N546" s="440">
        <v>0</v>
      </c>
      <c r="O546" s="439">
        <v>0</v>
      </c>
      <c r="P546" s="440">
        <v>0</v>
      </c>
      <c r="Q546" s="439">
        <v>0</v>
      </c>
      <c r="R546" s="440">
        <v>0</v>
      </c>
      <c r="S546" s="430" t="s">
        <v>432</v>
      </c>
      <c r="T546" s="430" t="s">
        <v>432</v>
      </c>
      <c r="U546" s="430">
        <v>0</v>
      </c>
      <c r="V546" s="430">
        <v>0</v>
      </c>
      <c r="W546" s="430" t="s">
        <v>432</v>
      </c>
      <c r="X546" s="441" t="s">
        <v>432</v>
      </c>
      <c r="Y546" s="441" t="s">
        <v>432</v>
      </c>
      <c r="Z546" s="430">
        <v>0</v>
      </c>
      <c r="AA546" s="430" t="s">
        <v>432</v>
      </c>
      <c r="AB546" s="430" t="s">
        <v>432</v>
      </c>
      <c r="AC546" s="441" t="s">
        <v>432</v>
      </c>
      <c r="AD546" s="442" t="s">
        <v>432</v>
      </c>
      <c r="AE546" s="431">
        <v>30</v>
      </c>
    </row>
    <row r="547" spans="1:31" s="438" customFormat="1" ht="13.05" customHeight="1" x14ac:dyDescent="0.15">
      <c r="A547" s="735">
        <v>31</v>
      </c>
      <c r="B547" s="736" t="s">
        <v>2320</v>
      </c>
      <c r="C547" s="430">
        <v>1</v>
      </c>
      <c r="D547" s="430">
        <v>1</v>
      </c>
      <c r="E547" s="430">
        <v>0</v>
      </c>
      <c r="F547" s="439">
        <v>75</v>
      </c>
      <c r="G547" s="430">
        <v>0</v>
      </c>
      <c r="H547" s="430">
        <v>0</v>
      </c>
      <c r="I547" s="430">
        <v>37</v>
      </c>
      <c r="J547" s="430">
        <v>1</v>
      </c>
      <c r="K547" s="430">
        <v>0</v>
      </c>
      <c r="L547" s="430">
        <v>0</v>
      </c>
      <c r="M547" s="430">
        <v>32</v>
      </c>
      <c r="N547" s="440">
        <v>5</v>
      </c>
      <c r="O547" s="439">
        <v>0</v>
      </c>
      <c r="P547" s="440">
        <v>0</v>
      </c>
      <c r="Q547" s="439">
        <v>0</v>
      </c>
      <c r="R547" s="440">
        <v>0</v>
      </c>
      <c r="S547" s="430" t="s">
        <v>432</v>
      </c>
      <c r="T547" s="430" t="s">
        <v>432</v>
      </c>
      <c r="U547" s="430">
        <v>0</v>
      </c>
      <c r="V547" s="430">
        <v>0</v>
      </c>
      <c r="W547" s="430">
        <v>0</v>
      </c>
      <c r="X547" s="441" t="s">
        <v>432</v>
      </c>
      <c r="Y547" s="441" t="s">
        <v>432</v>
      </c>
      <c r="Z547" s="430">
        <v>0</v>
      </c>
      <c r="AA547" s="430" t="s">
        <v>432</v>
      </c>
      <c r="AB547" s="430" t="s">
        <v>432</v>
      </c>
      <c r="AC547" s="441" t="s">
        <v>432</v>
      </c>
      <c r="AD547" s="442" t="s">
        <v>432</v>
      </c>
      <c r="AE547" s="431">
        <v>31</v>
      </c>
    </row>
    <row r="548" spans="1:31" s="438" customFormat="1" ht="13.05" customHeight="1" x14ac:dyDescent="0.15">
      <c r="A548" s="450">
        <v>32</v>
      </c>
      <c r="B548" s="451" t="s">
        <v>38</v>
      </c>
      <c r="C548" s="452">
        <v>1</v>
      </c>
      <c r="D548" s="452">
        <v>0</v>
      </c>
      <c r="E548" s="452">
        <v>1</v>
      </c>
      <c r="F548" s="453">
        <v>6</v>
      </c>
      <c r="G548" s="452">
        <v>1</v>
      </c>
      <c r="H548" s="452">
        <v>0</v>
      </c>
      <c r="I548" s="452">
        <v>1</v>
      </c>
      <c r="J548" s="452">
        <v>4</v>
      </c>
      <c r="K548" s="452">
        <v>0</v>
      </c>
      <c r="L548" s="452">
        <v>0</v>
      </c>
      <c r="M548" s="452">
        <v>0</v>
      </c>
      <c r="N548" s="454">
        <v>0</v>
      </c>
      <c r="O548" s="453">
        <v>0</v>
      </c>
      <c r="P548" s="454">
        <v>0</v>
      </c>
      <c r="Q548" s="453">
        <v>0</v>
      </c>
      <c r="R548" s="454">
        <v>0</v>
      </c>
      <c r="S548" s="452" t="s">
        <v>432</v>
      </c>
      <c r="T548" s="452" t="s">
        <v>432</v>
      </c>
      <c r="U548" s="452" t="s">
        <v>432</v>
      </c>
      <c r="V548" s="452">
        <v>0</v>
      </c>
      <c r="W548" s="452" t="s">
        <v>432</v>
      </c>
      <c r="X548" s="455" t="s">
        <v>432</v>
      </c>
      <c r="Y548" s="455" t="s">
        <v>432</v>
      </c>
      <c r="Z548" s="452">
        <v>0</v>
      </c>
      <c r="AA548" s="452">
        <v>0</v>
      </c>
      <c r="AB548" s="452">
        <v>0</v>
      </c>
      <c r="AC548" s="455" t="s">
        <v>432</v>
      </c>
      <c r="AD548" s="456" t="s">
        <v>432</v>
      </c>
      <c r="AE548" s="431">
        <v>32</v>
      </c>
    </row>
    <row r="549" spans="1:31" s="438" customFormat="1" ht="24" customHeight="1" x14ac:dyDescent="0.15">
      <c r="A549" s="1073" t="s">
        <v>392</v>
      </c>
      <c r="B549" s="1074" t="s">
        <v>433</v>
      </c>
      <c r="C549" s="430">
        <v>21</v>
      </c>
      <c r="D549" s="430">
        <v>8</v>
      </c>
      <c r="E549" s="430">
        <v>13</v>
      </c>
      <c r="F549" s="439">
        <v>1156</v>
      </c>
      <c r="G549" s="430">
        <v>24</v>
      </c>
      <c r="H549" s="430">
        <v>9</v>
      </c>
      <c r="I549" s="430">
        <v>577</v>
      </c>
      <c r="J549" s="430">
        <v>298</v>
      </c>
      <c r="K549" s="430">
        <v>117</v>
      </c>
      <c r="L549" s="430">
        <v>92</v>
      </c>
      <c r="M549" s="430">
        <v>7</v>
      </c>
      <c r="N549" s="440">
        <v>32</v>
      </c>
      <c r="O549" s="439">
        <v>0</v>
      </c>
      <c r="P549" s="440">
        <v>0</v>
      </c>
      <c r="Q549" s="439">
        <v>0</v>
      </c>
      <c r="R549" s="440">
        <v>0</v>
      </c>
      <c r="S549" s="430">
        <v>2734283</v>
      </c>
      <c r="T549" s="430">
        <v>2602846</v>
      </c>
      <c r="U549" s="430">
        <v>115779</v>
      </c>
      <c r="V549" s="430">
        <v>0</v>
      </c>
      <c r="W549" s="430">
        <v>15658</v>
      </c>
      <c r="X549" s="441">
        <v>517919</v>
      </c>
      <c r="Y549" s="441">
        <v>1360601</v>
      </c>
      <c r="Z549" s="430" t="s">
        <v>432</v>
      </c>
      <c r="AA549" s="430">
        <v>9680</v>
      </c>
      <c r="AB549" s="430">
        <v>62857</v>
      </c>
      <c r="AC549" s="441">
        <v>2736386</v>
      </c>
      <c r="AD549" s="442">
        <v>1206681</v>
      </c>
      <c r="AE549" s="431" t="s">
        <v>392</v>
      </c>
    </row>
    <row r="550" spans="1:31" s="438" customFormat="1" ht="12.6" customHeight="1" x14ac:dyDescent="0.15">
      <c r="A550" s="735">
        <v>11</v>
      </c>
      <c r="B550" s="736" t="s">
        <v>2303</v>
      </c>
      <c r="C550" s="430">
        <v>1</v>
      </c>
      <c r="D550" s="430">
        <v>0</v>
      </c>
      <c r="E550" s="430">
        <v>1</v>
      </c>
      <c r="F550" s="439">
        <v>11</v>
      </c>
      <c r="G550" s="430">
        <v>1</v>
      </c>
      <c r="H550" s="430">
        <v>1</v>
      </c>
      <c r="I550" s="430">
        <v>1</v>
      </c>
      <c r="J550" s="430">
        <v>1</v>
      </c>
      <c r="K550" s="430">
        <v>0</v>
      </c>
      <c r="L550" s="430">
        <v>7</v>
      </c>
      <c r="M550" s="430">
        <v>0</v>
      </c>
      <c r="N550" s="440">
        <v>0</v>
      </c>
      <c r="O550" s="439">
        <v>0</v>
      </c>
      <c r="P550" s="440">
        <v>0</v>
      </c>
      <c r="Q550" s="439">
        <v>0</v>
      </c>
      <c r="R550" s="440">
        <v>0</v>
      </c>
      <c r="S550" s="430" t="s">
        <v>432</v>
      </c>
      <c r="T550" s="430">
        <v>0</v>
      </c>
      <c r="U550" s="430" t="s">
        <v>432</v>
      </c>
      <c r="V550" s="430">
        <v>0</v>
      </c>
      <c r="W550" s="430">
        <v>0</v>
      </c>
      <c r="X550" s="441" t="s">
        <v>432</v>
      </c>
      <c r="Y550" s="441" t="s">
        <v>432</v>
      </c>
      <c r="Z550" s="430">
        <v>0</v>
      </c>
      <c r="AA550" s="430">
        <v>0</v>
      </c>
      <c r="AB550" s="430">
        <v>0</v>
      </c>
      <c r="AC550" s="441" t="s">
        <v>432</v>
      </c>
      <c r="AD550" s="442" t="s">
        <v>432</v>
      </c>
      <c r="AE550" s="431">
        <v>11</v>
      </c>
    </row>
    <row r="551" spans="1:31" s="438" customFormat="1" ht="12.6" customHeight="1" x14ac:dyDescent="0.15">
      <c r="A551" s="735">
        <v>14</v>
      </c>
      <c r="B551" s="736" t="s">
        <v>20</v>
      </c>
      <c r="C551" s="430">
        <v>1</v>
      </c>
      <c r="D551" s="430">
        <v>0</v>
      </c>
      <c r="E551" s="430">
        <v>1</v>
      </c>
      <c r="F551" s="439">
        <v>23</v>
      </c>
      <c r="G551" s="430">
        <v>1</v>
      </c>
      <c r="H551" s="430">
        <v>1</v>
      </c>
      <c r="I551" s="430">
        <v>0</v>
      </c>
      <c r="J551" s="430">
        <v>0</v>
      </c>
      <c r="K551" s="430">
        <v>7</v>
      </c>
      <c r="L551" s="430">
        <v>14</v>
      </c>
      <c r="M551" s="430">
        <v>0</v>
      </c>
      <c r="N551" s="440">
        <v>0</v>
      </c>
      <c r="O551" s="439">
        <v>0</v>
      </c>
      <c r="P551" s="440">
        <v>0</v>
      </c>
      <c r="Q551" s="439">
        <v>0</v>
      </c>
      <c r="R551" s="440">
        <v>0</v>
      </c>
      <c r="S551" s="430" t="s">
        <v>432</v>
      </c>
      <c r="T551" s="430">
        <v>0</v>
      </c>
      <c r="U551" s="430" t="s">
        <v>432</v>
      </c>
      <c r="V551" s="430">
        <v>0</v>
      </c>
      <c r="W551" s="430">
        <v>0</v>
      </c>
      <c r="X551" s="441" t="s">
        <v>432</v>
      </c>
      <c r="Y551" s="441" t="s">
        <v>432</v>
      </c>
      <c r="Z551" s="430">
        <v>0</v>
      </c>
      <c r="AA551" s="430">
        <v>0</v>
      </c>
      <c r="AB551" s="430">
        <v>0</v>
      </c>
      <c r="AC551" s="441" t="s">
        <v>432</v>
      </c>
      <c r="AD551" s="442" t="s">
        <v>432</v>
      </c>
      <c r="AE551" s="431">
        <v>14</v>
      </c>
    </row>
    <row r="552" spans="1:31" s="438" customFormat="1" ht="13.05" customHeight="1" x14ac:dyDescent="0.15">
      <c r="A552" s="735">
        <v>18</v>
      </c>
      <c r="B552" s="736" t="s">
        <v>2309</v>
      </c>
      <c r="C552" s="430">
        <v>2</v>
      </c>
      <c r="D552" s="430">
        <v>2</v>
      </c>
      <c r="E552" s="430">
        <v>0</v>
      </c>
      <c r="F552" s="439">
        <v>105</v>
      </c>
      <c r="G552" s="430">
        <v>3</v>
      </c>
      <c r="H552" s="430">
        <v>0</v>
      </c>
      <c r="I552" s="430">
        <v>54</v>
      </c>
      <c r="J552" s="430">
        <v>19</v>
      </c>
      <c r="K552" s="430">
        <v>4</v>
      </c>
      <c r="L552" s="430">
        <v>1</v>
      </c>
      <c r="M552" s="430">
        <v>1</v>
      </c>
      <c r="N552" s="440">
        <v>23</v>
      </c>
      <c r="O552" s="439">
        <v>0</v>
      </c>
      <c r="P552" s="440">
        <v>0</v>
      </c>
      <c r="Q552" s="439">
        <v>0</v>
      </c>
      <c r="R552" s="440">
        <v>0</v>
      </c>
      <c r="S552" s="430" t="s">
        <v>432</v>
      </c>
      <c r="T552" s="430" t="s">
        <v>432</v>
      </c>
      <c r="U552" s="430">
        <v>0</v>
      </c>
      <c r="V552" s="430">
        <v>0</v>
      </c>
      <c r="W552" s="430">
        <v>0</v>
      </c>
      <c r="X552" s="441" t="s">
        <v>432</v>
      </c>
      <c r="Y552" s="441" t="s">
        <v>432</v>
      </c>
      <c r="Z552" s="430">
        <v>0</v>
      </c>
      <c r="AA552" s="430" t="s">
        <v>432</v>
      </c>
      <c r="AB552" s="430" t="s">
        <v>432</v>
      </c>
      <c r="AC552" s="441" t="s">
        <v>432</v>
      </c>
      <c r="AD552" s="442" t="s">
        <v>432</v>
      </c>
      <c r="AE552" s="431">
        <v>18</v>
      </c>
    </row>
    <row r="553" spans="1:31" s="438" customFormat="1" ht="13.05" customHeight="1" x14ac:dyDescent="0.15">
      <c r="A553" s="735">
        <v>19</v>
      </c>
      <c r="B553" s="736" t="s">
        <v>2310</v>
      </c>
      <c r="C553" s="430">
        <v>1</v>
      </c>
      <c r="D553" s="430">
        <v>0</v>
      </c>
      <c r="E553" s="430">
        <v>1</v>
      </c>
      <c r="F553" s="439">
        <v>18</v>
      </c>
      <c r="G553" s="430">
        <v>0</v>
      </c>
      <c r="H553" s="430">
        <v>0</v>
      </c>
      <c r="I553" s="430">
        <v>8</v>
      </c>
      <c r="J553" s="430">
        <v>10</v>
      </c>
      <c r="K553" s="430">
        <v>0</v>
      </c>
      <c r="L553" s="430">
        <v>0</v>
      </c>
      <c r="M553" s="430">
        <v>0</v>
      </c>
      <c r="N553" s="440">
        <v>0</v>
      </c>
      <c r="O553" s="439">
        <v>0</v>
      </c>
      <c r="P553" s="440">
        <v>0</v>
      </c>
      <c r="Q553" s="439">
        <v>0</v>
      </c>
      <c r="R553" s="440">
        <v>0</v>
      </c>
      <c r="S553" s="430" t="s">
        <v>432</v>
      </c>
      <c r="T553" s="430">
        <v>0</v>
      </c>
      <c r="U553" s="430" t="s">
        <v>432</v>
      </c>
      <c r="V553" s="430">
        <v>0</v>
      </c>
      <c r="W553" s="430">
        <v>0</v>
      </c>
      <c r="X553" s="441" t="s">
        <v>432</v>
      </c>
      <c r="Y553" s="441" t="s">
        <v>432</v>
      </c>
      <c r="Z553" s="430">
        <v>0</v>
      </c>
      <c r="AA553" s="430">
        <v>0</v>
      </c>
      <c r="AB553" s="430">
        <v>0</v>
      </c>
      <c r="AC553" s="441" t="s">
        <v>432</v>
      </c>
      <c r="AD553" s="442" t="s">
        <v>432</v>
      </c>
      <c r="AE553" s="431">
        <v>19</v>
      </c>
    </row>
    <row r="554" spans="1:31" s="438" customFormat="1" ht="13.05" customHeight="1" x14ac:dyDescent="0.15">
      <c r="A554" s="735">
        <v>21</v>
      </c>
      <c r="B554" s="736" t="s">
        <v>2311</v>
      </c>
      <c r="C554" s="430">
        <v>1</v>
      </c>
      <c r="D554" s="430">
        <v>1</v>
      </c>
      <c r="E554" s="430">
        <v>0</v>
      </c>
      <c r="F554" s="439">
        <v>51</v>
      </c>
      <c r="G554" s="430">
        <v>0</v>
      </c>
      <c r="H554" s="430">
        <v>0</v>
      </c>
      <c r="I554" s="430">
        <v>39</v>
      </c>
      <c r="J554" s="430">
        <v>4</v>
      </c>
      <c r="K554" s="430">
        <v>8</v>
      </c>
      <c r="L554" s="430">
        <v>0</v>
      </c>
      <c r="M554" s="430">
        <v>0</v>
      </c>
      <c r="N554" s="440">
        <v>0</v>
      </c>
      <c r="O554" s="439">
        <v>0</v>
      </c>
      <c r="P554" s="440">
        <v>0</v>
      </c>
      <c r="Q554" s="439">
        <v>0</v>
      </c>
      <c r="R554" s="440">
        <v>0</v>
      </c>
      <c r="S554" s="430" t="s">
        <v>432</v>
      </c>
      <c r="T554" s="430" t="s">
        <v>432</v>
      </c>
      <c r="U554" s="430">
        <v>0</v>
      </c>
      <c r="V554" s="430">
        <v>0</v>
      </c>
      <c r="W554" s="430">
        <v>0</v>
      </c>
      <c r="X554" s="441" t="s">
        <v>432</v>
      </c>
      <c r="Y554" s="441" t="s">
        <v>432</v>
      </c>
      <c r="Z554" s="430">
        <v>0</v>
      </c>
      <c r="AA554" s="430" t="s">
        <v>432</v>
      </c>
      <c r="AB554" s="430" t="s">
        <v>432</v>
      </c>
      <c r="AC554" s="441" t="s">
        <v>432</v>
      </c>
      <c r="AD554" s="442" t="s">
        <v>432</v>
      </c>
      <c r="AE554" s="431">
        <v>21</v>
      </c>
    </row>
    <row r="555" spans="1:31" s="438" customFormat="1" ht="13.05" customHeight="1" x14ac:dyDescent="0.15">
      <c r="A555" s="735">
        <v>23</v>
      </c>
      <c r="B555" s="736" t="s">
        <v>2313</v>
      </c>
      <c r="C555" s="430">
        <v>2</v>
      </c>
      <c r="D555" s="430">
        <v>0</v>
      </c>
      <c r="E555" s="430">
        <v>2</v>
      </c>
      <c r="F555" s="439">
        <v>20</v>
      </c>
      <c r="G555" s="430">
        <v>2</v>
      </c>
      <c r="H555" s="430">
        <v>2</v>
      </c>
      <c r="I555" s="430">
        <v>3</v>
      </c>
      <c r="J555" s="430">
        <v>11</v>
      </c>
      <c r="K555" s="430">
        <v>0</v>
      </c>
      <c r="L555" s="430">
        <v>2</v>
      </c>
      <c r="M555" s="430">
        <v>0</v>
      </c>
      <c r="N555" s="440">
        <v>0</v>
      </c>
      <c r="O555" s="439">
        <v>0</v>
      </c>
      <c r="P555" s="440">
        <v>0</v>
      </c>
      <c r="Q555" s="439">
        <v>0</v>
      </c>
      <c r="R555" s="440">
        <v>0</v>
      </c>
      <c r="S555" s="430" t="s">
        <v>432</v>
      </c>
      <c r="T555" s="430" t="s">
        <v>432</v>
      </c>
      <c r="U555" s="430" t="s">
        <v>432</v>
      </c>
      <c r="V555" s="430">
        <v>0</v>
      </c>
      <c r="W555" s="430">
        <v>0</v>
      </c>
      <c r="X555" s="441" t="s">
        <v>432</v>
      </c>
      <c r="Y555" s="441" t="s">
        <v>432</v>
      </c>
      <c r="Z555" s="430">
        <v>0</v>
      </c>
      <c r="AA555" s="430">
        <v>0</v>
      </c>
      <c r="AB555" s="430">
        <v>0</v>
      </c>
      <c r="AC555" s="441" t="s">
        <v>432</v>
      </c>
      <c r="AD555" s="442" t="s">
        <v>432</v>
      </c>
      <c r="AE555" s="431">
        <v>23</v>
      </c>
    </row>
    <row r="556" spans="1:31" s="438" customFormat="1" ht="13.05" customHeight="1" x14ac:dyDescent="0.15">
      <c r="A556" s="735">
        <v>24</v>
      </c>
      <c r="B556" s="736" t="s">
        <v>2314</v>
      </c>
      <c r="C556" s="430">
        <v>4</v>
      </c>
      <c r="D556" s="430">
        <v>1</v>
      </c>
      <c r="E556" s="430">
        <v>3</v>
      </c>
      <c r="F556" s="439">
        <v>101</v>
      </c>
      <c r="G556" s="430">
        <v>3</v>
      </c>
      <c r="H556" s="430">
        <v>3</v>
      </c>
      <c r="I556" s="430">
        <v>64</v>
      </c>
      <c r="J556" s="430">
        <v>30</v>
      </c>
      <c r="K556" s="430">
        <v>1</v>
      </c>
      <c r="L556" s="430">
        <v>0</v>
      </c>
      <c r="M556" s="430">
        <v>0</v>
      </c>
      <c r="N556" s="440">
        <v>0</v>
      </c>
      <c r="O556" s="439">
        <v>0</v>
      </c>
      <c r="P556" s="440">
        <v>0</v>
      </c>
      <c r="Q556" s="439">
        <v>0</v>
      </c>
      <c r="R556" s="440">
        <v>0</v>
      </c>
      <c r="S556" s="430">
        <v>182520</v>
      </c>
      <c r="T556" s="430">
        <v>124210</v>
      </c>
      <c r="U556" s="430">
        <v>42652</v>
      </c>
      <c r="V556" s="430">
        <v>0</v>
      </c>
      <c r="W556" s="430">
        <v>15658</v>
      </c>
      <c r="X556" s="441">
        <v>35939</v>
      </c>
      <c r="Y556" s="441">
        <v>67008</v>
      </c>
      <c r="Z556" s="430" t="s">
        <v>432</v>
      </c>
      <c r="AA556" s="430" t="s">
        <v>432</v>
      </c>
      <c r="AB556" s="430" t="s">
        <v>432</v>
      </c>
      <c r="AC556" s="441">
        <v>166974</v>
      </c>
      <c r="AD556" s="442">
        <v>100223</v>
      </c>
      <c r="AE556" s="431">
        <v>24</v>
      </c>
    </row>
    <row r="557" spans="1:31" s="438" customFormat="1" ht="13.05" customHeight="1" x14ac:dyDescent="0.15">
      <c r="A557" s="735">
        <v>26</v>
      </c>
      <c r="B557" s="736" t="s">
        <v>2315</v>
      </c>
      <c r="C557" s="430">
        <v>2</v>
      </c>
      <c r="D557" s="430">
        <v>0</v>
      </c>
      <c r="E557" s="430">
        <v>2</v>
      </c>
      <c r="F557" s="439">
        <v>35</v>
      </c>
      <c r="G557" s="430">
        <v>0</v>
      </c>
      <c r="H557" s="430">
        <v>0</v>
      </c>
      <c r="I557" s="430">
        <v>20</v>
      </c>
      <c r="J557" s="430">
        <v>15</v>
      </c>
      <c r="K557" s="430">
        <v>0</v>
      </c>
      <c r="L557" s="430">
        <v>0</v>
      </c>
      <c r="M557" s="430">
        <v>0</v>
      </c>
      <c r="N557" s="440">
        <v>0</v>
      </c>
      <c r="O557" s="439">
        <v>0</v>
      </c>
      <c r="P557" s="440">
        <v>0</v>
      </c>
      <c r="Q557" s="439">
        <v>0</v>
      </c>
      <c r="R557" s="440">
        <v>0</v>
      </c>
      <c r="S557" s="430" t="s">
        <v>432</v>
      </c>
      <c r="T557" s="430" t="s">
        <v>432</v>
      </c>
      <c r="U557" s="430" t="s">
        <v>432</v>
      </c>
      <c r="V557" s="430">
        <v>0</v>
      </c>
      <c r="W557" s="430">
        <v>0</v>
      </c>
      <c r="X557" s="441" t="s">
        <v>432</v>
      </c>
      <c r="Y557" s="441" t="s">
        <v>432</v>
      </c>
      <c r="Z557" s="430">
        <v>0</v>
      </c>
      <c r="AA557" s="430">
        <v>0</v>
      </c>
      <c r="AB557" s="430">
        <v>0</v>
      </c>
      <c r="AC557" s="441" t="s">
        <v>432</v>
      </c>
      <c r="AD557" s="442" t="s">
        <v>432</v>
      </c>
      <c r="AE557" s="431">
        <v>26</v>
      </c>
    </row>
    <row r="558" spans="1:31" s="438" customFormat="1" ht="13.05" customHeight="1" x14ac:dyDescent="0.15">
      <c r="A558" s="735">
        <v>27</v>
      </c>
      <c r="B558" s="736" t="s">
        <v>2316</v>
      </c>
      <c r="C558" s="430">
        <v>1</v>
      </c>
      <c r="D558" s="430">
        <v>1</v>
      </c>
      <c r="E558" s="430">
        <v>0</v>
      </c>
      <c r="F558" s="439">
        <v>85</v>
      </c>
      <c r="G558" s="430">
        <v>2</v>
      </c>
      <c r="H558" s="430">
        <v>1</v>
      </c>
      <c r="I558" s="430">
        <v>58</v>
      </c>
      <c r="J558" s="430">
        <v>16</v>
      </c>
      <c r="K558" s="430">
        <v>3</v>
      </c>
      <c r="L558" s="430">
        <v>5</v>
      </c>
      <c r="M558" s="430">
        <v>0</v>
      </c>
      <c r="N558" s="440">
        <v>0</v>
      </c>
      <c r="O558" s="439">
        <v>0</v>
      </c>
      <c r="P558" s="440">
        <v>0</v>
      </c>
      <c r="Q558" s="439">
        <v>0</v>
      </c>
      <c r="R558" s="440">
        <v>0</v>
      </c>
      <c r="S558" s="430" t="s">
        <v>432</v>
      </c>
      <c r="T558" s="430" t="s">
        <v>432</v>
      </c>
      <c r="U558" s="430">
        <v>0</v>
      </c>
      <c r="V558" s="430">
        <v>0</v>
      </c>
      <c r="W558" s="430">
        <v>0</v>
      </c>
      <c r="X558" s="441" t="s">
        <v>432</v>
      </c>
      <c r="Y558" s="441" t="s">
        <v>432</v>
      </c>
      <c r="Z558" s="430">
        <v>0</v>
      </c>
      <c r="AA558" s="430">
        <v>0</v>
      </c>
      <c r="AB558" s="430" t="s">
        <v>432</v>
      </c>
      <c r="AC558" s="441" t="s">
        <v>432</v>
      </c>
      <c r="AD558" s="442" t="s">
        <v>432</v>
      </c>
      <c r="AE558" s="431">
        <v>27</v>
      </c>
    </row>
    <row r="559" spans="1:31" s="438" customFormat="1" ht="13.05" customHeight="1" x14ac:dyDescent="0.15">
      <c r="A559" s="735">
        <v>29</v>
      </c>
      <c r="B559" s="736" t="s">
        <v>2318</v>
      </c>
      <c r="C559" s="430">
        <v>2</v>
      </c>
      <c r="D559" s="430">
        <v>1</v>
      </c>
      <c r="E559" s="430">
        <v>1</v>
      </c>
      <c r="F559" s="439">
        <v>562</v>
      </c>
      <c r="G559" s="430">
        <v>8</v>
      </c>
      <c r="H559" s="430">
        <v>1</v>
      </c>
      <c r="I559" s="430">
        <v>244</v>
      </c>
      <c r="J559" s="430">
        <v>168</v>
      </c>
      <c r="K559" s="430">
        <v>83</v>
      </c>
      <c r="L559" s="430">
        <v>58</v>
      </c>
      <c r="M559" s="430">
        <v>0</v>
      </c>
      <c r="N559" s="440">
        <v>0</v>
      </c>
      <c r="O559" s="439">
        <v>0</v>
      </c>
      <c r="P559" s="440">
        <v>0</v>
      </c>
      <c r="Q559" s="439">
        <v>0</v>
      </c>
      <c r="R559" s="440">
        <v>0</v>
      </c>
      <c r="S559" s="430" t="s">
        <v>432</v>
      </c>
      <c r="T559" s="430" t="s">
        <v>432</v>
      </c>
      <c r="U559" s="430" t="s">
        <v>432</v>
      </c>
      <c r="V559" s="430">
        <v>0</v>
      </c>
      <c r="W559" s="430">
        <v>0</v>
      </c>
      <c r="X559" s="441" t="s">
        <v>432</v>
      </c>
      <c r="Y559" s="441" t="s">
        <v>432</v>
      </c>
      <c r="Z559" s="430">
        <v>0</v>
      </c>
      <c r="AA559" s="430">
        <v>0</v>
      </c>
      <c r="AB559" s="430" t="s">
        <v>432</v>
      </c>
      <c r="AC559" s="441" t="s">
        <v>432</v>
      </c>
      <c r="AD559" s="442" t="s">
        <v>432</v>
      </c>
      <c r="AE559" s="431">
        <v>29</v>
      </c>
    </row>
    <row r="560" spans="1:31" s="438" customFormat="1" ht="13.05" customHeight="1" thickBot="1" x14ac:dyDescent="0.2">
      <c r="A560" s="443">
        <v>31</v>
      </c>
      <c r="B560" s="444" t="s">
        <v>2320</v>
      </c>
      <c r="C560" s="445">
        <v>4</v>
      </c>
      <c r="D560" s="445">
        <v>2</v>
      </c>
      <c r="E560" s="445">
        <v>2</v>
      </c>
      <c r="F560" s="446">
        <v>145</v>
      </c>
      <c r="G560" s="445">
        <v>4</v>
      </c>
      <c r="H560" s="445">
        <v>0</v>
      </c>
      <c r="I560" s="445">
        <v>86</v>
      </c>
      <c r="J560" s="445">
        <v>24</v>
      </c>
      <c r="K560" s="445">
        <v>11</v>
      </c>
      <c r="L560" s="445">
        <v>5</v>
      </c>
      <c r="M560" s="445">
        <v>6</v>
      </c>
      <c r="N560" s="447">
        <v>9</v>
      </c>
      <c r="O560" s="446">
        <v>0</v>
      </c>
      <c r="P560" s="447">
        <v>0</v>
      </c>
      <c r="Q560" s="446">
        <v>0</v>
      </c>
      <c r="R560" s="447">
        <v>0</v>
      </c>
      <c r="S560" s="445">
        <v>250381</v>
      </c>
      <c r="T560" s="445">
        <v>244051</v>
      </c>
      <c r="U560" s="445">
        <v>6330</v>
      </c>
      <c r="V560" s="445">
        <v>0</v>
      </c>
      <c r="W560" s="445">
        <v>0</v>
      </c>
      <c r="X560" s="448">
        <v>54457</v>
      </c>
      <c r="Y560" s="448">
        <v>141810</v>
      </c>
      <c r="Z560" s="445">
        <v>0</v>
      </c>
      <c r="AA560" s="445" t="s">
        <v>432</v>
      </c>
      <c r="AB560" s="445" t="s">
        <v>432</v>
      </c>
      <c r="AC560" s="448">
        <v>249133</v>
      </c>
      <c r="AD560" s="449">
        <v>92640</v>
      </c>
      <c r="AE560" s="431">
        <v>31</v>
      </c>
    </row>
    <row r="561" spans="1:31" s="438" customFormat="1" ht="24" customHeight="1" x14ac:dyDescent="0.15">
      <c r="A561" s="1073" t="s">
        <v>393</v>
      </c>
      <c r="B561" s="1074" t="s">
        <v>433</v>
      </c>
      <c r="C561" s="430">
        <v>53</v>
      </c>
      <c r="D561" s="430">
        <v>21</v>
      </c>
      <c r="E561" s="430">
        <v>32</v>
      </c>
      <c r="F561" s="439">
        <v>2703</v>
      </c>
      <c r="G561" s="430">
        <v>47</v>
      </c>
      <c r="H561" s="430">
        <v>20</v>
      </c>
      <c r="I561" s="430">
        <v>1400</v>
      </c>
      <c r="J561" s="430">
        <v>675</v>
      </c>
      <c r="K561" s="430">
        <v>104</v>
      </c>
      <c r="L561" s="430">
        <v>192</v>
      </c>
      <c r="M561" s="430">
        <v>138</v>
      </c>
      <c r="N561" s="440">
        <v>137</v>
      </c>
      <c r="O561" s="439">
        <v>2</v>
      </c>
      <c r="P561" s="440">
        <v>2</v>
      </c>
      <c r="Q561" s="439">
        <v>9</v>
      </c>
      <c r="R561" s="440">
        <v>1</v>
      </c>
      <c r="S561" s="430">
        <v>7701276</v>
      </c>
      <c r="T561" s="430">
        <v>7338811</v>
      </c>
      <c r="U561" s="430">
        <v>185267</v>
      </c>
      <c r="V561" s="430">
        <v>10857</v>
      </c>
      <c r="W561" s="430">
        <v>166341</v>
      </c>
      <c r="X561" s="441">
        <v>1007728</v>
      </c>
      <c r="Y561" s="441">
        <v>4882147</v>
      </c>
      <c r="Z561" s="430">
        <v>11682</v>
      </c>
      <c r="AA561" s="430">
        <v>221942</v>
      </c>
      <c r="AB561" s="430">
        <v>178665</v>
      </c>
      <c r="AC561" s="441">
        <v>7456130</v>
      </c>
      <c r="AD561" s="442">
        <v>2407638</v>
      </c>
      <c r="AE561" s="431" t="s">
        <v>393</v>
      </c>
    </row>
    <row r="562" spans="1:31" s="438" customFormat="1" ht="12.6" customHeight="1" x14ac:dyDescent="0.15">
      <c r="A562" s="735">
        <v>9</v>
      </c>
      <c r="B562" s="736" t="s">
        <v>2301</v>
      </c>
      <c r="C562" s="430">
        <v>2</v>
      </c>
      <c r="D562" s="430">
        <v>2</v>
      </c>
      <c r="E562" s="430">
        <v>0</v>
      </c>
      <c r="F562" s="439">
        <v>423</v>
      </c>
      <c r="G562" s="430">
        <v>0</v>
      </c>
      <c r="H562" s="430">
        <v>0</v>
      </c>
      <c r="I562" s="430">
        <v>162</v>
      </c>
      <c r="J562" s="430">
        <v>178</v>
      </c>
      <c r="K562" s="430">
        <v>3</v>
      </c>
      <c r="L562" s="430">
        <v>21</v>
      </c>
      <c r="M562" s="430">
        <v>20</v>
      </c>
      <c r="N562" s="440">
        <v>39</v>
      </c>
      <c r="O562" s="439">
        <v>0</v>
      </c>
      <c r="P562" s="440">
        <v>0</v>
      </c>
      <c r="Q562" s="439">
        <v>0</v>
      </c>
      <c r="R562" s="440">
        <v>0</v>
      </c>
      <c r="S562" s="430" t="s">
        <v>432</v>
      </c>
      <c r="T562" s="430" t="s">
        <v>432</v>
      </c>
      <c r="U562" s="430">
        <v>0</v>
      </c>
      <c r="V562" s="430">
        <v>0</v>
      </c>
      <c r="W562" s="430">
        <v>0</v>
      </c>
      <c r="X562" s="441" t="s">
        <v>432</v>
      </c>
      <c r="Y562" s="441" t="s">
        <v>432</v>
      </c>
      <c r="Z562" s="430">
        <v>0</v>
      </c>
      <c r="AA562" s="430" t="s">
        <v>432</v>
      </c>
      <c r="AB562" s="430" t="s">
        <v>432</v>
      </c>
      <c r="AC562" s="441" t="s">
        <v>432</v>
      </c>
      <c r="AD562" s="442" t="s">
        <v>432</v>
      </c>
      <c r="AE562" s="431">
        <v>9</v>
      </c>
    </row>
    <row r="563" spans="1:31" s="438" customFormat="1" ht="12.6" customHeight="1" x14ac:dyDescent="0.15">
      <c r="A563" s="735">
        <v>10</v>
      </c>
      <c r="B563" s="736" t="s">
        <v>2302</v>
      </c>
      <c r="C563" s="430">
        <v>1</v>
      </c>
      <c r="D563" s="430">
        <v>0</v>
      </c>
      <c r="E563" s="430">
        <v>1</v>
      </c>
      <c r="F563" s="439">
        <v>19</v>
      </c>
      <c r="G563" s="430">
        <v>2</v>
      </c>
      <c r="H563" s="430">
        <v>1</v>
      </c>
      <c r="I563" s="430">
        <v>8</v>
      </c>
      <c r="J563" s="430">
        <v>8</v>
      </c>
      <c r="K563" s="430">
        <v>0</v>
      </c>
      <c r="L563" s="430">
        <v>0</v>
      </c>
      <c r="M563" s="430">
        <v>0</v>
      </c>
      <c r="N563" s="440">
        <v>0</v>
      </c>
      <c r="O563" s="439">
        <v>0</v>
      </c>
      <c r="P563" s="440">
        <v>0</v>
      </c>
      <c r="Q563" s="439">
        <v>0</v>
      </c>
      <c r="R563" s="440">
        <v>0</v>
      </c>
      <c r="S563" s="430" t="s">
        <v>432</v>
      </c>
      <c r="T563" s="430" t="s">
        <v>432</v>
      </c>
      <c r="U563" s="430">
        <v>0</v>
      </c>
      <c r="V563" s="430">
        <v>0</v>
      </c>
      <c r="W563" s="430">
        <v>0</v>
      </c>
      <c r="X563" s="441" t="s">
        <v>432</v>
      </c>
      <c r="Y563" s="441" t="s">
        <v>432</v>
      </c>
      <c r="Z563" s="430">
        <v>0</v>
      </c>
      <c r="AA563" s="430">
        <v>0</v>
      </c>
      <c r="AB563" s="430">
        <v>0</v>
      </c>
      <c r="AC563" s="441" t="s">
        <v>432</v>
      </c>
      <c r="AD563" s="442" t="s">
        <v>432</v>
      </c>
      <c r="AE563" s="431">
        <v>10</v>
      </c>
    </row>
    <row r="564" spans="1:31" s="438" customFormat="1" ht="13.05" customHeight="1" x14ac:dyDescent="0.15">
      <c r="A564" s="735">
        <v>11</v>
      </c>
      <c r="B564" s="736" t="s">
        <v>2303</v>
      </c>
      <c r="C564" s="430">
        <v>3</v>
      </c>
      <c r="D564" s="430">
        <v>0</v>
      </c>
      <c r="E564" s="430">
        <v>3</v>
      </c>
      <c r="F564" s="439">
        <v>18</v>
      </c>
      <c r="G564" s="430">
        <v>3</v>
      </c>
      <c r="H564" s="430">
        <v>1</v>
      </c>
      <c r="I564" s="430">
        <v>1</v>
      </c>
      <c r="J564" s="430">
        <v>8</v>
      </c>
      <c r="K564" s="430">
        <v>1</v>
      </c>
      <c r="L564" s="430">
        <v>4</v>
      </c>
      <c r="M564" s="430">
        <v>0</v>
      </c>
      <c r="N564" s="440">
        <v>0</v>
      </c>
      <c r="O564" s="439">
        <v>0</v>
      </c>
      <c r="P564" s="440">
        <v>0</v>
      </c>
      <c r="Q564" s="439">
        <v>0</v>
      </c>
      <c r="R564" s="440">
        <v>0</v>
      </c>
      <c r="S564" s="430">
        <v>8423</v>
      </c>
      <c r="T564" s="430">
        <v>298</v>
      </c>
      <c r="U564" s="430" t="s">
        <v>432</v>
      </c>
      <c r="V564" s="430">
        <v>0</v>
      </c>
      <c r="W564" s="430" t="s">
        <v>432</v>
      </c>
      <c r="X564" s="441">
        <v>3925</v>
      </c>
      <c r="Y564" s="441">
        <v>2998</v>
      </c>
      <c r="Z564" s="430">
        <v>0</v>
      </c>
      <c r="AA564" s="430">
        <v>0</v>
      </c>
      <c r="AB564" s="430">
        <v>0</v>
      </c>
      <c r="AC564" s="441">
        <v>8036</v>
      </c>
      <c r="AD564" s="442">
        <v>4933</v>
      </c>
      <c r="AE564" s="431">
        <v>11</v>
      </c>
    </row>
    <row r="565" spans="1:31" s="438" customFormat="1" ht="13.05" customHeight="1" x14ac:dyDescent="0.15">
      <c r="A565" s="735">
        <v>12</v>
      </c>
      <c r="B565" s="736" t="s">
        <v>2304</v>
      </c>
      <c r="C565" s="430">
        <v>2</v>
      </c>
      <c r="D565" s="430">
        <v>0</v>
      </c>
      <c r="E565" s="430">
        <v>2</v>
      </c>
      <c r="F565" s="439">
        <v>36</v>
      </c>
      <c r="G565" s="430">
        <v>2</v>
      </c>
      <c r="H565" s="430">
        <v>2</v>
      </c>
      <c r="I565" s="430">
        <v>17</v>
      </c>
      <c r="J565" s="430">
        <v>8</v>
      </c>
      <c r="K565" s="430">
        <v>4</v>
      </c>
      <c r="L565" s="430">
        <v>0</v>
      </c>
      <c r="M565" s="430">
        <v>1</v>
      </c>
      <c r="N565" s="440">
        <v>2</v>
      </c>
      <c r="O565" s="439">
        <v>0</v>
      </c>
      <c r="P565" s="440">
        <v>0</v>
      </c>
      <c r="Q565" s="439">
        <v>0</v>
      </c>
      <c r="R565" s="440">
        <v>0</v>
      </c>
      <c r="S565" s="430" t="s">
        <v>432</v>
      </c>
      <c r="T565" s="430" t="s">
        <v>432</v>
      </c>
      <c r="U565" s="430">
        <v>0</v>
      </c>
      <c r="V565" s="430">
        <v>0</v>
      </c>
      <c r="W565" s="430">
        <v>0</v>
      </c>
      <c r="X565" s="441" t="s">
        <v>432</v>
      </c>
      <c r="Y565" s="441" t="s">
        <v>432</v>
      </c>
      <c r="Z565" s="430">
        <v>0</v>
      </c>
      <c r="AA565" s="430">
        <v>0</v>
      </c>
      <c r="AB565" s="430">
        <v>0</v>
      </c>
      <c r="AC565" s="441" t="s">
        <v>432</v>
      </c>
      <c r="AD565" s="442" t="s">
        <v>432</v>
      </c>
      <c r="AE565" s="431">
        <v>12</v>
      </c>
    </row>
    <row r="566" spans="1:31" s="438" customFormat="1" ht="13.05" customHeight="1" x14ac:dyDescent="0.15">
      <c r="A566" s="735">
        <v>14</v>
      </c>
      <c r="B566" s="736" t="s">
        <v>20</v>
      </c>
      <c r="C566" s="430">
        <v>3</v>
      </c>
      <c r="D566" s="430">
        <v>1</v>
      </c>
      <c r="E566" s="430">
        <v>2</v>
      </c>
      <c r="F566" s="439">
        <v>123</v>
      </c>
      <c r="G566" s="430">
        <v>0</v>
      </c>
      <c r="H566" s="430">
        <v>0</v>
      </c>
      <c r="I566" s="430">
        <v>107</v>
      </c>
      <c r="J566" s="430">
        <v>11</v>
      </c>
      <c r="K566" s="430">
        <v>7</v>
      </c>
      <c r="L566" s="430">
        <v>0</v>
      </c>
      <c r="M566" s="430">
        <v>4</v>
      </c>
      <c r="N566" s="440">
        <v>0</v>
      </c>
      <c r="O566" s="439">
        <v>0</v>
      </c>
      <c r="P566" s="440">
        <v>0</v>
      </c>
      <c r="Q566" s="439">
        <v>6</v>
      </c>
      <c r="R566" s="440">
        <v>0</v>
      </c>
      <c r="S566" s="430">
        <v>917710</v>
      </c>
      <c r="T566" s="430" t="s">
        <v>432</v>
      </c>
      <c r="U566" s="430" t="s">
        <v>432</v>
      </c>
      <c r="V566" s="430" t="s">
        <v>432</v>
      </c>
      <c r="W566" s="430">
        <v>156878</v>
      </c>
      <c r="X566" s="441">
        <v>79792</v>
      </c>
      <c r="Y566" s="441">
        <v>604798</v>
      </c>
      <c r="Z566" s="430">
        <v>0</v>
      </c>
      <c r="AA566" s="430" t="s">
        <v>432</v>
      </c>
      <c r="AB566" s="430" t="s">
        <v>432</v>
      </c>
      <c r="AC566" s="441">
        <v>750219</v>
      </c>
      <c r="AD566" s="442">
        <v>258850</v>
      </c>
      <c r="AE566" s="431">
        <v>14</v>
      </c>
    </row>
    <row r="567" spans="1:31" s="438" customFormat="1" ht="13.05" customHeight="1" x14ac:dyDescent="0.15">
      <c r="A567" s="735">
        <v>15</v>
      </c>
      <c r="B567" s="736" t="s">
        <v>2306</v>
      </c>
      <c r="C567" s="430">
        <v>3</v>
      </c>
      <c r="D567" s="430">
        <v>2</v>
      </c>
      <c r="E567" s="430">
        <v>1</v>
      </c>
      <c r="F567" s="439">
        <v>115</v>
      </c>
      <c r="G567" s="430">
        <v>3</v>
      </c>
      <c r="H567" s="430">
        <v>2</v>
      </c>
      <c r="I567" s="430">
        <v>47</v>
      </c>
      <c r="J567" s="430">
        <v>31</v>
      </c>
      <c r="K567" s="430">
        <v>12</v>
      </c>
      <c r="L567" s="430">
        <v>20</v>
      </c>
      <c r="M567" s="430">
        <v>0</v>
      </c>
      <c r="N567" s="440">
        <v>0</v>
      </c>
      <c r="O567" s="439">
        <v>0</v>
      </c>
      <c r="P567" s="440">
        <v>0</v>
      </c>
      <c r="Q567" s="439">
        <v>0</v>
      </c>
      <c r="R567" s="440">
        <v>0</v>
      </c>
      <c r="S567" s="430">
        <v>86159</v>
      </c>
      <c r="T567" s="430" t="s">
        <v>432</v>
      </c>
      <c r="U567" s="430" t="s">
        <v>432</v>
      </c>
      <c r="V567" s="430">
        <v>0</v>
      </c>
      <c r="W567" s="430">
        <v>0</v>
      </c>
      <c r="X567" s="441">
        <v>29140</v>
      </c>
      <c r="Y567" s="441">
        <v>35847</v>
      </c>
      <c r="Z567" s="430">
        <v>0</v>
      </c>
      <c r="AA567" s="430">
        <v>0</v>
      </c>
      <c r="AB567" s="430" t="s">
        <v>432</v>
      </c>
      <c r="AC567" s="441">
        <v>86482</v>
      </c>
      <c r="AD567" s="442">
        <v>44183</v>
      </c>
      <c r="AE567" s="431">
        <v>15</v>
      </c>
    </row>
    <row r="568" spans="1:31" s="438" customFormat="1" ht="13.05" customHeight="1" x14ac:dyDescent="0.15">
      <c r="A568" s="735">
        <v>16</v>
      </c>
      <c r="B568" s="736" t="s">
        <v>2307</v>
      </c>
      <c r="C568" s="430">
        <v>2</v>
      </c>
      <c r="D568" s="430">
        <v>2</v>
      </c>
      <c r="E568" s="430">
        <v>0</v>
      </c>
      <c r="F568" s="439">
        <v>122</v>
      </c>
      <c r="G568" s="430">
        <v>0</v>
      </c>
      <c r="H568" s="430">
        <v>0</v>
      </c>
      <c r="I568" s="430">
        <v>30</v>
      </c>
      <c r="J568" s="430">
        <v>46</v>
      </c>
      <c r="K568" s="430">
        <v>4</v>
      </c>
      <c r="L568" s="430">
        <v>44</v>
      </c>
      <c r="M568" s="430">
        <v>2</v>
      </c>
      <c r="N568" s="440">
        <v>0</v>
      </c>
      <c r="O568" s="439">
        <v>0</v>
      </c>
      <c r="P568" s="440">
        <v>0</v>
      </c>
      <c r="Q568" s="439">
        <v>3</v>
      </c>
      <c r="R568" s="440">
        <v>1</v>
      </c>
      <c r="S568" s="430" t="s">
        <v>432</v>
      </c>
      <c r="T568" s="430" t="s">
        <v>432</v>
      </c>
      <c r="U568" s="430">
        <v>0</v>
      </c>
      <c r="V568" s="430">
        <v>0</v>
      </c>
      <c r="W568" s="430" t="s">
        <v>432</v>
      </c>
      <c r="X568" s="441" t="s">
        <v>432</v>
      </c>
      <c r="Y568" s="441" t="s">
        <v>432</v>
      </c>
      <c r="Z568" s="430" t="s">
        <v>432</v>
      </c>
      <c r="AA568" s="430" t="s">
        <v>432</v>
      </c>
      <c r="AB568" s="430" t="s">
        <v>432</v>
      </c>
      <c r="AC568" s="441" t="s">
        <v>432</v>
      </c>
      <c r="AD568" s="442" t="s">
        <v>432</v>
      </c>
      <c r="AE568" s="431">
        <v>16</v>
      </c>
    </row>
    <row r="569" spans="1:31" s="438" customFormat="1" ht="13.05" customHeight="1" x14ac:dyDescent="0.15">
      <c r="A569" s="735">
        <v>17</v>
      </c>
      <c r="B569" s="736" t="s">
        <v>2308</v>
      </c>
      <c r="C569" s="430">
        <v>1</v>
      </c>
      <c r="D569" s="430">
        <v>0</v>
      </c>
      <c r="E569" s="430">
        <v>1</v>
      </c>
      <c r="F569" s="439">
        <v>5</v>
      </c>
      <c r="G569" s="430">
        <v>0</v>
      </c>
      <c r="H569" s="430">
        <v>0</v>
      </c>
      <c r="I569" s="430">
        <v>5</v>
      </c>
      <c r="J569" s="430">
        <v>0</v>
      </c>
      <c r="K569" s="430">
        <v>0</v>
      </c>
      <c r="L569" s="430">
        <v>0</v>
      </c>
      <c r="M569" s="430">
        <v>0</v>
      </c>
      <c r="N569" s="440">
        <v>0</v>
      </c>
      <c r="O569" s="439">
        <v>2</v>
      </c>
      <c r="P569" s="440">
        <v>1</v>
      </c>
      <c r="Q569" s="439">
        <v>0</v>
      </c>
      <c r="R569" s="440">
        <v>0</v>
      </c>
      <c r="S569" s="430" t="s">
        <v>432</v>
      </c>
      <c r="T569" s="430" t="s">
        <v>432</v>
      </c>
      <c r="U569" s="430">
        <v>0</v>
      </c>
      <c r="V569" s="430">
        <v>0</v>
      </c>
      <c r="W569" s="430">
        <v>0</v>
      </c>
      <c r="X569" s="441" t="s">
        <v>432</v>
      </c>
      <c r="Y569" s="441" t="s">
        <v>432</v>
      </c>
      <c r="Z569" s="430">
        <v>0</v>
      </c>
      <c r="AA569" s="430">
        <v>0</v>
      </c>
      <c r="AB569" s="430">
        <v>0</v>
      </c>
      <c r="AC569" s="441" t="s">
        <v>432</v>
      </c>
      <c r="AD569" s="442" t="s">
        <v>432</v>
      </c>
      <c r="AE569" s="431">
        <v>17</v>
      </c>
    </row>
    <row r="570" spans="1:31" s="438" customFormat="1" ht="13.05" customHeight="1" x14ac:dyDescent="0.15">
      <c r="A570" s="735">
        <v>18</v>
      </c>
      <c r="B570" s="736" t="s">
        <v>2309</v>
      </c>
      <c r="C570" s="430">
        <v>2</v>
      </c>
      <c r="D570" s="430">
        <v>2</v>
      </c>
      <c r="E570" s="430">
        <v>0</v>
      </c>
      <c r="F570" s="439">
        <v>179</v>
      </c>
      <c r="G570" s="430">
        <v>0</v>
      </c>
      <c r="H570" s="430">
        <v>0</v>
      </c>
      <c r="I570" s="430">
        <v>71</v>
      </c>
      <c r="J570" s="430">
        <v>20</v>
      </c>
      <c r="K570" s="430">
        <v>20</v>
      </c>
      <c r="L570" s="430">
        <v>68</v>
      </c>
      <c r="M570" s="430">
        <v>0</v>
      </c>
      <c r="N570" s="440">
        <v>0</v>
      </c>
      <c r="O570" s="439">
        <v>0</v>
      </c>
      <c r="P570" s="440">
        <v>0</v>
      </c>
      <c r="Q570" s="439">
        <v>0</v>
      </c>
      <c r="R570" s="440">
        <v>0</v>
      </c>
      <c r="S570" s="430" t="s">
        <v>432</v>
      </c>
      <c r="T570" s="430" t="s">
        <v>432</v>
      </c>
      <c r="U570" s="430">
        <v>0</v>
      </c>
      <c r="V570" s="430">
        <v>0</v>
      </c>
      <c r="W570" s="430">
        <v>0</v>
      </c>
      <c r="X570" s="441" t="s">
        <v>432</v>
      </c>
      <c r="Y570" s="441" t="s">
        <v>432</v>
      </c>
      <c r="Z570" s="430">
        <v>0</v>
      </c>
      <c r="AA570" s="430" t="s">
        <v>432</v>
      </c>
      <c r="AB570" s="430" t="s">
        <v>432</v>
      </c>
      <c r="AC570" s="441" t="s">
        <v>432</v>
      </c>
      <c r="AD570" s="442" t="s">
        <v>432</v>
      </c>
      <c r="AE570" s="431">
        <v>18</v>
      </c>
    </row>
    <row r="571" spans="1:31" s="438" customFormat="1" ht="13.05" customHeight="1" x14ac:dyDescent="0.15">
      <c r="A571" s="735">
        <v>20</v>
      </c>
      <c r="B571" s="736" t="s">
        <v>2321</v>
      </c>
      <c r="C571" s="430">
        <v>1</v>
      </c>
      <c r="D571" s="430">
        <v>0</v>
      </c>
      <c r="E571" s="430">
        <v>1</v>
      </c>
      <c r="F571" s="439">
        <v>8</v>
      </c>
      <c r="G571" s="430">
        <v>2</v>
      </c>
      <c r="H571" s="430">
        <v>2</v>
      </c>
      <c r="I571" s="430">
        <v>0</v>
      </c>
      <c r="J571" s="430">
        <v>4</v>
      </c>
      <c r="K571" s="430">
        <v>0</v>
      </c>
      <c r="L571" s="430">
        <v>0</v>
      </c>
      <c r="M571" s="430">
        <v>0</v>
      </c>
      <c r="N571" s="440">
        <v>0</v>
      </c>
      <c r="O571" s="439">
        <v>0</v>
      </c>
      <c r="P571" s="440">
        <v>0</v>
      </c>
      <c r="Q571" s="439">
        <v>0</v>
      </c>
      <c r="R571" s="440">
        <v>0</v>
      </c>
      <c r="S571" s="430" t="s">
        <v>432</v>
      </c>
      <c r="T571" s="430">
        <v>0</v>
      </c>
      <c r="U571" s="430" t="s">
        <v>432</v>
      </c>
      <c r="V571" s="430">
        <v>0</v>
      </c>
      <c r="W571" s="430">
        <v>0</v>
      </c>
      <c r="X571" s="441" t="s">
        <v>432</v>
      </c>
      <c r="Y571" s="441" t="s">
        <v>432</v>
      </c>
      <c r="Z571" s="430">
        <v>0</v>
      </c>
      <c r="AA571" s="430">
        <v>0</v>
      </c>
      <c r="AB571" s="430">
        <v>0</v>
      </c>
      <c r="AC571" s="441" t="s">
        <v>432</v>
      </c>
      <c r="AD571" s="442" t="s">
        <v>432</v>
      </c>
      <c r="AE571" s="431">
        <v>20</v>
      </c>
    </row>
    <row r="572" spans="1:31" s="438" customFormat="1" ht="13.05" customHeight="1" x14ac:dyDescent="0.15">
      <c r="A572" s="735">
        <v>21</v>
      </c>
      <c r="B572" s="736" t="s">
        <v>2311</v>
      </c>
      <c r="C572" s="430">
        <v>2</v>
      </c>
      <c r="D572" s="430">
        <v>0</v>
      </c>
      <c r="E572" s="430">
        <v>2</v>
      </c>
      <c r="F572" s="439">
        <v>45</v>
      </c>
      <c r="G572" s="430">
        <v>0</v>
      </c>
      <c r="H572" s="430">
        <v>0</v>
      </c>
      <c r="I572" s="430">
        <v>24</v>
      </c>
      <c r="J572" s="430">
        <v>4</v>
      </c>
      <c r="K572" s="430">
        <v>13</v>
      </c>
      <c r="L572" s="430">
        <v>4</v>
      </c>
      <c r="M572" s="430">
        <v>0</v>
      </c>
      <c r="N572" s="440">
        <v>0</v>
      </c>
      <c r="O572" s="439">
        <v>0</v>
      </c>
      <c r="P572" s="440">
        <v>0</v>
      </c>
      <c r="Q572" s="439">
        <v>0</v>
      </c>
      <c r="R572" s="440">
        <v>0</v>
      </c>
      <c r="S572" s="430" t="s">
        <v>432</v>
      </c>
      <c r="T572" s="430" t="s">
        <v>432</v>
      </c>
      <c r="U572" s="430">
        <v>0</v>
      </c>
      <c r="V572" s="430">
        <v>0</v>
      </c>
      <c r="W572" s="430">
        <v>0</v>
      </c>
      <c r="X572" s="441" t="s">
        <v>432</v>
      </c>
      <c r="Y572" s="441" t="s">
        <v>432</v>
      </c>
      <c r="Z572" s="430">
        <v>0</v>
      </c>
      <c r="AA572" s="430">
        <v>0</v>
      </c>
      <c r="AB572" s="430">
        <v>0</v>
      </c>
      <c r="AC572" s="441" t="s">
        <v>432</v>
      </c>
      <c r="AD572" s="442" t="s">
        <v>432</v>
      </c>
      <c r="AE572" s="431">
        <v>21</v>
      </c>
    </row>
    <row r="573" spans="1:31" s="438" customFormat="1" ht="13.05" customHeight="1" x14ac:dyDescent="0.15">
      <c r="A573" s="735">
        <v>22</v>
      </c>
      <c r="B573" s="736" t="s">
        <v>2312</v>
      </c>
      <c r="C573" s="430">
        <v>2</v>
      </c>
      <c r="D573" s="430">
        <v>1</v>
      </c>
      <c r="E573" s="430">
        <v>1</v>
      </c>
      <c r="F573" s="439">
        <v>185</v>
      </c>
      <c r="G573" s="430">
        <v>3</v>
      </c>
      <c r="H573" s="430">
        <v>2</v>
      </c>
      <c r="I573" s="430">
        <v>133</v>
      </c>
      <c r="J573" s="430">
        <v>30</v>
      </c>
      <c r="K573" s="430">
        <v>12</v>
      </c>
      <c r="L573" s="430">
        <v>5</v>
      </c>
      <c r="M573" s="430">
        <v>0</v>
      </c>
      <c r="N573" s="440">
        <v>0</v>
      </c>
      <c r="O573" s="439">
        <v>0</v>
      </c>
      <c r="P573" s="440">
        <v>0</v>
      </c>
      <c r="Q573" s="439">
        <v>0</v>
      </c>
      <c r="R573" s="440">
        <v>0</v>
      </c>
      <c r="S573" s="430" t="s">
        <v>432</v>
      </c>
      <c r="T573" s="430" t="s">
        <v>432</v>
      </c>
      <c r="U573" s="430">
        <v>0</v>
      </c>
      <c r="V573" s="430">
        <v>0</v>
      </c>
      <c r="W573" s="430" t="s">
        <v>432</v>
      </c>
      <c r="X573" s="441" t="s">
        <v>432</v>
      </c>
      <c r="Y573" s="441" t="s">
        <v>432</v>
      </c>
      <c r="Z573" s="430">
        <v>0</v>
      </c>
      <c r="AA573" s="430" t="s">
        <v>432</v>
      </c>
      <c r="AB573" s="430" t="s">
        <v>432</v>
      </c>
      <c r="AC573" s="441" t="s">
        <v>432</v>
      </c>
      <c r="AD573" s="442" t="s">
        <v>432</v>
      </c>
      <c r="AE573" s="431">
        <v>22</v>
      </c>
    </row>
    <row r="574" spans="1:31" s="438" customFormat="1" ht="13.05" customHeight="1" x14ac:dyDescent="0.15">
      <c r="A574" s="735">
        <v>23</v>
      </c>
      <c r="B574" s="736" t="s">
        <v>2313</v>
      </c>
      <c r="C574" s="430">
        <v>1</v>
      </c>
      <c r="D574" s="430">
        <v>0</v>
      </c>
      <c r="E574" s="430">
        <v>1</v>
      </c>
      <c r="F574" s="439">
        <v>10</v>
      </c>
      <c r="G574" s="430">
        <v>1</v>
      </c>
      <c r="H574" s="430">
        <v>0</v>
      </c>
      <c r="I574" s="430">
        <v>5</v>
      </c>
      <c r="J574" s="430">
        <v>0</v>
      </c>
      <c r="K574" s="430">
        <v>2</v>
      </c>
      <c r="L574" s="430">
        <v>2</v>
      </c>
      <c r="M574" s="430">
        <v>0</v>
      </c>
      <c r="N574" s="440">
        <v>0</v>
      </c>
      <c r="O574" s="439">
        <v>0</v>
      </c>
      <c r="P574" s="440">
        <v>0</v>
      </c>
      <c r="Q574" s="439">
        <v>0</v>
      </c>
      <c r="R574" s="440">
        <v>0</v>
      </c>
      <c r="S574" s="430" t="s">
        <v>432</v>
      </c>
      <c r="T574" s="430">
        <v>0</v>
      </c>
      <c r="U574" s="430" t="s">
        <v>432</v>
      </c>
      <c r="V574" s="430">
        <v>0</v>
      </c>
      <c r="W574" s="430">
        <v>0</v>
      </c>
      <c r="X574" s="441" t="s">
        <v>432</v>
      </c>
      <c r="Y574" s="441" t="s">
        <v>432</v>
      </c>
      <c r="Z574" s="430">
        <v>0</v>
      </c>
      <c r="AA574" s="430">
        <v>0</v>
      </c>
      <c r="AB574" s="430">
        <v>0</v>
      </c>
      <c r="AC574" s="441" t="s">
        <v>432</v>
      </c>
      <c r="AD574" s="442" t="s">
        <v>432</v>
      </c>
      <c r="AE574" s="431">
        <v>23</v>
      </c>
    </row>
    <row r="575" spans="1:31" s="438" customFormat="1" ht="13.05" customHeight="1" x14ac:dyDescent="0.15">
      <c r="A575" s="735">
        <v>24</v>
      </c>
      <c r="B575" s="736" t="s">
        <v>2314</v>
      </c>
      <c r="C575" s="430">
        <v>7</v>
      </c>
      <c r="D575" s="430">
        <v>1</v>
      </c>
      <c r="E575" s="430">
        <v>6</v>
      </c>
      <c r="F575" s="439">
        <v>132</v>
      </c>
      <c r="G575" s="430">
        <v>8</v>
      </c>
      <c r="H575" s="430">
        <v>4</v>
      </c>
      <c r="I575" s="430">
        <v>93</v>
      </c>
      <c r="J575" s="430">
        <v>25</v>
      </c>
      <c r="K575" s="430">
        <v>0</v>
      </c>
      <c r="L575" s="430">
        <v>0</v>
      </c>
      <c r="M575" s="430">
        <v>0</v>
      </c>
      <c r="N575" s="440">
        <v>2</v>
      </c>
      <c r="O575" s="439">
        <v>0</v>
      </c>
      <c r="P575" s="440">
        <v>1</v>
      </c>
      <c r="Q575" s="439">
        <v>0</v>
      </c>
      <c r="R575" s="440">
        <v>0</v>
      </c>
      <c r="S575" s="430">
        <v>173103</v>
      </c>
      <c r="T575" s="430">
        <v>64634</v>
      </c>
      <c r="U575" s="430">
        <v>108454</v>
      </c>
      <c r="V575" s="430">
        <v>15</v>
      </c>
      <c r="W575" s="430">
        <v>0</v>
      </c>
      <c r="X575" s="441">
        <v>52309</v>
      </c>
      <c r="Y575" s="441">
        <v>73243</v>
      </c>
      <c r="Z575" s="430">
        <v>0</v>
      </c>
      <c r="AA575" s="430">
        <v>0</v>
      </c>
      <c r="AB575" s="430" t="s">
        <v>432</v>
      </c>
      <c r="AC575" s="441">
        <v>173162</v>
      </c>
      <c r="AD575" s="442">
        <v>88240</v>
      </c>
      <c r="AE575" s="431">
        <v>24</v>
      </c>
    </row>
    <row r="576" spans="1:31" s="438" customFormat="1" ht="13.05" customHeight="1" x14ac:dyDescent="0.15">
      <c r="A576" s="735">
        <v>25</v>
      </c>
      <c r="B576" s="736" t="s">
        <v>31</v>
      </c>
      <c r="C576" s="430">
        <v>5</v>
      </c>
      <c r="D576" s="430">
        <v>3</v>
      </c>
      <c r="E576" s="430">
        <v>2</v>
      </c>
      <c r="F576" s="439">
        <v>339</v>
      </c>
      <c r="G576" s="430">
        <v>3</v>
      </c>
      <c r="H576" s="430">
        <v>1</v>
      </c>
      <c r="I576" s="430">
        <v>200</v>
      </c>
      <c r="J576" s="430">
        <v>65</v>
      </c>
      <c r="K576" s="430">
        <v>2</v>
      </c>
      <c r="L576" s="430">
        <v>2</v>
      </c>
      <c r="M576" s="430">
        <v>39</v>
      </c>
      <c r="N576" s="440">
        <v>27</v>
      </c>
      <c r="O576" s="439">
        <v>0</v>
      </c>
      <c r="P576" s="440">
        <v>0</v>
      </c>
      <c r="Q576" s="439">
        <v>0</v>
      </c>
      <c r="R576" s="440">
        <v>0</v>
      </c>
      <c r="S576" s="430">
        <v>795717</v>
      </c>
      <c r="T576" s="430">
        <v>787892</v>
      </c>
      <c r="U576" s="430">
        <v>2445</v>
      </c>
      <c r="V576" s="430">
        <v>0</v>
      </c>
      <c r="W576" s="430">
        <v>5380</v>
      </c>
      <c r="X576" s="441">
        <v>133811</v>
      </c>
      <c r="Y576" s="441">
        <v>491477</v>
      </c>
      <c r="Z576" s="430" t="s">
        <v>432</v>
      </c>
      <c r="AA576" s="430">
        <v>28891</v>
      </c>
      <c r="AB576" s="430">
        <v>35516</v>
      </c>
      <c r="AC576" s="441">
        <v>708927</v>
      </c>
      <c r="AD576" s="442">
        <v>220801</v>
      </c>
      <c r="AE576" s="431">
        <v>25</v>
      </c>
    </row>
    <row r="577" spans="1:31" s="438" customFormat="1" ht="13.05" customHeight="1" x14ac:dyDescent="0.15">
      <c r="A577" s="735">
        <v>26</v>
      </c>
      <c r="B577" s="736" t="s">
        <v>2315</v>
      </c>
      <c r="C577" s="430">
        <v>4</v>
      </c>
      <c r="D577" s="430">
        <v>1</v>
      </c>
      <c r="E577" s="430">
        <v>3</v>
      </c>
      <c r="F577" s="439">
        <v>80</v>
      </c>
      <c r="G577" s="430">
        <v>6</v>
      </c>
      <c r="H577" s="430">
        <v>2</v>
      </c>
      <c r="I577" s="430">
        <v>49</v>
      </c>
      <c r="J577" s="430">
        <v>14</v>
      </c>
      <c r="K577" s="430">
        <v>6</v>
      </c>
      <c r="L577" s="430">
        <v>3</v>
      </c>
      <c r="M577" s="430">
        <v>0</v>
      </c>
      <c r="N577" s="440">
        <v>0</v>
      </c>
      <c r="O577" s="439">
        <v>0</v>
      </c>
      <c r="P577" s="440">
        <v>0</v>
      </c>
      <c r="Q577" s="439">
        <v>0</v>
      </c>
      <c r="R577" s="440">
        <v>0</v>
      </c>
      <c r="S577" s="430">
        <v>244738</v>
      </c>
      <c r="T577" s="430">
        <v>233667</v>
      </c>
      <c r="U577" s="430" t="s">
        <v>432</v>
      </c>
      <c r="V577" s="430" t="s">
        <v>432</v>
      </c>
      <c r="W577" s="430" t="s">
        <v>432</v>
      </c>
      <c r="X577" s="441">
        <v>31159</v>
      </c>
      <c r="Y577" s="441">
        <v>140843</v>
      </c>
      <c r="Z577" s="430">
        <v>0</v>
      </c>
      <c r="AA577" s="430">
        <v>0</v>
      </c>
      <c r="AB577" s="430" t="s">
        <v>432</v>
      </c>
      <c r="AC577" s="441">
        <v>249795</v>
      </c>
      <c r="AD577" s="442">
        <v>101161</v>
      </c>
      <c r="AE577" s="431">
        <v>26</v>
      </c>
    </row>
    <row r="578" spans="1:31" s="438" customFormat="1" ht="13.05" customHeight="1" x14ac:dyDescent="0.15">
      <c r="A578" s="735">
        <v>27</v>
      </c>
      <c r="B578" s="736" t="s">
        <v>2316</v>
      </c>
      <c r="C578" s="430">
        <v>1</v>
      </c>
      <c r="D578" s="430">
        <v>1</v>
      </c>
      <c r="E578" s="430">
        <v>0</v>
      </c>
      <c r="F578" s="439">
        <v>134</v>
      </c>
      <c r="G578" s="430">
        <v>0</v>
      </c>
      <c r="H578" s="430">
        <v>0</v>
      </c>
      <c r="I578" s="430">
        <v>77</v>
      </c>
      <c r="J578" s="430">
        <v>30</v>
      </c>
      <c r="K578" s="430">
        <v>2</v>
      </c>
      <c r="L578" s="430">
        <v>7</v>
      </c>
      <c r="M578" s="430">
        <v>4</v>
      </c>
      <c r="N578" s="440">
        <v>14</v>
      </c>
      <c r="O578" s="439">
        <v>0</v>
      </c>
      <c r="P578" s="440">
        <v>0</v>
      </c>
      <c r="Q578" s="439">
        <v>0</v>
      </c>
      <c r="R578" s="440">
        <v>0</v>
      </c>
      <c r="S578" s="430" t="s">
        <v>432</v>
      </c>
      <c r="T578" s="430" t="s">
        <v>432</v>
      </c>
      <c r="U578" s="430">
        <v>0</v>
      </c>
      <c r="V578" s="430">
        <v>0</v>
      </c>
      <c r="W578" s="430">
        <v>0</v>
      </c>
      <c r="X578" s="441" t="s">
        <v>432</v>
      </c>
      <c r="Y578" s="441" t="s">
        <v>432</v>
      </c>
      <c r="Z578" s="430">
        <v>0</v>
      </c>
      <c r="AA578" s="430" t="s">
        <v>432</v>
      </c>
      <c r="AB578" s="430" t="s">
        <v>432</v>
      </c>
      <c r="AC578" s="441" t="s">
        <v>432</v>
      </c>
      <c r="AD578" s="442" t="s">
        <v>432</v>
      </c>
      <c r="AE578" s="431">
        <v>27</v>
      </c>
    </row>
    <row r="579" spans="1:31" s="438" customFormat="1" ht="13.05" customHeight="1" x14ac:dyDescent="0.15">
      <c r="A579" s="735">
        <v>28</v>
      </c>
      <c r="B579" s="736" t="s">
        <v>2317</v>
      </c>
      <c r="C579" s="430">
        <v>7</v>
      </c>
      <c r="D579" s="430">
        <v>4</v>
      </c>
      <c r="E579" s="430">
        <v>3</v>
      </c>
      <c r="F579" s="439">
        <v>641</v>
      </c>
      <c r="G579" s="430">
        <v>11</v>
      </c>
      <c r="H579" s="430">
        <v>1</v>
      </c>
      <c r="I579" s="430">
        <v>324</v>
      </c>
      <c r="J579" s="430">
        <v>163</v>
      </c>
      <c r="K579" s="430">
        <v>15</v>
      </c>
      <c r="L579" s="430">
        <v>7</v>
      </c>
      <c r="M579" s="430">
        <v>68</v>
      </c>
      <c r="N579" s="440">
        <v>52</v>
      </c>
      <c r="O579" s="439">
        <v>0</v>
      </c>
      <c r="P579" s="440">
        <v>0</v>
      </c>
      <c r="Q579" s="439">
        <v>0</v>
      </c>
      <c r="R579" s="440">
        <v>0</v>
      </c>
      <c r="S579" s="430">
        <v>2065635</v>
      </c>
      <c r="T579" s="430">
        <v>2034180</v>
      </c>
      <c r="U579" s="430">
        <v>31455</v>
      </c>
      <c r="V579" s="430">
        <v>0</v>
      </c>
      <c r="W579" s="430">
        <v>0</v>
      </c>
      <c r="X579" s="441">
        <v>267389</v>
      </c>
      <c r="Y579" s="441">
        <v>1550792</v>
      </c>
      <c r="Z579" s="430">
        <v>0</v>
      </c>
      <c r="AA579" s="430">
        <v>39981</v>
      </c>
      <c r="AB579" s="430">
        <v>22621</v>
      </c>
      <c r="AC579" s="441">
        <v>2067851</v>
      </c>
      <c r="AD579" s="442">
        <v>453573</v>
      </c>
      <c r="AE579" s="431">
        <v>28</v>
      </c>
    </row>
    <row r="580" spans="1:31" s="438" customFormat="1" ht="13.05" customHeight="1" x14ac:dyDescent="0.15">
      <c r="A580" s="735">
        <v>29</v>
      </c>
      <c r="B580" s="736" t="s">
        <v>2318</v>
      </c>
      <c r="C580" s="430">
        <v>3</v>
      </c>
      <c r="D580" s="430">
        <v>1</v>
      </c>
      <c r="E580" s="430">
        <v>2</v>
      </c>
      <c r="F580" s="439">
        <v>80</v>
      </c>
      <c r="G580" s="430">
        <v>2</v>
      </c>
      <c r="H580" s="430">
        <v>2</v>
      </c>
      <c r="I580" s="430">
        <v>47</v>
      </c>
      <c r="J580" s="430">
        <v>22</v>
      </c>
      <c r="K580" s="430">
        <v>1</v>
      </c>
      <c r="L580" s="430">
        <v>5</v>
      </c>
      <c r="M580" s="430">
        <v>0</v>
      </c>
      <c r="N580" s="440">
        <v>1</v>
      </c>
      <c r="O580" s="439">
        <v>0</v>
      </c>
      <c r="P580" s="440">
        <v>0</v>
      </c>
      <c r="Q580" s="439">
        <v>0</v>
      </c>
      <c r="R580" s="440">
        <v>0</v>
      </c>
      <c r="S580" s="430">
        <v>98645</v>
      </c>
      <c r="T580" s="430">
        <v>98645</v>
      </c>
      <c r="U580" s="430">
        <v>0</v>
      </c>
      <c r="V580" s="430">
        <v>0</v>
      </c>
      <c r="W580" s="430">
        <v>0</v>
      </c>
      <c r="X580" s="441">
        <v>23928</v>
      </c>
      <c r="Y580" s="441">
        <v>45690</v>
      </c>
      <c r="Z580" s="430">
        <v>0</v>
      </c>
      <c r="AA580" s="430" t="s">
        <v>432</v>
      </c>
      <c r="AB580" s="430" t="s">
        <v>432</v>
      </c>
      <c r="AC580" s="441">
        <v>99333</v>
      </c>
      <c r="AD580" s="442">
        <v>46353</v>
      </c>
      <c r="AE580" s="431">
        <v>29</v>
      </c>
    </row>
    <row r="581" spans="1:31" s="438" customFormat="1" ht="13.05" customHeight="1" x14ac:dyDescent="0.15">
      <c r="A581" s="450">
        <v>31</v>
      </c>
      <c r="B581" s="451" t="s">
        <v>2320</v>
      </c>
      <c r="C581" s="452">
        <v>1</v>
      </c>
      <c r="D581" s="452">
        <v>0</v>
      </c>
      <c r="E581" s="452">
        <v>1</v>
      </c>
      <c r="F581" s="453">
        <v>9</v>
      </c>
      <c r="G581" s="452">
        <v>1</v>
      </c>
      <c r="H581" s="452">
        <v>0</v>
      </c>
      <c r="I581" s="452">
        <v>0</v>
      </c>
      <c r="J581" s="452">
        <v>8</v>
      </c>
      <c r="K581" s="452">
        <v>0</v>
      </c>
      <c r="L581" s="452">
        <v>0</v>
      </c>
      <c r="M581" s="452">
        <v>0</v>
      </c>
      <c r="N581" s="454">
        <v>0</v>
      </c>
      <c r="O581" s="453">
        <v>0</v>
      </c>
      <c r="P581" s="454">
        <v>0</v>
      </c>
      <c r="Q581" s="453">
        <v>0</v>
      </c>
      <c r="R581" s="454">
        <v>0</v>
      </c>
      <c r="S581" s="452" t="s">
        <v>432</v>
      </c>
      <c r="T581" s="452">
        <v>0</v>
      </c>
      <c r="U581" s="452" t="s">
        <v>432</v>
      </c>
      <c r="V581" s="452">
        <v>0</v>
      </c>
      <c r="W581" s="452">
        <v>0</v>
      </c>
      <c r="X581" s="455" t="s">
        <v>432</v>
      </c>
      <c r="Y581" s="455" t="s">
        <v>432</v>
      </c>
      <c r="Z581" s="452">
        <v>0</v>
      </c>
      <c r="AA581" s="452">
        <v>0</v>
      </c>
      <c r="AB581" s="452">
        <v>0</v>
      </c>
      <c r="AC581" s="455" t="s">
        <v>432</v>
      </c>
      <c r="AD581" s="456" t="s">
        <v>432</v>
      </c>
      <c r="AE581" s="431">
        <v>31</v>
      </c>
    </row>
    <row r="582" spans="1:31" s="438" customFormat="1" ht="24" customHeight="1" x14ac:dyDescent="0.15">
      <c r="A582" s="1073" t="s">
        <v>287</v>
      </c>
      <c r="B582" s="1074" t="s">
        <v>433</v>
      </c>
      <c r="C582" s="430">
        <v>45</v>
      </c>
      <c r="D582" s="430">
        <v>10</v>
      </c>
      <c r="E582" s="430">
        <v>35</v>
      </c>
      <c r="F582" s="439">
        <v>1863</v>
      </c>
      <c r="G582" s="430">
        <v>54</v>
      </c>
      <c r="H582" s="430">
        <v>20</v>
      </c>
      <c r="I582" s="430">
        <v>1252</v>
      </c>
      <c r="J582" s="430">
        <v>253</v>
      </c>
      <c r="K582" s="430">
        <v>117</v>
      </c>
      <c r="L582" s="430">
        <v>69</v>
      </c>
      <c r="M582" s="430">
        <v>98</v>
      </c>
      <c r="N582" s="440">
        <v>8</v>
      </c>
      <c r="O582" s="439">
        <v>0</v>
      </c>
      <c r="P582" s="440">
        <v>1</v>
      </c>
      <c r="Q582" s="439">
        <v>6</v>
      </c>
      <c r="R582" s="440">
        <v>2</v>
      </c>
      <c r="S582" s="430">
        <v>8568170</v>
      </c>
      <c r="T582" s="430">
        <v>8159397</v>
      </c>
      <c r="U582" s="430">
        <v>367290</v>
      </c>
      <c r="V582" s="430">
        <v>385</v>
      </c>
      <c r="W582" s="430">
        <v>41098</v>
      </c>
      <c r="X582" s="441">
        <v>903960</v>
      </c>
      <c r="Y582" s="441">
        <v>6141104</v>
      </c>
      <c r="Z582" s="430">
        <v>0</v>
      </c>
      <c r="AA582" s="430">
        <v>314293</v>
      </c>
      <c r="AB582" s="430">
        <v>361896</v>
      </c>
      <c r="AC582" s="441">
        <v>8565032</v>
      </c>
      <c r="AD582" s="442">
        <v>1916799</v>
      </c>
      <c r="AE582" s="431" t="s">
        <v>287</v>
      </c>
    </row>
    <row r="583" spans="1:31" s="438" customFormat="1" ht="12.6" customHeight="1" x14ac:dyDescent="0.15">
      <c r="A583" s="735">
        <v>9</v>
      </c>
      <c r="B583" s="736" t="s">
        <v>2301</v>
      </c>
      <c r="C583" s="430">
        <v>1</v>
      </c>
      <c r="D583" s="430">
        <v>0</v>
      </c>
      <c r="E583" s="430">
        <v>1</v>
      </c>
      <c r="F583" s="439">
        <v>6</v>
      </c>
      <c r="G583" s="430">
        <v>1</v>
      </c>
      <c r="H583" s="430">
        <v>3</v>
      </c>
      <c r="I583" s="430">
        <v>0</v>
      </c>
      <c r="J583" s="430">
        <v>0</v>
      </c>
      <c r="K583" s="430">
        <v>0</v>
      </c>
      <c r="L583" s="430">
        <v>2</v>
      </c>
      <c r="M583" s="430">
        <v>0</v>
      </c>
      <c r="N583" s="440">
        <v>0</v>
      </c>
      <c r="O583" s="439">
        <v>0</v>
      </c>
      <c r="P583" s="440">
        <v>1</v>
      </c>
      <c r="Q583" s="439">
        <v>0</v>
      </c>
      <c r="R583" s="440">
        <v>0</v>
      </c>
      <c r="S583" s="430" t="s">
        <v>432</v>
      </c>
      <c r="T583" s="430" t="s">
        <v>432</v>
      </c>
      <c r="U583" s="430">
        <v>0</v>
      </c>
      <c r="V583" s="430">
        <v>0</v>
      </c>
      <c r="W583" s="430">
        <v>0</v>
      </c>
      <c r="X583" s="441" t="s">
        <v>432</v>
      </c>
      <c r="Y583" s="441" t="s">
        <v>432</v>
      </c>
      <c r="Z583" s="430">
        <v>0</v>
      </c>
      <c r="AA583" s="430">
        <v>0</v>
      </c>
      <c r="AB583" s="430">
        <v>0</v>
      </c>
      <c r="AC583" s="441" t="s">
        <v>432</v>
      </c>
      <c r="AD583" s="442" t="s">
        <v>432</v>
      </c>
      <c r="AE583" s="431">
        <v>9</v>
      </c>
    </row>
    <row r="584" spans="1:31" s="438" customFormat="1" ht="13.05" customHeight="1" x14ac:dyDescent="0.15">
      <c r="A584" s="735">
        <v>11</v>
      </c>
      <c r="B584" s="736" t="s">
        <v>2303</v>
      </c>
      <c r="C584" s="430">
        <v>4</v>
      </c>
      <c r="D584" s="430">
        <v>0</v>
      </c>
      <c r="E584" s="430">
        <v>4</v>
      </c>
      <c r="F584" s="439">
        <v>34</v>
      </c>
      <c r="G584" s="430">
        <v>5</v>
      </c>
      <c r="H584" s="430">
        <v>2</v>
      </c>
      <c r="I584" s="430">
        <v>0</v>
      </c>
      <c r="J584" s="430">
        <v>22</v>
      </c>
      <c r="K584" s="430">
        <v>0</v>
      </c>
      <c r="L584" s="430">
        <v>5</v>
      </c>
      <c r="M584" s="430">
        <v>0</v>
      </c>
      <c r="N584" s="440">
        <v>0</v>
      </c>
      <c r="O584" s="439">
        <v>0</v>
      </c>
      <c r="P584" s="440">
        <v>0</v>
      </c>
      <c r="Q584" s="439">
        <v>0</v>
      </c>
      <c r="R584" s="440">
        <v>0</v>
      </c>
      <c r="S584" s="430">
        <v>10364</v>
      </c>
      <c r="T584" s="430">
        <v>605</v>
      </c>
      <c r="U584" s="430">
        <v>9759</v>
      </c>
      <c r="V584" s="430">
        <v>0</v>
      </c>
      <c r="W584" s="430">
        <v>0</v>
      </c>
      <c r="X584" s="441">
        <v>5507</v>
      </c>
      <c r="Y584" s="441">
        <v>1879</v>
      </c>
      <c r="Z584" s="430">
        <v>0</v>
      </c>
      <c r="AA584" s="430">
        <v>0</v>
      </c>
      <c r="AB584" s="430">
        <v>0</v>
      </c>
      <c r="AC584" s="441">
        <v>10364</v>
      </c>
      <c r="AD584" s="442">
        <v>7713</v>
      </c>
      <c r="AE584" s="431">
        <v>11</v>
      </c>
    </row>
    <row r="585" spans="1:31" s="438" customFormat="1" ht="13.05" customHeight="1" x14ac:dyDescent="0.15">
      <c r="A585" s="735">
        <v>12</v>
      </c>
      <c r="B585" s="736" t="s">
        <v>2304</v>
      </c>
      <c r="C585" s="430">
        <v>3</v>
      </c>
      <c r="D585" s="430">
        <v>0</v>
      </c>
      <c r="E585" s="430">
        <v>3</v>
      </c>
      <c r="F585" s="439">
        <v>34</v>
      </c>
      <c r="G585" s="430">
        <v>5</v>
      </c>
      <c r="H585" s="430">
        <v>0</v>
      </c>
      <c r="I585" s="430">
        <v>22</v>
      </c>
      <c r="J585" s="430">
        <v>3</v>
      </c>
      <c r="K585" s="430">
        <v>1</v>
      </c>
      <c r="L585" s="430">
        <v>0</v>
      </c>
      <c r="M585" s="430">
        <v>3</v>
      </c>
      <c r="N585" s="440">
        <v>0</v>
      </c>
      <c r="O585" s="439">
        <v>0</v>
      </c>
      <c r="P585" s="440">
        <v>0</v>
      </c>
      <c r="Q585" s="439">
        <v>0</v>
      </c>
      <c r="R585" s="440">
        <v>0</v>
      </c>
      <c r="S585" s="430">
        <v>30408</v>
      </c>
      <c r="T585" s="430">
        <v>30345</v>
      </c>
      <c r="U585" s="430">
        <v>63</v>
      </c>
      <c r="V585" s="430">
        <v>0</v>
      </c>
      <c r="W585" s="430">
        <v>0</v>
      </c>
      <c r="X585" s="441">
        <v>9135</v>
      </c>
      <c r="Y585" s="441">
        <v>15433</v>
      </c>
      <c r="Z585" s="430">
        <v>0</v>
      </c>
      <c r="AA585" s="430">
        <v>0</v>
      </c>
      <c r="AB585" s="430">
        <v>0</v>
      </c>
      <c r="AC585" s="441">
        <v>30408</v>
      </c>
      <c r="AD585" s="442">
        <v>13613</v>
      </c>
      <c r="AE585" s="431">
        <v>12</v>
      </c>
    </row>
    <row r="586" spans="1:31" s="438" customFormat="1" ht="13.05" customHeight="1" x14ac:dyDescent="0.15">
      <c r="A586" s="735">
        <v>14</v>
      </c>
      <c r="B586" s="736" t="s">
        <v>20</v>
      </c>
      <c r="C586" s="430">
        <v>1</v>
      </c>
      <c r="D586" s="430">
        <v>1</v>
      </c>
      <c r="E586" s="430">
        <v>0</v>
      </c>
      <c r="F586" s="439">
        <v>344</v>
      </c>
      <c r="G586" s="430">
        <v>0</v>
      </c>
      <c r="H586" s="430">
        <v>0</v>
      </c>
      <c r="I586" s="430">
        <v>277</v>
      </c>
      <c r="J586" s="430">
        <v>17</v>
      </c>
      <c r="K586" s="430">
        <v>13</v>
      </c>
      <c r="L586" s="430">
        <v>2</v>
      </c>
      <c r="M586" s="430">
        <v>35</v>
      </c>
      <c r="N586" s="440">
        <v>0</v>
      </c>
      <c r="O586" s="439">
        <v>0</v>
      </c>
      <c r="P586" s="440">
        <v>0</v>
      </c>
      <c r="Q586" s="439">
        <v>0</v>
      </c>
      <c r="R586" s="440">
        <v>0</v>
      </c>
      <c r="S586" s="430" t="s">
        <v>432</v>
      </c>
      <c r="T586" s="430" t="s">
        <v>432</v>
      </c>
      <c r="U586" s="430">
        <v>0</v>
      </c>
      <c r="V586" s="430">
        <v>0</v>
      </c>
      <c r="W586" s="430" t="s">
        <v>432</v>
      </c>
      <c r="X586" s="441" t="s">
        <v>432</v>
      </c>
      <c r="Y586" s="441" t="s">
        <v>432</v>
      </c>
      <c r="Z586" s="430">
        <v>0</v>
      </c>
      <c r="AA586" s="430" t="s">
        <v>432</v>
      </c>
      <c r="AB586" s="430" t="s">
        <v>432</v>
      </c>
      <c r="AC586" s="441" t="s">
        <v>432</v>
      </c>
      <c r="AD586" s="442" t="s">
        <v>432</v>
      </c>
      <c r="AE586" s="431">
        <v>14</v>
      </c>
    </row>
    <row r="587" spans="1:31" s="438" customFormat="1" ht="13.05" customHeight="1" x14ac:dyDescent="0.15">
      <c r="A587" s="735">
        <v>15</v>
      </c>
      <c r="B587" s="736" t="s">
        <v>2306</v>
      </c>
      <c r="C587" s="430">
        <v>1</v>
      </c>
      <c r="D587" s="430">
        <v>0</v>
      </c>
      <c r="E587" s="430">
        <v>1</v>
      </c>
      <c r="F587" s="439">
        <v>8</v>
      </c>
      <c r="G587" s="430">
        <v>2</v>
      </c>
      <c r="H587" s="430">
        <v>1</v>
      </c>
      <c r="I587" s="430">
        <v>3</v>
      </c>
      <c r="J587" s="430">
        <v>0</v>
      </c>
      <c r="K587" s="430">
        <v>0</v>
      </c>
      <c r="L587" s="430">
        <v>2</v>
      </c>
      <c r="M587" s="430">
        <v>0</v>
      </c>
      <c r="N587" s="440">
        <v>0</v>
      </c>
      <c r="O587" s="439">
        <v>0</v>
      </c>
      <c r="P587" s="440">
        <v>0</v>
      </c>
      <c r="Q587" s="439">
        <v>0</v>
      </c>
      <c r="R587" s="440">
        <v>0</v>
      </c>
      <c r="S587" s="430" t="s">
        <v>432</v>
      </c>
      <c r="T587" s="430" t="s">
        <v>432</v>
      </c>
      <c r="U587" s="430">
        <v>0</v>
      </c>
      <c r="V587" s="430">
        <v>0</v>
      </c>
      <c r="W587" s="430">
        <v>0</v>
      </c>
      <c r="X587" s="441" t="s">
        <v>432</v>
      </c>
      <c r="Y587" s="441" t="s">
        <v>432</v>
      </c>
      <c r="Z587" s="430">
        <v>0</v>
      </c>
      <c r="AA587" s="430">
        <v>0</v>
      </c>
      <c r="AB587" s="430">
        <v>0</v>
      </c>
      <c r="AC587" s="441" t="s">
        <v>432</v>
      </c>
      <c r="AD587" s="442" t="s">
        <v>432</v>
      </c>
      <c r="AE587" s="431">
        <v>15</v>
      </c>
    </row>
    <row r="588" spans="1:31" s="438" customFormat="1" ht="13.05" customHeight="1" x14ac:dyDescent="0.15">
      <c r="A588" s="735">
        <v>17</v>
      </c>
      <c r="B588" s="736" t="s">
        <v>2308</v>
      </c>
      <c r="C588" s="430">
        <v>1</v>
      </c>
      <c r="D588" s="430">
        <v>0</v>
      </c>
      <c r="E588" s="430">
        <v>1</v>
      </c>
      <c r="F588" s="439">
        <v>20</v>
      </c>
      <c r="G588" s="430">
        <v>0</v>
      </c>
      <c r="H588" s="430">
        <v>0</v>
      </c>
      <c r="I588" s="430">
        <v>17</v>
      </c>
      <c r="J588" s="430">
        <v>3</v>
      </c>
      <c r="K588" s="430">
        <v>0</v>
      </c>
      <c r="L588" s="430">
        <v>0</v>
      </c>
      <c r="M588" s="430">
        <v>0</v>
      </c>
      <c r="N588" s="440">
        <v>0</v>
      </c>
      <c r="O588" s="439">
        <v>0</v>
      </c>
      <c r="P588" s="440">
        <v>0</v>
      </c>
      <c r="Q588" s="439">
        <v>0</v>
      </c>
      <c r="R588" s="440">
        <v>0</v>
      </c>
      <c r="S588" s="430" t="s">
        <v>432</v>
      </c>
      <c r="T588" s="430" t="s">
        <v>432</v>
      </c>
      <c r="U588" s="430">
        <v>0</v>
      </c>
      <c r="V588" s="430">
        <v>0</v>
      </c>
      <c r="W588" s="430" t="s">
        <v>432</v>
      </c>
      <c r="X588" s="441" t="s">
        <v>432</v>
      </c>
      <c r="Y588" s="441" t="s">
        <v>432</v>
      </c>
      <c r="Z588" s="430">
        <v>0</v>
      </c>
      <c r="AA588" s="430">
        <v>0</v>
      </c>
      <c r="AB588" s="430">
        <v>0</v>
      </c>
      <c r="AC588" s="441" t="s">
        <v>432</v>
      </c>
      <c r="AD588" s="442" t="s">
        <v>432</v>
      </c>
      <c r="AE588" s="431">
        <v>17</v>
      </c>
    </row>
    <row r="589" spans="1:31" s="438" customFormat="1" ht="13.05" customHeight="1" x14ac:dyDescent="0.15">
      <c r="A589" s="735">
        <v>18</v>
      </c>
      <c r="B589" s="736" t="s">
        <v>2309</v>
      </c>
      <c r="C589" s="430">
        <v>4</v>
      </c>
      <c r="D589" s="430">
        <v>1</v>
      </c>
      <c r="E589" s="430">
        <v>3</v>
      </c>
      <c r="F589" s="439">
        <v>100</v>
      </c>
      <c r="G589" s="430">
        <v>5</v>
      </c>
      <c r="H589" s="430">
        <v>1</v>
      </c>
      <c r="I589" s="430">
        <v>40</v>
      </c>
      <c r="J589" s="430">
        <v>29</v>
      </c>
      <c r="K589" s="430">
        <v>8</v>
      </c>
      <c r="L589" s="430">
        <v>17</v>
      </c>
      <c r="M589" s="430">
        <v>0</v>
      </c>
      <c r="N589" s="440">
        <v>0</v>
      </c>
      <c r="O589" s="439">
        <v>0</v>
      </c>
      <c r="P589" s="440">
        <v>0</v>
      </c>
      <c r="Q589" s="439">
        <v>0</v>
      </c>
      <c r="R589" s="440">
        <v>0</v>
      </c>
      <c r="S589" s="430">
        <v>104059</v>
      </c>
      <c r="T589" s="430">
        <v>100502</v>
      </c>
      <c r="U589" s="430">
        <v>3557</v>
      </c>
      <c r="V589" s="430">
        <v>0</v>
      </c>
      <c r="W589" s="430">
        <v>0</v>
      </c>
      <c r="X589" s="441">
        <v>28184</v>
      </c>
      <c r="Y589" s="441">
        <v>63722</v>
      </c>
      <c r="Z589" s="430">
        <v>0</v>
      </c>
      <c r="AA589" s="430" t="s">
        <v>432</v>
      </c>
      <c r="AB589" s="430" t="s">
        <v>432</v>
      </c>
      <c r="AC589" s="441">
        <v>104101</v>
      </c>
      <c r="AD589" s="442">
        <v>36491</v>
      </c>
      <c r="AE589" s="431">
        <v>18</v>
      </c>
    </row>
    <row r="590" spans="1:31" s="438" customFormat="1" ht="13.05" customHeight="1" x14ac:dyDescent="0.15">
      <c r="A590" s="735">
        <v>19</v>
      </c>
      <c r="B590" s="736" t="s">
        <v>2310</v>
      </c>
      <c r="C590" s="430">
        <v>1</v>
      </c>
      <c r="D590" s="430">
        <v>1</v>
      </c>
      <c r="E590" s="430">
        <v>0</v>
      </c>
      <c r="F590" s="439">
        <v>68</v>
      </c>
      <c r="G590" s="430">
        <v>1</v>
      </c>
      <c r="H590" s="430">
        <v>0</v>
      </c>
      <c r="I590" s="430">
        <v>20</v>
      </c>
      <c r="J590" s="430">
        <v>14</v>
      </c>
      <c r="K590" s="430">
        <v>16</v>
      </c>
      <c r="L590" s="430">
        <v>14</v>
      </c>
      <c r="M590" s="430">
        <v>2</v>
      </c>
      <c r="N590" s="440">
        <v>2</v>
      </c>
      <c r="O590" s="439">
        <v>0</v>
      </c>
      <c r="P590" s="440">
        <v>0</v>
      </c>
      <c r="Q590" s="439">
        <v>1</v>
      </c>
      <c r="R590" s="440">
        <v>0</v>
      </c>
      <c r="S590" s="430" t="s">
        <v>432</v>
      </c>
      <c r="T590" s="430" t="s">
        <v>432</v>
      </c>
      <c r="U590" s="430">
        <v>0</v>
      </c>
      <c r="V590" s="430">
        <v>0</v>
      </c>
      <c r="W590" s="430">
        <v>0</v>
      </c>
      <c r="X590" s="441" t="s">
        <v>432</v>
      </c>
      <c r="Y590" s="441" t="s">
        <v>432</v>
      </c>
      <c r="Z590" s="430">
        <v>0</v>
      </c>
      <c r="AA590" s="430" t="s">
        <v>432</v>
      </c>
      <c r="AB590" s="430" t="s">
        <v>432</v>
      </c>
      <c r="AC590" s="441" t="s">
        <v>432</v>
      </c>
      <c r="AD590" s="442" t="s">
        <v>432</v>
      </c>
      <c r="AE590" s="431">
        <v>19</v>
      </c>
    </row>
    <row r="591" spans="1:31" s="438" customFormat="1" ht="13.05" customHeight="1" x14ac:dyDescent="0.15">
      <c r="A591" s="735">
        <v>21</v>
      </c>
      <c r="B591" s="736" t="s">
        <v>2311</v>
      </c>
      <c r="C591" s="430">
        <v>10</v>
      </c>
      <c r="D591" s="430">
        <v>1</v>
      </c>
      <c r="E591" s="430">
        <v>9</v>
      </c>
      <c r="F591" s="439">
        <v>155</v>
      </c>
      <c r="G591" s="430">
        <v>11</v>
      </c>
      <c r="H591" s="430">
        <v>5</v>
      </c>
      <c r="I591" s="430">
        <v>114</v>
      </c>
      <c r="J591" s="430">
        <v>20</v>
      </c>
      <c r="K591" s="430">
        <v>4</v>
      </c>
      <c r="L591" s="430">
        <v>1</v>
      </c>
      <c r="M591" s="430">
        <v>0</v>
      </c>
      <c r="N591" s="440">
        <v>0</v>
      </c>
      <c r="O591" s="439">
        <v>0</v>
      </c>
      <c r="P591" s="440">
        <v>0</v>
      </c>
      <c r="Q591" s="439">
        <v>0</v>
      </c>
      <c r="R591" s="440">
        <v>0</v>
      </c>
      <c r="S591" s="430">
        <v>479095</v>
      </c>
      <c r="T591" s="430">
        <v>462349</v>
      </c>
      <c r="U591" s="430">
        <v>811</v>
      </c>
      <c r="V591" s="430">
        <v>0</v>
      </c>
      <c r="W591" s="430">
        <v>15935</v>
      </c>
      <c r="X591" s="441">
        <v>62485</v>
      </c>
      <c r="Y591" s="441">
        <v>186571</v>
      </c>
      <c r="Z591" s="430">
        <v>0</v>
      </c>
      <c r="AA591" s="430" t="s">
        <v>432</v>
      </c>
      <c r="AB591" s="430" t="s">
        <v>432</v>
      </c>
      <c r="AC591" s="441">
        <v>466414</v>
      </c>
      <c r="AD591" s="442">
        <v>262264</v>
      </c>
      <c r="AE591" s="431">
        <v>21</v>
      </c>
    </row>
    <row r="592" spans="1:31" s="438" customFormat="1" ht="13.05" customHeight="1" x14ac:dyDescent="0.15">
      <c r="A592" s="735">
        <v>24</v>
      </c>
      <c r="B592" s="736" t="s">
        <v>2314</v>
      </c>
      <c r="C592" s="430">
        <v>1</v>
      </c>
      <c r="D592" s="430">
        <v>0</v>
      </c>
      <c r="E592" s="430">
        <v>1</v>
      </c>
      <c r="F592" s="439">
        <v>8</v>
      </c>
      <c r="G592" s="430">
        <v>0</v>
      </c>
      <c r="H592" s="430">
        <v>0</v>
      </c>
      <c r="I592" s="430">
        <v>8</v>
      </c>
      <c r="J592" s="430">
        <v>0</v>
      </c>
      <c r="K592" s="430">
        <v>0</v>
      </c>
      <c r="L592" s="430">
        <v>0</v>
      </c>
      <c r="M592" s="430">
        <v>0</v>
      </c>
      <c r="N592" s="440">
        <v>0</v>
      </c>
      <c r="O592" s="439">
        <v>0</v>
      </c>
      <c r="P592" s="440">
        <v>0</v>
      </c>
      <c r="Q592" s="439">
        <v>0</v>
      </c>
      <c r="R592" s="440">
        <v>0</v>
      </c>
      <c r="S592" s="430" t="s">
        <v>432</v>
      </c>
      <c r="T592" s="430" t="s">
        <v>432</v>
      </c>
      <c r="U592" s="430">
        <v>0</v>
      </c>
      <c r="V592" s="430">
        <v>0</v>
      </c>
      <c r="W592" s="430">
        <v>0</v>
      </c>
      <c r="X592" s="441" t="s">
        <v>432</v>
      </c>
      <c r="Y592" s="441" t="s">
        <v>432</v>
      </c>
      <c r="Z592" s="430">
        <v>0</v>
      </c>
      <c r="AA592" s="430">
        <v>0</v>
      </c>
      <c r="AB592" s="430">
        <v>0</v>
      </c>
      <c r="AC592" s="441" t="s">
        <v>432</v>
      </c>
      <c r="AD592" s="442" t="s">
        <v>432</v>
      </c>
      <c r="AE592" s="431">
        <v>24</v>
      </c>
    </row>
    <row r="593" spans="1:31" s="438" customFormat="1" ht="13.05" customHeight="1" x14ac:dyDescent="0.15">
      <c r="A593" s="735">
        <v>25</v>
      </c>
      <c r="B593" s="736" t="s">
        <v>31</v>
      </c>
      <c r="C593" s="430">
        <v>2</v>
      </c>
      <c r="D593" s="430">
        <v>1</v>
      </c>
      <c r="E593" s="430">
        <v>1</v>
      </c>
      <c r="F593" s="439">
        <v>666</v>
      </c>
      <c r="G593" s="430">
        <v>0</v>
      </c>
      <c r="H593" s="430">
        <v>0</v>
      </c>
      <c r="I593" s="430">
        <v>534</v>
      </c>
      <c r="J593" s="430">
        <v>33</v>
      </c>
      <c r="K593" s="430">
        <v>46</v>
      </c>
      <c r="L593" s="430">
        <v>8</v>
      </c>
      <c r="M593" s="430">
        <v>52</v>
      </c>
      <c r="N593" s="440">
        <v>0</v>
      </c>
      <c r="O593" s="439">
        <v>0</v>
      </c>
      <c r="P593" s="440">
        <v>0</v>
      </c>
      <c r="Q593" s="439">
        <v>5</v>
      </c>
      <c r="R593" s="440">
        <v>2</v>
      </c>
      <c r="S593" s="430" t="s">
        <v>432</v>
      </c>
      <c r="T593" s="430" t="s">
        <v>432</v>
      </c>
      <c r="U593" s="430">
        <v>0</v>
      </c>
      <c r="V593" s="430">
        <v>0</v>
      </c>
      <c r="W593" s="430">
        <v>0</v>
      </c>
      <c r="X593" s="441" t="s">
        <v>432</v>
      </c>
      <c r="Y593" s="441" t="s">
        <v>432</v>
      </c>
      <c r="Z593" s="430">
        <v>0</v>
      </c>
      <c r="AA593" s="430" t="s">
        <v>432</v>
      </c>
      <c r="AB593" s="430" t="s">
        <v>432</v>
      </c>
      <c r="AC593" s="441" t="s">
        <v>432</v>
      </c>
      <c r="AD593" s="442" t="s">
        <v>432</v>
      </c>
      <c r="AE593" s="431">
        <v>25</v>
      </c>
    </row>
    <row r="594" spans="1:31" s="438" customFormat="1" ht="13.05" customHeight="1" x14ac:dyDescent="0.15">
      <c r="A594" s="735">
        <v>26</v>
      </c>
      <c r="B594" s="736" t="s">
        <v>2315</v>
      </c>
      <c r="C594" s="430">
        <v>6</v>
      </c>
      <c r="D594" s="430">
        <v>3</v>
      </c>
      <c r="E594" s="430">
        <v>3</v>
      </c>
      <c r="F594" s="439">
        <v>162</v>
      </c>
      <c r="G594" s="430">
        <v>10</v>
      </c>
      <c r="H594" s="430">
        <v>2</v>
      </c>
      <c r="I594" s="430">
        <v>104</v>
      </c>
      <c r="J594" s="430">
        <v>25</v>
      </c>
      <c r="K594" s="430">
        <v>17</v>
      </c>
      <c r="L594" s="430">
        <v>4</v>
      </c>
      <c r="M594" s="430">
        <v>0</v>
      </c>
      <c r="N594" s="440">
        <v>0</v>
      </c>
      <c r="O594" s="439">
        <v>0</v>
      </c>
      <c r="P594" s="440">
        <v>0</v>
      </c>
      <c r="Q594" s="439">
        <v>0</v>
      </c>
      <c r="R594" s="440">
        <v>0</v>
      </c>
      <c r="S594" s="430">
        <v>196653</v>
      </c>
      <c r="T594" s="430">
        <v>157417</v>
      </c>
      <c r="U594" s="430">
        <v>36800</v>
      </c>
      <c r="V594" s="430">
        <v>0</v>
      </c>
      <c r="W594" s="430">
        <v>2436</v>
      </c>
      <c r="X594" s="441">
        <v>70137</v>
      </c>
      <c r="Y594" s="441">
        <v>71179</v>
      </c>
      <c r="Z594" s="430">
        <v>0</v>
      </c>
      <c r="AA594" s="430">
        <v>4930</v>
      </c>
      <c r="AB594" s="430">
        <v>5443</v>
      </c>
      <c r="AC594" s="441">
        <v>194405</v>
      </c>
      <c r="AD594" s="442">
        <v>109291</v>
      </c>
      <c r="AE594" s="431">
        <v>26</v>
      </c>
    </row>
    <row r="595" spans="1:31" s="438" customFormat="1" ht="13.05" customHeight="1" x14ac:dyDescent="0.15">
      <c r="A595" s="735">
        <v>28</v>
      </c>
      <c r="B595" s="736" t="s">
        <v>2317</v>
      </c>
      <c r="C595" s="430">
        <v>3</v>
      </c>
      <c r="D595" s="430">
        <v>1</v>
      </c>
      <c r="E595" s="430">
        <v>2</v>
      </c>
      <c r="F595" s="439">
        <v>143</v>
      </c>
      <c r="G595" s="430">
        <v>5</v>
      </c>
      <c r="H595" s="430">
        <v>1</v>
      </c>
      <c r="I595" s="430">
        <v>52</v>
      </c>
      <c r="J595" s="430">
        <v>63</v>
      </c>
      <c r="K595" s="430">
        <v>8</v>
      </c>
      <c r="L595" s="430">
        <v>2</v>
      </c>
      <c r="M595" s="430">
        <v>6</v>
      </c>
      <c r="N595" s="440">
        <v>6</v>
      </c>
      <c r="O595" s="439">
        <v>0</v>
      </c>
      <c r="P595" s="440">
        <v>0</v>
      </c>
      <c r="Q595" s="439">
        <v>0</v>
      </c>
      <c r="R595" s="440">
        <v>0</v>
      </c>
      <c r="S595" s="430">
        <v>574883</v>
      </c>
      <c r="T595" s="430" t="s">
        <v>432</v>
      </c>
      <c r="U595" s="430" t="s">
        <v>432</v>
      </c>
      <c r="V595" s="430">
        <v>385</v>
      </c>
      <c r="W595" s="430" t="s">
        <v>432</v>
      </c>
      <c r="X595" s="441">
        <v>36866</v>
      </c>
      <c r="Y595" s="441">
        <v>215907</v>
      </c>
      <c r="Z595" s="430">
        <v>0</v>
      </c>
      <c r="AA595" s="430">
        <v>0</v>
      </c>
      <c r="AB595" s="430" t="s">
        <v>432</v>
      </c>
      <c r="AC595" s="441">
        <v>570328</v>
      </c>
      <c r="AD595" s="442">
        <v>324939</v>
      </c>
      <c r="AE595" s="431">
        <v>28</v>
      </c>
    </row>
    <row r="596" spans="1:31" s="438" customFormat="1" ht="13.05" customHeight="1" x14ac:dyDescent="0.15">
      <c r="A596" s="735">
        <v>29</v>
      </c>
      <c r="B596" s="736" t="s">
        <v>2318</v>
      </c>
      <c r="C596" s="430">
        <v>4</v>
      </c>
      <c r="D596" s="430">
        <v>0</v>
      </c>
      <c r="E596" s="430">
        <v>4</v>
      </c>
      <c r="F596" s="439">
        <v>49</v>
      </c>
      <c r="G596" s="430">
        <v>5</v>
      </c>
      <c r="H596" s="430">
        <v>3</v>
      </c>
      <c r="I596" s="430">
        <v>15</v>
      </c>
      <c r="J596" s="430">
        <v>12</v>
      </c>
      <c r="K596" s="430">
        <v>2</v>
      </c>
      <c r="L596" s="430">
        <v>12</v>
      </c>
      <c r="M596" s="430">
        <v>0</v>
      </c>
      <c r="N596" s="440">
        <v>0</v>
      </c>
      <c r="O596" s="439">
        <v>0</v>
      </c>
      <c r="P596" s="440">
        <v>0</v>
      </c>
      <c r="Q596" s="439">
        <v>0</v>
      </c>
      <c r="R596" s="440">
        <v>0</v>
      </c>
      <c r="S596" s="430">
        <v>35202</v>
      </c>
      <c r="T596" s="430">
        <v>21393</v>
      </c>
      <c r="U596" s="430">
        <v>7938</v>
      </c>
      <c r="V596" s="430">
        <v>0</v>
      </c>
      <c r="W596" s="430">
        <v>5871</v>
      </c>
      <c r="X596" s="441">
        <v>16047</v>
      </c>
      <c r="Y596" s="441">
        <v>8978</v>
      </c>
      <c r="Z596" s="430">
        <v>0</v>
      </c>
      <c r="AA596" s="430">
        <v>0</v>
      </c>
      <c r="AB596" s="430">
        <v>0</v>
      </c>
      <c r="AC596" s="441">
        <v>29331</v>
      </c>
      <c r="AD596" s="442">
        <v>23840</v>
      </c>
      <c r="AE596" s="431">
        <v>29</v>
      </c>
    </row>
    <row r="597" spans="1:31" s="438" customFormat="1" ht="13.05" customHeight="1" x14ac:dyDescent="0.15">
      <c r="A597" s="735">
        <v>30</v>
      </c>
      <c r="B597" s="736" t="s">
        <v>2319</v>
      </c>
      <c r="C597" s="430">
        <v>2</v>
      </c>
      <c r="D597" s="430">
        <v>0</v>
      </c>
      <c r="E597" s="430">
        <v>2</v>
      </c>
      <c r="F597" s="439">
        <v>26</v>
      </c>
      <c r="G597" s="430">
        <v>4</v>
      </c>
      <c r="H597" s="430">
        <v>2</v>
      </c>
      <c r="I597" s="430">
        <v>15</v>
      </c>
      <c r="J597" s="430">
        <v>5</v>
      </c>
      <c r="K597" s="430">
        <v>0</v>
      </c>
      <c r="L597" s="430">
        <v>0</v>
      </c>
      <c r="M597" s="430">
        <v>0</v>
      </c>
      <c r="N597" s="440">
        <v>0</v>
      </c>
      <c r="O597" s="439">
        <v>0</v>
      </c>
      <c r="P597" s="440">
        <v>0</v>
      </c>
      <c r="Q597" s="439">
        <v>0</v>
      </c>
      <c r="R597" s="440">
        <v>0</v>
      </c>
      <c r="S597" s="430" t="s">
        <v>432</v>
      </c>
      <c r="T597" s="430">
        <v>0</v>
      </c>
      <c r="U597" s="430" t="s">
        <v>432</v>
      </c>
      <c r="V597" s="430">
        <v>0</v>
      </c>
      <c r="W597" s="430">
        <v>0</v>
      </c>
      <c r="X597" s="441" t="s">
        <v>432</v>
      </c>
      <c r="Y597" s="441" t="s">
        <v>432</v>
      </c>
      <c r="Z597" s="430">
        <v>0</v>
      </c>
      <c r="AA597" s="430">
        <v>0</v>
      </c>
      <c r="AB597" s="430">
        <v>0</v>
      </c>
      <c r="AC597" s="441" t="s">
        <v>432</v>
      </c>
      <c r="AD597" s="442" t="s">
        <v>432</v>
      </c>
      <c r="AE597" s="431">
        <v>30</v>
      </c>
    </row>
    <row r="598" spans="1:31" s="438" customFormat="1" ht="13.05" customHeight="1" x14ac:dyDescent="0.15">
      <c r="A598" s="450">
        <v>31</v>
      </c>
      <c r="B598" s="451" t="s">
        <v>2320</v>
      </c>
      <c r="C598" s="452">
        <v>1</v>
      </c>
      <c r="D598" s="452">
        <v>1</v>
      </c>
      <c r="E598" s="452">
        <v>0</v>
      </c>
      <c r="F598" s="453">
        <v>40</v>
      </c>
      <c r="G598" s="452">
        <v>0</v>
      </c>
      <c r="H598" s="452">
        <v>0</v>
      </c>
      <c r="I598" s="452">
        <v>31</v>
      </c>
      <c r="J598" s="452">
        <v>7</v>
      </c>
      <c r="K598" s="452">
        <v>2</v>
      </c>
      <c r="L598" s="452">
        <v>0</v>
      </c>
      <c r="M598" s="452">
        <v>0</v>
      </c>
      <c r="N598" s="454">
        <v>0</v>
      </c>
      <c r="O598" s="453">
        <v>0</v>
      </c>
      <c r="P598" s="454">
        <v>0</v>
      </c>
      <c r="Q598" s="453">
        <v>0</v>
      </c>
      <c r="R598" s="454">
        <v>0</v>
      </c>
      <c r="S598" s="452" t="s">
        <v>432</v>
      </c>
      <c r="T598" s="452" t="s">
        <v>432</v>
      </c>
      <c r="U598" s="452">
        <v>0</v>
      </c>
      <c r="V598" s="452">
        <v>0</v>
      </c>
      <c r="W598" s="452">
        <v>0</v>
      </c>
      <c r="X598" s="455" t="s">
        <v>432</v>
      </c>
      <c r="Y598" s="455" t="s">
        <v>432</v>
      </c>
      <c r="Z598" s="452">
        <v>0</v>
      </c>
      <c r="AA598" s="452" t="s">
        <v>432</v>
      </c>
      <c r="AB598" s="452" t="s">
        <v>432</v>
      </c>
      <c r="AC598" s="455" t="s">
        <v>432</v>
      </c>
      <c r="AD598" s="456" t="s">
        <v>432</v>
      </c>
      <c r="AE598" s="431">
        <v>31</v>
      </c>
    </row>
    <row r="599" spans="1:31" s="438" customFormat="1" ht="24" customHeight="1" x14ac:dyDescent="0.15">
      <c r="A599" s="1073" t="s">
        <v>288</v>
      </c>
      <c r="B599" s="1074" t="s">
        <v>433</v>
      </c>
      <c r="C599" s="430">
        <v>13</v>
      </c>
      <c r="D599" s="430">
        <v>4</v>
      </c>
      <c r="E599" s="430">
        <v>9</v>
      </c>
      <c r="F599" s="439">
        <v>1229</v>
      </c>
      <c r="G599" s="430">
        <v>10</v>
      </c>
      <c r="H599" s="430">
        <v>4</v>
      </c>
      <c r="I599" s="430">
        <v>524</v>
      </c>
      <c r="J599" s="430">
        <v>275</v>
      </c>
      <c r="K599" s="430">
        <v>90</v>
      </c>
      <c r="L599" s="430">
        <v>315</v>
      </c>
      <c r="M599" s="430">
        <v>11</v>
      </c>
      <c r="N599" s="440">
        <v>0</v>
      </c>
      <c r="O599" s="439">
        <v>1</v>
      </c>
      <c r="P599" s="440">
        <v>1</v>
      </c>
      <c r="Q599" s="439">
        <v>0</v>
      </c>
      <c r="R599" s="440">
        <v>0</v>
      </c>
      <c r="S599" s="430">
        <v>8299689</v>
      </c>
      <c r="T599" s="430" t="s">
        <v>432</v>
      </c>
      <c r="U599" s="430" t="s">
        <v>432</v>
      </c>
      <c r="V599" s="430">
        <v>0</v>
      </c>
      <c r="W599" s="430">
        <v>5425</v>
      </c>
      <c r="X599" s="441">
        <v>516389</v>
      </c>
      <c r="Y599" s="441">
        <v>3981444</v>
      </c>
      <c r="Z599" s="430">
        <v>0</v>
      </c>
      <c r="AA599" s="430" t="s">
        <v>432</v>
      </c>
      <c r="AB599" s="430" t="s">
        <v>432</v>
      </c>
      <c r="AC599" s="441">
        <v>8382803</v>
      </c>
      <c r="AD599" s="442">
        <v>4311290</v>
      </c>
      <c r="AE599" s="431" t="s">
        <v>288</v>
      </c>
    </row>
    <row r="600" spans="1:31" s="438" customFormat="1" ht="12.6" customHeight="1" x14ac:dyDescent="0.15">
      <c r="A600" s="735">
        <v>9</v>
      </c>
      <c r="B600" s="736" t="s">
        <v>2301</v>
      </c>
      <c r="C600" s="430">
        <v>1</v>
      </c>
      <c r="D600" s="430">
        <v>0</v>
      </c>
      <c r="E600" s="430">
        <v>1</v>
      </c>
      <c r="F600" s="439">
        <v>11</v>
      </c>
      <c r="G600" s="430">
        <v>0</v>
      </c>
      <c r="H600" s="430">
        <v>0</v>
      </c>
      <c r="I600" s="430">
        <v>2</v>
      </c>
      <c r="J600" s="430">
        <v>9</v>
      </c>
      <c r="K600" s="430">
        <v>0</v>
      </c>
      <c r="L600" s="430">
        <v>0</v>
      </c>
      <c r="M600" s="430">
        <v>0</v>
      </c>
      <c r="N600" s="440">
        <v>0</v>
      </c>
      <c r="O600" s="439">
        <v>0</v>
      </c>
      <c r="P600" s="440">
        <v>0</v>
      </c>
      <c r="Q600" s="439">
        <v>0</v>
      </c>
      <c r="R600" s="440">
        <v>0</v>
      </c>
      <c r="S600" s="430" t="s">
        <v>432</v>
      </c>
      <c r="T600" s="430" t="s">
        <v>432</v>
      </c>
      <c r="U600" s="430">
        <v>0</v>
      </c>
      <c r="V600" s="430">
        <v>0</v>
      </c>
      <c r="W600" s="430">
        <v>0</v>
      </c>
      <c r="X600" s="441" t="s">
        <v>432</v>
      </c>
      <c r="Y600" s="441" t="s">
        <v>432</v>
      </c>
      <c r="Z600" s="430">
        <v>0</v>
      </c>
      <c r="AA600" s="430">
        <v>0</v>
      </c>
      <c r="AB600" s="430">
        <v>0</v>
      </c>
      <c r="AC600" s="441" t="s">
        <v>432</v>
      </c>
      <c r="AD600" s="442" t="s">
        <v>432</v>
      </c>
      <c r="AE600" s="431">
        <v>9</v>
      </c>
    </row>
    <row r="601" spans="1:31" s="438" customFormat="1" ht="13.05" customHeight="1" x14ac:dyDescent="0.15">
      <c r="A601" s="735">
        <v>10</v>
      </c>
      <c r="B601" s="736" t="s">
        <v>2302</v>
      </c>
      <c r="C601" s="430">
        <v>3</v>
      </c>
      <c r="D601" s="430">
        <v>0</v>
      </c>
      <c r="E601" s="430">
        <v>3</v>
      </c>
      <c r="F601" s="439">
        <v>22</v>
      </c>
      <c r="G601" s="430">
        <v>3</v>
      </c>
      <c r="H601" s="430">
        <v>2</v>
      </c>
      <c r="I601" s="430">
        <v>8</v>
      </c>
      <c r="J601" s="430">
        <v>6</v>
      </c>
      <c r="K601" s="430">
        <v>0</v>
      </c>
      <c r="L601" s="430">
        <v>3</v>
      </c>
      <c r="M601" s="430">
        <v>0</v>
      </c>
      <c r="N601" s="440">
        <v>0</v>
      </c>
      <c r="O601" s="439">
        <v>1</v>
      </c>
      <c r="P601" s="440">
        <v>1</v>
      </c>
      <c r="Q601" s="439">
        <v>0</v>
      </c>
      <c r="R601" s="440">
        <v>0</v>
      </c>
      <c r="S601" s="430">
        <v>14464</v>
      </c>
      <c r="T601" s="430">
        <v>9039</v>
      </c>
      <c r="U601" s="430">
        <v>0</v>
      </c>
      <c r="V601" s="430">
        <v>0</v>
      </c>
      <c r="W601" s="430">
        <v>5425</v>
      </c>
      <c r="X601" s="441">
        <v>5146</v>
      </c>
      <c r="Y601" s="441">
        <v>4086</v>
      </c>
      <c r="Z601" s="430">
        <v>0</v>
      </c>
      <c r="AA601" s="430">
        <v>0</v>
      </c>
      <c r="AB601" s="430">
        <v>0</v>
      </c>
      <c r="AC601" s="441">
        <v>9039</v>
      </c>
      <c r="AD601" s="442">
        <v>9106</v>
      </c>
      <c r="AE601" s="431">
        <v>10</v>
      </c>
    </row>
    <row r="602" spans="1:31" s="438" customFormat="1" ht="13.05" customHeight="1" x14ac:dyDescent="0.15">
      <c r="A602" s="735">
        <v>18</v>
      </c>
      <c r="B602" s="736" t="s">
        <v>2309</v>
      </c>
      <c r="C602" s="430">
        <v>1</v>
      </c>
      <c r="D602" s="430">
        <v>1</v>
      </c>
      <c r="E602" s="430">
        <v>0</v>
      </c>
      <c r="F602" s="439">
        <v>53</v>
      </c>
      <c r="G602" s="430">
        <v>1</v>
      </c>
      <c r="H602" s="430">
        <v>0</v>
      </c>
      <c r="I602" s="430">
        <v>24</v>
      </c>
      <c r="J602" s="430">
        <v>15</v>
      </c>
      <c r="K602" s="430">
        <v>0</v>
      </c>
      <c r="L602" s="430">
        <v>13</v>
      </c>
      <c r="M602" s="430">
        <v>0</v>
      </c>
      <c r="N602" s="440">
        <v>0</v>
      </c>
      <c r="O602" s="439">
        <v>0</v>
      </c>
      <c r="P602" s="440">
        <v>0</v>
      </c>
      <c r="Q602" s="439">
        <v>0</v>
      </c>
      <c r="R602" s="440">
        <v>0</v>
      </c>
      <c r="S602" s="430" t="s">
        <v>432</v>
      </c>
      <c r="T602" s="430" t="s">
        <v>432</v>
      </c>
      <c r="U602" s="430">
        <v>0</v>
      </c>
      <c r="V602" s="430">
        <v>0</v>
      </c>
      <c r="W602" s="430">
        <v>0</v>
      </c>
      <c r="X602" s="441" t="s">
        <v>432</v>
      </c>
      <c r="Y602" s="441" t="s">
        <v>432</v>
      </c>
      <c r="Z602" s="430">
        <v>0</v>
      </c>
      <c r="AA602" s="430" t="s">
        <v>432</v>
      </c>
      <c r="AB602" s="430" t="s">
        <v>432</v>
      </c>
      <c r="AC602" s="441" t="s">
        <v>432</v>
      </c>
      <c r="AD602" s="442" t="s">
        <v>432</v>
      </c>
      <c r="AE602" s="431">
        <v>18</v>
      </c>
    </row>
    <row r="603" spans="1:31" s="438" customFormat="1" ht="13.05" customHeight="1" x14ac:dyDescent="0.15">
      <c r="A603" s="735">
        <v>21</v>
      </c>
      <c r="B603" s="736" t="s">
        <v>2311</v>
      </c>
      <c r="C603" s="430">
        <v>3</v>
      </c>
      <c r="D603" s="430">
        <v>0</v>
      </c>
      <c r="E603" s="430">
        <v>3</v>
      </c>
      <c r="F603" s="439">
        <v>33</v>
      </c>
      <c r="G603" s="430">
        <v>4</v>
      </c>
      <c r="H603" s="430">
        <v>2</v>
      </c>
      <c r="I603" s="430">
        <v>21</v>
      </c>
      <c r="J603" s="430">
        <v>4</v>
      </c>
      <c r="K603" s="430">
        <v>2</v>
      </c>
      <c r="L603" s="430">
        <v>0</v>
      </c>
      <c r="M603" s="430">
        <v>0</v>
      </c>
      <c r="N603" s="440">
        <v>0</v>
      </c>
      <c r="O603" s="439">
        <v>0</v>
      </c>
      <c r="P603" s="440">
        <v>0</v>
      </c>
      <c r="Q603" s="439">
        <v>0</v>
      </c>
      <c r="R603" s="440">
        <v>0</v>
      </c>
      <c r="S603" s="430">
        <v>34578</v>
      </c>
      <c r="T603" s="430" t="s">
        <v>432</v>
      </c>
      <c r="U603" s="430" t="s">
        <v>432</v>
      </c>
      <c r="V603" s="430">
        <v>0</v>
      </c>
      <c r="W603" s="430">
        <v>0</v>
      </c>
      <c r="X603" s="441">
        <v>10353</v>
      </c>
      <c r="Y603" s="441">
        <v>4515</v>
      </c>
      <c r="Z603" s="430">
        <v>0</v>
      </c>
      <c r="AA603" s="430">
        <v>0</v>
      </c>
      <c r="AB603" s="430">
        <v>0</v>
      </c>
      <c r="AC603" s="441">
        <v>34578</v>
      </c>
      <c r="AD603" s="442">
        <v>27724</v>
      </c>
      <c r="AE603" s="431">
        <v>21</v>
      </c>
    </row>
    <row r="604" spans="1:31" s="438" customFormat="1" ht="13.05" customHeight="1" x14ac:dyDescent="0.15">
      <c r="A604" s="735">
        <v>23</v>
      </c>
      <c r="B604" s="736" t="s">
        <v>2313</v>
      </c>
      <c r="C604" s="430">
        <v>1</v>
      </c>
      <c r="D604" s="430">
        <v>0</v>
      </c>
      <c r="E604" s="430">
        <v>1</v>
      </c>
      <c r="F604" s="439">
        <v>12</v>
      </c>
      <c r="G604" s="430">
        <v>0</v>
      </c>
      <c r="H604" s="430">
        <v>0</v>
      </c>
      <c r="I604" s="430">
        <v>11</v>
      </c>
      <c r="J604" s="430">
        <v>1</v>
      </c>
      <c r="K604" s="430">
        <v>0</v>
      </c>
      <c r="L604" s="430">
        <v>0</v>
      </c>
      <c r="M604" s="430">
        <v>0</v>
      </c>
      <c r="N604" s="440">
        <v>0</v>
      </c>
      <c r="O604" s="439">
        <v>0</v>
      </c>
      <c r="P604" s="440">
        <v>0</v>
      </c>
      <c r="Q604" s="439">
        <v>0</v>
      </c>
      <c r="R604" s="440">
        <v>0</v>
      </c>
      <c r="S604" s="430" t="s">
        <v>432</v>
      </c>
      <c r="T604" s="430">
        <v>0</v>
      </c>
      <c r="U604" s="430" t="s">
        <v>432</v>
      </c>
      <c r="V604" s="430">
        <v>0</v>
      </c>
      <c r="W604" s="430">
        <v>0</v>
      </c>
      <c r="X604" s="441" t="s">
        <v>432</v>
      </c>
      <c r="Y604" s="441" t="s">
        <v>432</v>
      </c>
      <c r="Z604" s="430">
        <v>0</v>
      </c>
      <c r="AA604" s="430">
        <v>0</v>
      </c>
      <c r="AB604" s="430">
        <v>0</v>
      </c>
      <c r="AC604" s="441" t="s">
        <v>432</v>
      </c>
      <c r="AD604" s="442" t="s">
        <v>432</v>
      </c>
      <c r="AE604" s="431">
        <v>23</v>
      </c>
    </row>
    <row r="605" spans="1:31" s="438" customFormat="1" ht="13.05" customHeight="1" x14ac:dyDescent="0.15">
      <c r="A605" s="735">
        <v>24</v>
      </c>
      <c r="B605" s="736" t="s">
        <v>2314</v>
      </c>
      <c r="C605" s="430">
        <v>2</v>
      </c>
      <c r="D605" s="430">
        <v>2</v>
      </c>
      <c r="E605" s="430">
        <v>0</v>
      </c>
      <c r="F605" s="439">
        <v>108</v>
      </c>
      <c r="G605" s="430">
        <v>1</v>
      </c>
      <c r="H605" s="430">
        <v>0</v>
      </c>
      <c r="I605" s="430">
        <v>58</v>
      </c>
      <c r="J605" s="430">
        <v>38</v>
      </c>
      <c r="K605" s="430">
        <v>0</v>
      </c>
      <c r="L605" s="430">
        <v>0</v>
      </c>
      <c r="M605" s="430">
        <v>11</v>
      </c>
      <c r="N605" s="440">
        <v>0</v>
      </c>
      <c r="O605" s="439">
        <v>0</v>
      </c>
      <c r="P605" s="440">
        <v>0</v>
      </c>
      <c r="Q605" s="439">
        <v>0</v>
      </c>
      <c r="R605" s="440">
        <v>0</v>
      </c>
      <c r="S605" s="430" t="s">
        <v>432</v>
      </c>
      <c r="T605" s="430" t="s">
        <v>432</v>
      </c>
      <c r="U605" s="430" t="s">
        <v>432</v>
      </c>
      <c r="V605" s="430">
        <v>0</v>
      </c>
      <c r="W605" s="430">
        <v>0</v>
      </c>
      <c r="X605" s="441" t="s">
        <v>432</v>
      </c>
      <c r="Y605" s="441" t="s">
        <v>432</v>
      </c>
      <c r="Z605" s="430">
        <v>0</v>
      </c>
      <c r="AA605" s="430" t="s">
        <v>432</v>
      </c>
      <c r="AB605" s="430" t="s">
        <v>432</v>
      </c>
      <c r="AC605" s="441" t="s">
        <v>432</v>
      </c>
      <c r="AD605" s="442" t="s">
        <v>432</v>
      </c>
      <c r="AE605" s="431">
        <v>24</v>
      </c>
    </row>
    <row r="606" spans="1:31" s="438" customFormat="1" ht="13.05" customHeight="1" x14ac:dyDescent="0.15">
      <c r="A606" s="735">
        <v>25</v>
      </c>
      <c r="B606" s="736" t="s">
        <v>31</v>
      </c>
      <c r="C606" s="430">
        <v>1</v>
      </c>
      <c r="D606" s="430">
        <v>1</v>
      </c>
      <c r="E606" s="430">
        <v>0</v>
      </c>
      <c r="F606" s="439">
        <v>961</v>
      </c>
      <c r="G606" s="430">
        <v>0</v>
      </c>
      <c r="H606" s="430">
        <v>0</v>
      </c>
      <c r="I606" s="430">
        <v>377</v>
      </c>
      <c r="J606" s="430">
        <v>197</v>
      </c>
      <c r="K606" s="430">
        <v>88</v>
      </c>
      <c r="L606" s="430">
        <v>299</v>
      </c>
      <c r="M606" s="430">
        <v>0</v>
      </c>
      <c r="N606" s="440">
        <v>0</v>
      </c>
      <c r="O606" s="439">
        <v>0</v>
      </c>
      <c r="P606" s="440">
        <v>0</v>
      </c>
      <c r="Q606" s="439">
        <v>0</v>
      </c>
      <c r="R606" s="440">
        <v>0</v>
      </c>
      <c r="S606" s="430" t="s">
        <v>432</v>
      </c>
      <c r="T606" s="430" t="s">
        <v>432</v>
      </c>
      <c r="U606" s="430">
        <v>0</v>
      </c>
      <c r="V606" s="430">
        <v>0</v>
      </c>
      <c r="W606" s="430">
        <v>0</v>
      </c>
      <c r="X606" s="441" t="s">
        <v>432</v>
      </c>
      <c r="Y606" s="441" t="s">
        <v>432</v>
      </c>
      <c r="Z606" s="430">
        <v>0</v>
      </c>
      <c r="AA606" s="430" t="s">
        <v>432</v>
      </c>
      <c r="AB606" s="430" t="s">
        <v>432</v>
      </c>
      <c r="AC606" s="441" t="s">
        <v>432</v>
      </c>
      <c r="AD606" s="442" t="s">
        <v>432</v>
      </c>
      <c r="AE606" s="431">
        <v>25</v>
      </c>
    </row>
    <row r="607" spans="1:31" s="438" customFormat="1" ht="13.05" customHeight="1" thickBot="1" x14ac:dyDescent="0.2">
      <c r="A607" s="443">
        <v>29</v>
      </c>
      <c r="B607" s="444" t="s">
        <v>2318</v>
      </c>
      <c r="C607" s="445">
        <v>1</v>
      </c>
      <c r="D607" s="445">
        <v>0</v>
      </c>
      <c r="E607" s="445">
        <v>1</v>
      </c>
      <c r="F607" s="446">
        <v>29</v>
      </c>
      <c r="G607" s="445">
        <v>1</v>
      </c>
      <c r="H607" s="445">
        <v>0</v>
      </c>
      <c r="I607" s="445">
        <v>23</v>
      </c>
      <c r="J607" s="445">
        <v>5</v>
      </c>
      <c r="K607" s="445">
        <v>0</v>
      </c>
      <c r="L607" s="445">
        <v>0</v>
      </c>
      <c r="M607" s="445">
        <v>0</v>
      </c>
      <c r="N607" s="447">
        <v>0</v>
      </c>
      <c r="O607" s="446">
        <v>0</v>
      </c>
      <c r="P607" s="447">
        <v>0</v>
      </c>
      <c r="Q607" s="446">
        <v>0</v>
      </c>
      <c r="R607" s="447">
        <v>0</v>
      </c>
      <c r="S607" s="445" t="s">
        <v>432</v>
      </c>
      <c r="T607" s="445" t="s">
        <v>432</v>
      </c>
      <c r="U607" s="445">
        <v>0</v>
      </c>
      <c r="V607" s="445">
        <v>0</v>
      </c>
      <c r="W607" s="445">
        <v>0</v>
      </c>
      <c r="X607" s="448" t="s">
        <v>432</v>
      </c>
      <c r="Y607" s="448" t="s">
        <v>432</v>
      </c>
      <c r="Z607" s="445">
        <v>0</v>
      </c>
      <c r="AA607" s="445">
        <v>0</v>
      </c>
      <c r="AB607" s="445">
        <v>0</v>
      </c>
      <c r="AC607" s="448" t="s">
        <v>432</v>
      </c>
      <c r="AD607" s="449" t="s">
        <v>432</v>
      </c>
      <c r="AE607" s="431">
        <v>29</v>
      </c>
    </row>
    <row r="608" spans="1:31" s="438" customFormat="1" ht="24" customHeight="1" x14ac:dyDescent="0.15">
      <c r="A608" s="1073" t="s">
        <v>289</v>
      </c>
      <c r="B608" s="1074" t="s">
        <v>433</v>
      </c>
      <c r="C608" s="430">
        <v>27</v>
      </c>
      <c r="D608" s="430">
        <v>8</v>
      </c>
      <c r="E608" s="430">
        <v>19</v>
      </c>
      <c r="F608" s="439">
        <v>977</v>
      </c>
      <c r="G608" s="430">
        <v>29</v>
      </c>
      <c r="H608" s="430">
        <v>8</v>
      </c>
      <c r="I608" s="430">
        <v>513</v>
      </c>
      <c r="J608" s="430">
        <v>252</v>
      </c>
      <c r="K608" s="430">
        <v>69</v>
      </c>
      <c r="L608" s="430">
        <v>87</v>
      </c>
      <c r="M608" s="430">
        <v>9</v>
      </c>
      <c r="N608" s="440">
        <v>10</v>
      </c>
      <c r="O608" s="439">
        <v>0</v>
      </c>
      <c r="P608" s="440">
        <v>0</v>
      </c>
      <c r="Q608" s="439">
        <v>0</v>
      </c>
      <c r="R608" s="440">
        <v>0</v>
      </c>
      <c r="S608" s="430">
        <v>2512895</v>
      </c>
      <c r="T608" s="430">
        <v>2154544</v>
      </c>
      <c r="U608" s="430">
        <v>173223</v>
      </c>
      <c r="V608" s="430">
        <v>0</v>
      </c>
      <c r="W608" s="430">
        <v>185128</v>
      </c>
      <c r="X608" s="441">
        <v>355601</v>
      </c>
      <c r="Y608" s="441">
        <v>1126746</v>
      </c>
      <c r="Z608" s="430" t="s">
        <v>432</v>
      </c>
      <c r="AA608" s="430">
        <v>96490</v>
      </c>
      <c r="AB608" s="430">
        <v>100611</v>
      </c>
      <c r="AC608" s="441">
        <v>2337271</v>
      </c>
      <c r="AD608" s="442">
        <v>1181019</v>
      </c>
      <c r="AE608" s="431" t="s">
        <v>289</v>
      </c>
    </row>
    <row r="609" spans="1:31" s="438" customFormat="1" ht="12.6" customHeight="1" x14ac:dyDescent="0.15">
      <c r="A609" s="735">
        <v>9</v>
      </c>
      <c r="B609" s="736" t="s">
        <v>2301</v>
      </c>
      <c r="C609" s="430">
        <v>2</v>
      </c>
      <c r="D609" s="430">
        <v>0</v>
      </c>
      <c r="E609" s="430">
        <v>2</v>
      </c>
      <c r="F609" s="439">
        <v>20</v>
      </c>
      <c r="G609" s="430">
        <v>4</v>
      </c>
      <c r="H609" s="430">
        <v>1</v>
      </c>
      <c r="I609" s="430">
        <v>4</v>
      </c>
      <c r="J609" s="430">
        <v>8</v>
      </c>
      <c r="K609" s="430">
        <v>0</v>
      </c>
      <c r="L609" s="430">
        <v>3</v>
      </c>
      <c r="M609" s="430">
        <v>0</v>
      </c>
      <c r="N609" s="440">
        <v>0</v>
      </c>
      <c r="O609" s="439">
        <v>0</v>
      </c>
      <c r="P609" s="440">
        <v>0</v>
      </c>
      <c r="Q609" s="439">
        <v>0</v>
      </c>
      <c r="R609" s="440">
        <v>0</v>
      </c>
      <c r="S609" s="430" t="s">
        <v>432</v>
      </c>
      <c r="T609" s="430" t="s">
        <v>432</v>
      </c>
      <c r="U609" s="430" t="s">
        <v>432</v>
      </c>
      <c r="V609" s="430">
        <v>0</v>
      </c>
      <c r="W609" s="430">
        <v>0</v>
      </c>
      <c r="X609" s="441" t="s">
        <v>432</v>
      </c>
      <c r="Y609" s="441" t="s">
        <v>432</v>
      </c>
      <c r="Z609" s="430">
        <v>0</v>
      </c>
      <c r="AA609" s="430">
        <v>0</v>
      </c>
      <c r="AB609" s="430">
        <v>0</v>
      </c>
      <c r="AC609" s="441" t="s">
        <v>432</v>
      </c>
      <c r="AD609" s="442" t="s">
        <v>432</v>
      </c>
      <c r="AE609" s="431">
        <v>9</v>
      </c>
    </row>
    <row r="610" spans="1:31" s="438" customFormat="1" ht="13.05" customHeight="1" x14ac:dyDescent="0.15">
      <c r="A610" s="735">
        <v>10</v>
      </c>
      <c r="B610" s="736" t="s">
        <v>2302</v>
      </c>
      <c r="C610" s="430">
        <v>1</v>
      </c>
      <c r="D610" s="430">
        <v>0</v>
      </c>
      <c r="E610" s="430">
        <v>1</v>
      </c>
      <c r="F610" s="439">
        <v>8</v>
      </c>
      <c r="G610" s="430">
        <v>3</v>
      </c>
      <c r="H610" s="430">
        <v>0</v>
      </c>
      <c r="I610" s="430">
        <v>4</v>
      </c>
      <c r="J610" s="430">
        <v>1</v>
      </c>
      <c r="K610" s="430">
        <v>0</v>
      </c>
      <c r="L610" s="430">
        <v>0</v>
      </c>
      <c r="M610" s="430">
        <v>0</v>
      </c>
      <c r="N610" s="440">
        <v>0</v>
      </c>
      <c r="O610" s="439">
        <v>0</v>
      </c>
      <c r="P610" s="440">
        <v>0</v>
      </c>
      <c r="Q610" s="439">
        <v>0</v>
      </c>
      <c r="R610" s="440">
        <v>0</v>
      </c>
      <c r="S610" s="430" t="s">
        <v>432</v>
      </c>
      <c r="T610" s="430" t="s">
        <v>432</v>
      </c>
      <c r="U610" s="430">
        <v>0</v>
      </c>
      <c r="V610" s="430">
        <v>0</v>
      </c>
      <c r="W610" s="430">
        <v>0</v>
      </c>
      <c r="X610" s="441" t="s">
        <v>432</v>
      </c>
      <c r="Y610" s="441" t="s">
        <v>432</v>
      </c>
      <c r="Z610" s="430">
        <v>0</v>
      </c>
      <c r="AA610" s="430">
        <v>0</v>
      </c>
      <c r="AB610" s="430">
        <v>0</v>
      </c>
      <c r="AC610" s="441" t="s">
        <v>432</v>
      </c>
      <c r="AD610" s="442" t="s">
        <v>432</v>
      </c>
      <c r="AE610" s="431">
        <v>10</v>
      </c>
    </row>
    <row r="611" spans="1:31" s="438" customFormat="1" ht="13.05" customHeight="1" x14ac:dyDescent="0.15">
      <c r="A611" s="735">
        <v>11</v>
      </c>
      <c r="B611" s="736" t="s">
        <v>2303</v>
      </c>
      <c r="C611" s="430">
        <v>4</v>
      </c>
      <c r="D611" s="430">
        <v>0</v>
      </c>
      <c r="E611" s="430">
        <v>4</v>
      </c>
      <c r="F611" s="439">
        <v>61</v>
      </c>
      <c r="G611" s="430">
        <v>6</v>
      </c>
      <c r="H611" s="430">
        <v>2</v>
      </c>
      <c r="I611" s="430">
        <v>2</v>
      </c>
      <c r="J611" s="430">
        <v>46</v>
      </c>
      <c r="K611" s="430">
        <v>0</v>
      </c>
      <c r="L611" s="430">
        <v>5</v>
      </c>
      <c r="M611" s="430">
        <v>0</v>
      </c>
      <c r="N611" s="440">
        <v>0</v>
      </c>
      <c r="O611" s="439">
        <v>0</v>
      </c>
      <c r="P611" s="440">
        <v>0</v>
      </c>
      <c r="Q611" s="439">
        <v>0</v>
      </c>
      <c r="R611" s="440">
        <v>0</v>
      </c>
      <c r="S611" s="430">
        <v>19833</v>
      </c>
      <c r="T611" s="430">
        <v>0</v>
      </c>
      <c r="U611" s="430" t="s">
        <v>432</v>
      </c>
      <c r="V611" s="430">
        <v>0</v>
      </c>
      <c r="W611" s="430" t="s">
        <v>432</v>
      </c>
      <c r="X611" s="441">
        <v>10201</v>
      </c>
      <c r="Y611" s="441">
        <v>4627</v>
      </c>
      <c r="Z611" s="430">
        <v>0</v>
      </c>
      <c r="AA611" s="430">
        <v>0</v>
      </c>
      <c r="AB611" s="430">
        <v>0</v>
      </c>
      <c r="AC611" s="441">
        <v>18833</v>
      </c>
      <c r="AD611" s="442">
        <v>13915</v>
      </c>
      <c r="AE611" s="431">
        <v>11</v>
      </c>
    </row>
    <row r="612" spans="1:31" s="438" customFormat="1" ht="13.05" customHeight="1" x14ac:dyDescent="0.15">
      <c r="A612" s="735">
        <v>12</v>
      </c>
      <c r="B612" s="736" t="s">
        <v>2304</v>
      </c>
      <c r="C612" s="430">
        <v>7</v>
      </c>
      <c r="D612" s="430">
        <v>2</v>
      </c>
      <c r="E612" s="430">
        <v>5</v>
      </c>
      <c r="F612" s="439">
        <v>284</v>
      </c>
      <c r="G612" s="430">
        <v>7</v>
      </c>
      <c r="H612" s="430">
        <v>2</v>
      </c>
      <c r="I612" s="430">
        <v>182</v>
      </c>
      <c r="J612" s="430">
        <v>50</v>
      </c>
      <c r="K612" s="430">
        <v>22</v>
      </c>
      <c r="L612" s="430">
        <v>17</v>
      </c>
      <c r="M612" s="430">
        <v>2</v>
      </c>
      <c r="N612" s="440">
        <v>2</v>
      </c>
      <c r="O612" s="439">
        <v>0</v>
      </c>
      <c r="P612" s="440">
        <v>0</v>
      </c>
      <c r="Q612" s="439">
        <v>0</v>
      </c>
      <c r="R612" s="440">
        <v>0</v>
      </c>
      <c r="S612" s="430">
        <v>1403369</v>
      </c>
      <c r="T612" s="430">
        <v>1391177</v>
      </c>
      <c r="U612" s="430">
        <v>0</v>
      </c>
      <c r="V612" s="430">
        <v>0</v>
      </c>
      <c r="W612" s="430">
        <v>12192</v>
      </c>
      <c r="X612" s="441">
        <v>120297</v>
      </c>
      <c r="Y612" s="441">
        <v>687213</v>
      </c>
      <c r="Z612" s="430" t="s">
        <v>432</v>
      </c>
      <c r="AA612" s="430" t="s">
        <v>432</v>
      </c>
      <c r="AB612" s="430" t="s">
        <v>432</v>
      </c>
      <c r="AC612" s="441">
        <v>1398071</v>
      </c>
      <c r="AD612" s="442">
        <v>602164</v>
      </c>
      <c r="AE612" s="431">
        <v>12</v>
      </c>
    </row>
    <row r="613" spans="1:31" s="438" customFormat="1" ht="13.05" customHeight="1" x14ac:dyDescent="0.15">
      <c r="A613" s="735">
        <v>16</v>
      </c>
      <c r="B613" s="736" t="s">
        <v>2307</v>
      </c>
      <c r="C613" s="430">
        <v>1</v>
      </c>
      <c r="D613" s="430">
        <v>1</v>
      </c>
      <c r="E613" s="430">
        <v>0</v>
      </c>
      <c r="F613" s="439">
        <v>56</v>
      </c>
      <c r="G613" s="430">
        <v>1</v>
      </c>
      <c r="H613" s="430">
        <v>0</v>
      </c>
      <c r="I613" s="430">
        <v>26</v>
      </c>
      <c r="J613" s="430">
        <v>14</v>
      </c>
      <c r="K613" s="430">
        <v>9</v>
      </c>
      <c r="L613" s="430">
        <v>1</v>
      </c>
      <c r="M613" s="430">
        <v>2</v>
      </c>
      <c r="N613" s="440">
        <v>3</v>
      </c>
      <c r="O613" s="439">
        <v>0</v>
      </c>
      <c r="P613" s="440">
        <v>0</v>
      </c>
      <c r="Q613" s="439">
        <v>0</v>
      </c>
      <c r="R613" s="440">
        <v>0</v>
      </c>
      <c r="S613" s="430" t="s">
        <v>432</v>
      </c>
      <c r="T613" s="430" t="s">
        <v>432</v>
      </c>
      <c r="U613" s="430">
        <v>0</v>
      </c>
      <c r="V613" s="430">
        <v>0</v>
      </c>
      <c r="W613" s="430">
        <v>0</v>
      </c>
      <c r="X613" s="441" t="s">
        <v>432</v>
      </c>
      <c r="Y613" s="441" t="s">
        <v>432</v>
      </c>
      <c r="Z613" s="430">
        <v>0</v>
      </c>
      <c r="AA613" s="430" t="s">
        <v>432</v>
      </c>
      <c r="AB613" s="430" t="s">
        <v>432</v>
      </c>
      <c r="AC613" s="441" t="s">
        <v>432</v>
      </c>
      <c r="AD613" s="442" t="s">
        <v>432</v>
      </c>
      <c r="AE613" s="431">
        <v>16</v>
      </c>
    </row>
    <row r="614" spans="1:31" s="438" customFormat="1" ht="13.05" customHeight="1" x14ac:dyDescent="0.15">
      <c r="A614" s="735">
        <v>19</v>
      </c>
      <c r="B614" s="736" t="s">
        <v>2310</v>
      </c>
      <c r="C614" s="430">
        <v>1</v>
      </c>
      <c r="D614" s="430">
        <v>0</v>
      </c>
      <c r="E614" s="430">
        <v>1</v>
      </c>
      <c r="F614" s="439">
        <v>13</v>
      </c>
      <c r="G614" s="430">
        <v>2</v>
      </c>
      <c r="H614" s="430">
        <v>1</v>
      </c>
      <c r="I614" s="430">
        <v>7</v>
      </c>
      <c r="J614" s="430">
        <v>1</v>
      </c>
      <c r="K614" s="430">
        <v>2</v>
      </c>
      <c r="L614" s="430">
        <v>0</v>
      </c>
      <c r="M614" s="430">
        <v>0</v>
      </c>
      <c r="N614" s="440">
        <v>0</v>
      </c>
      <c r="O614" s="439">
        <v>0</v>
      </c>
      <c r="P614" s="440">
        <v>0</v>
      </c>
      <c r="Q614" s="439">
        <v>0</v>
      </c>
      <c r="R614" s="440">
        <v>0</v>
      </c>
      <c r="S614" s="430" t="s">
        <v>432</v>
      </c>
      <c r="T614" s="430" t="s">
        <v>432</v>
      </c>
      <c r="U614" s="430" t="s">
        <v>432</v>
      </c>
      <c r="V614" s="430">
        <v>0</v>
      </c>
      <c r="W614" s="430">
        <v>0</v>
      </c>
      <c r="X614" s="441" t="s">
        <v>432</v>
      </c>
      <c r="Y614" s="441" t="s">
        <v>432</v>
      </c>
      <c r="Z614" s="430">
        <v>0</v>
      </c>
      <c r="AA614" s="430">
        <v>0</v>
      </c>
      <c r="AB614" s="430">
        <v>0</v>
      </c>
      <c r="AC614" s="441" t="s">
        <v>432</v>
      </c>
      <c r="AD614" s="442" t="s">
        <v>432</v>
      </c>
      <c r="AE614" s="431">
        <v>19</v>
      </c>
    </row>
    <row r="615" spans="1:31" s="438" customFormat="1" ht="13.05" customHeight="1" x14ac:dyDescent="0.15">
      <c r="A615" s="735">
        <v>21</v>
      </c>
      <c r="B615" s="736" t="s">
        <v>2311</v>
      </c>
      <c r="C615" s="430">
        <v>2</v>
      </c>
      <c r="D615" s="430">
        <v>2</v>
      </c>
      <c r="E615" s="430">
        <v>0</v>
      </c>
      <c r="F615" s="439">
        <v>107</v>
      </c>
      <c r="G615" s="430">
        <v>2</v>
      </c>
      <c r="H615" s="430">
        <v>0</v>
      </c>
      <c r="I615" s="430">
        <v>65</v>
      </c>
      <c r="J615" s="430">
        <v>15</v>
      </c>
      <c r="K615" s="430">
        <v>14</v>
      </c>
      <c r="L615" s="430">
        <v>7</v>
      </c>
      <c r="M615" s="430">
        <v>3</v>
      </c>
      <c r="N615" s="440">
        <v>1</v>
      </c>
      <c r="O615" s="439">
        <v>0</v>
      </c>
      <c r="P615" s="440">
        <v>0</v>
      </c>
      <c r="Q615" s="439">
        <v>0</v>
      </c>
      <c r="R615" s="440">
        <v>0</v>
      </c>
      <c r="S615" s="430" t="s">
        <v>432</v>
      </c>
      <c r="T615" s="430" t="s">
        <v>432</v>
      </c>
      <c r="U615" s="430" t="s">
        <v>432</v>
      </c>
      <c r="V615" s="430">
        <v>0</v>
      </c>
      <c r="W615" s="430" t="s">
        <v>432</v>
      </c>
      <c r="X615" s="441" t="s">
        <v>432</v>
      </c>
      <c r="Y615" s="441" t="s">
        <v>432</v>
      </c>
      <c r="Z615" s="430">
        <v>0</v>
      </c>
      <c r="AA615" s="430" t="s">
        <v>432</v>
      </c>
      <c r="AB615" s="430" t="s">
        <v>432</v>
      </c>
      <c r="AC615" s="441" t="s">
        <v>432</v>
      </c>
      <c r="AD615" s="442" t="s">
        <v>432</v>
      </c>
      <c r="AE615" s="431">
        <v>21</v>
      </c>
    </row>
    <row r="616" spans="1:31" s="438" customFormat="1" ht="13.05" customHeight="1" x14ac:dyDescent="0.15">
      <c r="A616" s="735">
        <v>24</v>
      </c>
      <c r="B616" s="736" t="s">
        <v>2314</v>
      </c>
      <c r="C616" s="430">
        <v>1</v>
      </c>
      <c r="D616" s="430">
        <v>0</v>
      </c>
      <c r="E616" s="430">
        <v>1</v>
      </c>
      <c r="F616" s="439">
        <v>19</v>
      </c>
      <c r="G616" s="430">
        <v>2</v>
      </c>
      <c r="H616" s="430">
        <v>1</v>
      </c>
      <c r="I616" s="430">
        <v>7</v>
      </c>
      <c r="J616" s="430">
        <v>2</v>
      </c>
      <c r="K616" s="430">
        <v>5</v>
      </c>
      <c r="L616" s="430">
        <v>2</v>
      </c>
      <c r="M616" s="430">
        <v>0</v>
      </c>
      <c r="N616" s="440">
        <v>0</v>
      </c>
      <c r="O616" s="439">
        <v>0</v>
      </c>
      <c r="P616" s="440">
        <v>0</v>
      </c>
      <c r="Q616" s="439">
        <v>0</v>
      </c>
      <c r="R616" s="440">
        <v>0</v>
      </c>
      <c r="S616" s="430" t="s">
        <v>432</v>
      </c>
      <c r="T616" s="430">
        <v>0</v>
      </c>
      <c r="U616" s="430" t="s">
        <v>432</v>
      </c>
      <c r="V616" s="430">
        <v>0</v>
      </c>
      <c r="W616" s="430">
        <v>0</v>
      </c>
      <c r="X616" s="441" t="s">
        <v>432</v>
      </c>
      <c r="Y616" s="441" t="s">
        <v>432</v>
      </c>
      <c r="Z616" s="430">
        <v>0</v>
      </c>
      <c r="AA616" s="430">
        <v>0</v>
      </c>
      <c r="AB616" s="430">
        <v>0</v>
      </c>
      <c r="AC616" s="441" t="s">
        <v>432</v>
      </c>
      <c r="AD616" s="442" t="s">
        <v>432</v>
      </c>
      <c r="AE616" s="431">
        <v>24</v>
      </c>
    </row>
    <row r="617" spans="1:31" s="438" customFormat="1" ht="13.05" customHeight="1" x14ac:dyDescent="0.15">
      <c r="A617" s="735">
        <v>25</v>
      </c>
      <c r="B617" s="736" t="s">
        <v>31</v>
      </c>
      <c r="C617" s="430">
        <v>1</v>
      </c>
      <c r="D617" s="430">
        <v>1</v>
      </c>
      <c r="E617" s="430">
        <v>0</v>
      </c>
      <c r="F617" s="439">
        <v>90</v>
      </c>
      <c r="G617" s="430">
        <v>0</v>
      </c>
      <c r="H617" s="430">
        <v>0</v>
      </c>
      <c r="I617" s="430">
        <v>56</v>
      </c>
      <c r="J617" s="430">
        <v>34</v>
      </c>
      <c r="K617" s="430">
        <v>0</v>
      </c>
      <c r="L617" s="430">
        <v>0</v>
      </c>
      <c r="M617" s="430">
        <v>0</v>
      </c>
      <c r="N617" s="440">
        <v>0</v>
      </c>
      <c r="O617" s="439">
        <v>0</v>
      </c>
      <c r="P617" s="440">
        <v>0</v>
      </c>
      <c r="Q617" s="439">
        <v>0</v>
      </c>
      <c r="R617" s="440">
        <v>0</v>
      </c>
      <c r="S617" s="430" t="s">
        <v>432</v>
      </c>
      <c r="T617" s="430" t="s">
        <v>432</v>
      </c>
      <c r="U617" s="430">
        <v>0</v>
      </c>
      <c r="V617" s="430">
        <v>0</v>
      </c>
      <c r="W617" s="430">
        <v>0</v>
      </c>
      <c r="X617" s="441" t="s">
        <v>432</v>
      </c>
      <c r="Y617" s="441" t="s">
        <v>432</v>
      </c>
      <c r="Z617" s="430">
        <v>0</v>
      </c>
      <c r="AA617" s="430">
        <v>0</v>
      </c>
      <c r="AB617" s="430" t="s">
        <v>432</v>
      </c>
      <c r="AC617" s="441" t="s">
        <v>432</v>
      </c>
      <c r="AD617" s="442" t="s">
        <v>432</v>
      </c>
      <c r="AE617" s="431">
        <v>25</v>
      </c>
    </row>
    <row r="618" spans="1:31" s="438" customFormat="1" ht="13.05" customHeight="1" x14ac:dyDescent="0.15">
      <c r="A618" s="735">
        <v>26</v>
      </c>
      <c r="B618" s="736" t="s">
        <v>2315</v>
      </c>
      <c r="C618" s="430">
        <v>1</v>
      </c>
      <c r="D618" s="430">
        <v>1</v>
      </c>
      <c r="E618" s="430">
        <v>0</v>
      </c>
      <c r="F618" s="439">
        <v>59</v>
      </c>
      <c r="G618" s="430">
        <v>0</v>
      </c>
      <c r="H618" s="430">
        <v>0</v>
      </c>
      <c r="I618" s="430">
        <v>43</v>
      </c>
      <c r="J618" s="430">
        <v>15</v>
      </c>
      <c r="K618" s="430">
        <v>0</v>
      </c>
      <c r="L618" s="430">
        <v>0</v>
      </c>
      <c r="M618" s="430">
        <v>1</v>
      </c>
      <c r="N618" s="440">
        <v>0</v>
      </c>
      <c r="O618" s="439">
        <v>0</v>
      </c>
      <c r="P618" s="440">
        <v>0</v>
      </c>
      <c r="Q618" s="439">
        <v>0</v>
      </c>
      <c r="R618" s="440">
        <v>0</v>
      </c>
      <c r="S618" s="430" t="s">
        <v>432</v>
      </c>
      <c r="T618" s="430" t="s">
        <v>432</v>
      </c>
      <c r="U618" s="430">
        <v>0</v>
      </c>
      <c r="V618" s="430">
        <v>0</v>
      </c>
      <c r="W618" s="430">
        <v>0</v>
      </c>
      <c r="X618" s="441" t="s">
        <v>432</v>
      </c>
      <c r="Y618" s="441" t="s">
        <v>432</v>
      </c>
      <c r="Z618" s="430">
        <v>0</v>
      </c>
      <c r="AA618" s="430">
        <v>0</v>
      </c>
      <c r="AB618" s="430" t="s">
        <v>432</v>
      </c>
      <c r="AC618" s="441" t="s">
        <v>432</v>
      </c>
      <c r="AD618" s="442" t="s">
        <v>432</v>
      </c>
      <c r="AE618" s="431">
        <v>26</v>
      </c>
    </row>
    <row r="619" spans="1:31" s="438" customFormat="1" ht="13.05" customHeight="1" x14ac:dyDescent="0.15">
      <c r="A619" s="735">
        <v>27</v>
      </c>
      <c r="B619" s="736" t="s">
        <v>2316</v>
      </c>
      <c r="C619" s="430">
        <v>1</v>
      </c>
      <c r="D619" s="430">
        <v>0</v>
      </c>
      <c r="E619" s="430">
        <v>1</v>
      </c>
      <c r="F619" s="439">
        <v>19</v>
      </c>
      <c r="G619" s="430">
        <v>2</v>
      </c>
      <c r="H619" s="430">
        <v>1</v>
      </c>
      <c r="I619" s="430">
        <v>1</v>
      </c>
      <c r="J619" s="430">
        <v>11</v>
      </c>
      <c r="K619" s="430">
        <v>1</v>
      </c>
      <c r="L619" s="430">
        <v>3</v>
      </c>
      <c r="M619" s="430">
        <v>0</v>
      </c>
      <c r="N619" s="440">
        <v>0</v>
      </c>
      <c r="O619" s="439">
        <v>0</v>
      </c>
      <c r="P619" s="440">
        <v>0</v>
      </c>
      <c r="Q619" s="439">
        <v>0</v>
      </c>
      <c r="R619" s="440">
        <v>0</v>
      </c>
      <c r="S619" s="430" t="s">
        <v>432</v>
      </c>
      <c r="T619" s="430">
        <v>0</v>
      </c>
      <c r="U619" s="430" t="s">
        <v>432</v>
      </c>
      <c r="V619" s="430">
        <v>0</v>
      </c>
      <c r="W619" s="430">
        <v>0</v>
      </c>
      <c r="X619" s="441" t="s">
        <v>432</v>
      </c>
      <c r="Y619" s="441" t="s">
        <v>432</v>
      </c>
      <c r="Z619" s="430">
        <v>0</v>
      </c>
      <c r="AA619" s="430">
        <v>0</v>
      </c>
      <c r="AB619" s="430">
        <v>0</v>
      </c>
      <c r="AC619" s="441" t="s">
        <v>432</v>
      </c>
      <c r="AD619" s="442" t="s">
        <v>432</v>
      </c>
      <c r="AE619" s="431">
        <v>27</v>
      </c>
    </row>
    <row r="620" spans="1:31" s="438" customFormat="1" ht="13.05" customHeight="1" x14ac:dyDescent="0.15">
      <c r="A620" s="735">
        <v>28</v>
      </c>
      <c r="B620" s="736" t="s">
        <v>2317</v>
      </c>
      <c r="C620" s="430">
        <v>3</v>
      </c>
      <c r="D620" s="430">
        <v>0</v>
      </c>
      <c r="E620" s="430">
        <v>3</v>
      </c>
      <c r="F620" s="439">
        <v>83</v>
      </c>
      <c r="G620" s="430">
        <v>0</v>
      </c>
      <c r="H620" s="430">
        <v>0</v>
      </c>
      <c r="I620" s="430">
        <v>48</v>
      </c>
      <c r="J620" s="430">
        <v>35</v>
      </c>
      <c r="K620" s="430">
        <v>0</v>
      </c>
      <c r="L620" s="430">
        <v>0</v>
      </c>
      <c r="M620" s="430">
        <v>0</v>
      </c>
      <c r="N620" s="440">
        <v>0</v>
      </c>
      <c r="O620" s="439">
        <v>0</v>
      </c>
      <c r="P620" s="440">
        <v>0</v>
      </c>
      <c r="Q620" s="439">
        <v>0</v>
      </c>
      <c r="R620" s="440">
        <v>0</v>
      </c>
      <c r="S620" s="430" t="s">
        <v>432</v>
      </c>
      <c r="T620" s="430">
        <v>0</v>
      </c>
      <c r="U620" s="430" t="s">
        <v>432</v>
      </c>
      <c r="V620" s="430">
        <v>0</v>
      </c>
      <c r="W620" s="430">
        <v>0</v>
      </c>
      <c r="X620" s="441" t="s">
        <v>432</v>
      </c>
      <c r="Y620" s="441" t="s">
        <v>432</v>
      </c>
      <c r="Z620" s="430">
        <v>0</v>
      </c>
      <c r="AA620" s="430">
        <v>0</v>
      </c>
      <c r="AB620" s="430">
        <v>0</v>
      </c>
      <c r="AC620" s="441" t="s">
        <v>432</v>
      </c>
      <c r="AD620" s="442" t="s">
        <v>432</v>
      </c>
      <c r="AE620" s="431">
        <v>28</v>
      </c>
    </row>
    <row r="621" spans="1:31" s="438" customFormat="1" ht="13.05" customHeight="1" x14ac:dyDescent="0.15">
      <c r="A621" s="450">
        <v>31</v>
      </c>
      <c r="B621" s="451" t="s">
        <v>2320</v>
      </c>
      <c r="C621" s="452">
        <v>2</v>
      </c>
      <c r="D621" s="452">
        <v>1</v>
      </c>
      <c r="E621" s="452">
        <v>1</v>
      </c>
      <c r="F621" s="453">
        <v>158</v>
      </c>
      <c r="G621" s="452">
        <v>0</v>
      </c>
      <c r="H621" s="452">
        <v>0</v>
      </c>
      <c r="I621" s="452">
        <v>68</v>
      </c>
      <c r="J621" s="452">
        <v>20</v>
      </c>
      <c r="K621" s="452">
        <v>16</v>
      </c>
      <c r="L621" s="452">
        <v>49</v>
      </c>
      <c r="M621" s="452">
        <v>1</v>
      </c>
      <c r="N621" s="454">
        <v>4</v>
      </c>
      <c r="O621" s="453">
        <v>0</v>
      </c>
      <c r="P621" s="454">
        <v>0</v>
      </c>
      <c r="Q621" s="453">
        <v>0</v>
      </c>
      <c r="R621" s="454">
        <v>0</v>
      </c>
      <c r="S621" s="452" t="s">
        <v>432</v>
      </c>
      <c r="T621" s="452" t="s">
        <v>432</v>
      </c>
      <c r="U621" s="452">
        <v>0</v>
      </c>
      <c r="V621" s="452">
        <v>0</v>
      </c>
      <c r="W621" s="452">
        <v>0</v>
      </c>
      <c r="X621" s="455" t="s">
        <v>432</v>
      </c>
      <c r="Y621" s="455" t="s">
        <v>432</v>
      </c>
      <c r="Z621" s="452">
        <v>0</v>
      </c>
      <c r="AA621" s="452" t="s">
        <v>432</v>
      </c>
      <c r="AB621" s="452" t="s">
        <v>432</v>
      </c>
      <c r="AC621" s="455" t="s">
        <v>432</v>
      </c>
      <c r="AD621" s="456" t="s">
        <v>432</v>
      </c>
      <c r="AE621" s="431">
        <v>31</v>
      </c>
    </row>
    <row r="622" spans="1:31" s="438" customFormat="1" ht="24" customHeight="1" x14ac:dyDescent="0.15">
      <c r="A622" s="1073" t="s">
        <v>290</v>
      </c>
      <c r="B622" s="1074" t="s">
        <v>433</v>
      </c>
      <c r="C622" s="430">
        <v>6</v>
      </c>
      <c r="D622" s="430">
        <v>3</v>
      </c>
      <c r="E622" s="430">
        <v>3</v>
      </c>
      <c r="F622" s="439">
        <v>186</v>
      </c>
      <c r="G622" s="430">
        <v>6</v>
      </c>
      <c r="H622" s="430">
        <v>1</v>
      </c>
      <c r="I622" s="430">
        <v>56</v>
      </c>
      <c r="J622" s="430">
        <v>84</v>
      </c>
      <c r="K622" s="430">
        <v>8</v>
      </c>
      <c r="L622" s="430">
        <v>21</v>
      </c>
      <c r="M622" s="430">
        <v>1</v>
      </c>
      <c r="N622" s="440">
        <v>9</v>
      </c>
      <c r="O622" s="439">
        <v>0</v>
      </c>
      <c r="P622" s="440">
        <v>0</v>
      </c>
      <c r="Q622" s="439">
        <v>0</v>
      </c>
      <c r="R622" s="440">
        <v>0</v>
      </c>
      <c r="S622" s="430">
        <v>383894</v>
      </c>
      <c r="T622" s="430" t="s">
        <v>432</v>
      </c>
      <c r="U622" s="430" t="s">
        <v>432</v>
      </c>
      <c r="V622" s="430">
        <v>0</v>
      </c>
      <c r="W622" s="430">
        <v>0</v>
      </c>
      <c r="X622" s="441">
        <v>67620</v>
      </c>
      <c r="Y622" s="441">
        <v>223894</v>
      </c>
      <c r="Z622" s="430">
        <v>0</v>
      </c>
      <c r="AA622" s="430" t="s">
        <v>432</v>
      </c>
      <c r="AB622" s="430" t="s">
        <v>432</v>
      </c>
      <c r="AC622" s="441">
        <v>386091</v>
      </c>
      <c r="AD622" s="442">
        <v>144504</v>
      </c>
      <c r="AE622" s="431" t="s">
        <v>290</v>
      </c>
    </row>
    <row r="623" spans="1:31" s="438" customFormat="1" ht="12.6" customHeight="1" x14ac:dyDescent="0.15">
      <c r="A623" s="735">
        <v>9</v>
      </c>
      <c r="B623" s="736" t="s">
        <v>2301</v>
      </c>
      <c r="C623" s="430">
        <v>1</v>
      </c>
      <c r="D623" s="430">
        <v>0</v>
      </c>
      <c r="E623" s="430">
        <v>1</v>
      </c>
      <c r="F623" s="439">
        <v>4</v>
      </c>
      <c r="G623" s="430">
        <v>0</v>
      </c>
      <c r="H623" s="430">
        <v>1</v>
      </c>
      <c r="I623" s="430">
        <v>0</v>
      </c>
      <c r="J623" s="430">
        <v>3</v>
      </c>
      <c r="K623" s="430">
        <v>0</v>
      </c>
      <c r="L623" s="430">
        <v>0</v>
      </c>
      <c r="M623" s="430">
        <v>0</v>
      </c>
      <c r="N623" s="440">
        <v>0</v>
      </c>
      <c r="O623" s="439">
        <v>0</v>
      </c>
      <c r="P623" s="440">
        <v>0</v>
      </c>
      <c r="Q623" s="439">
        <v>0</v>
      </c>
      <c r="R623" s="440">
        <v>0</v>
      </c>
      <c r="S623" s="430" t="s">
        <v>432</v>
      </c>
      <c r="T623" s="430" t="s">
        <v>432</v>
      </c>
      <c r="U623" s="430">
        <v>0</v>
      </c>
      <c r="V623" s="430">
        <v>0</v>
      </c>
      <c r="W623" s="430">
        <v>0</v>
      </c>
      <c r="X623" s="441" t="s">
        <v>432</v>
      </c>
      <c r="Y623" s="441" t="s">
        <v>432</v>
      </c>
      <c r="Z623" s="430">
        <v>0</v>
      </c>
      <c r="AA623" s="430">
        <v>0</v>
      </c>
      <c r="AB623" s="430">
        <v>0</v>
      </c>
      <c r="AC623" s="441" t="s">
        <v>432</v>
      </c>
      <c r="AD623" s="442" t="s">
        <v>432</v>
      </c>
      <c r="AE623" s="431">
        <v>9</v>
      </c>
    </row>
    <row r="624" spans="1:31" s="438" customFormat="1" ht="13.05" customHeight="1" x14ac:dyDescent="0.15">
      <c r="A624" s="735">
        <v>11</v>
      </c>
      <c r="B624" s="736" t="s">
        <v>2303</v>
      </c>
      <c r="C624" s="430">
        <v>2</v>
      </c>
      <c r="D624" s="430">
        <v>1</v>
      </c>
      <c r="E624" s="430">
        <v>1</v>
      </c>
      <c r="F624" s="439">
        <v>59</v>
      </c>
      <c r="G624" s="430">
        <v>1</v>
      </c>
      <c r="H624" s="430">
        <v>0</v>
      </c>
      <c r="I624" s="430">
        <v>2</v>
      </c>
      <c r="J624" s="430">
        <v>51</v>
      </c>
      <c r="K624" s="430">
        <v>0</v>
      </c>
      <c r="L624" s="430">
        <v>5</v>
      </c>
      <c r="M624" s="430">
        <v>0</v>
      </c>
      <c r="N624" s="440">
        <v>0</v>
      </c>
      <c r="O624" s="439">
        <v>0</v>
      </c>
      <c r="P624" s="440">
        <v>0</v>
      </c>
      <c r="Q624" s="439">
        <v>0</v>
      </c>
      <c r="R624" s="440">
        <v>0</v>
      </c>
      <c r="S624" s="430" t="s">
        <v>432</v>
      </c>
      <c r="T624" s="430" t="s">
        <v>432</v>
      </c>
      <c r="U624" s="430" t="s">
        <v>432</v>
      </c>
      <c r="V624" s="430">
        <v>0</v>
      </c>
      <c r="W624" s="430">
        <v>0</v>
      </c>
      <c r="X624" s="441" t="s">
        <v>432</v>
      </c>
      <c r="Y624" s="441" t="s">
        <v>432</v>
      </c>
      <c r="Z624" s="430">
        <v>0</v>
      </c>
      <c r="AA624" s="430">
        <v>0</v>
      </c>
      <c r="AB624" s="430">
        <v>0</v>
      </c>
      <c r="AC624" s="441" t="s">
        <v>432</v>
      </c>
      <c r="AD624" s="442" t="s">
        <v>432</v>
      </c>
      <c r="AE624" s="431">
        <v>11</v>
      </c>
    </row>
    <row r="625" spans="1:31" s="438" customFormat="1" ht="13.05" customHeight="1" x14ac:dyDescent="0.15">
      <c r="A625" s="735">
        <v>12</v>
      </c>
      <c r="B625" s="736" t="s">
        <v>2304</v>
      </c>
      <c r="C625" s="430">
        <v>2</v>
      </c>
      <c r="D625" s="430">
        <v>1</v>
      </c>
      <c r="E625" s="430">
        <v>1</v>
      </c>
      <c r="F625" s="439">
        <v>44</v>
      </c>
      <c r="G625" s="430">
        <v>3</v>
      </c>
      <c r="H625" s="430">
        <v>0</v>
      </c>
      <c r="I625" s="430">
        <v>29</v>
      </c>
      <c r="J625" s="430">
        <v>12</v>
      </c>
      <c r="K625" s="430">
        <v>0</v>
      </c>
      <c r="L625" s="430">
        <v>0</v>
      </c>
      <c r="M625" s="430">
        <v>0</v>
      </c>
      <c r="N625" s="440">
        <v>0</v>
      </c>
      <c r="O625" s="439">
        <v>0</v>
      </c>
      <c r="P625" s="440">
        <v>0</v>
      </c>
      <c r="Q625" s="439">
        <v>0</v>
      </c>
      <c r="R625" s="440">
        <v>0</v>
      </c>
      <c r="S625" s="430" t="s">
        <v>432</v>
      </c>
      <c r="T625" s="430" t="s">
        <v>432</v>
      </c>
      <c r="U625" s="430">
        <v>0</v>
      </c>
      <c r="V625" s="430">
        <v>0</v>
      </c>
      <c r="W625" s="430">
        <v>0</v>
      </c>
      <c r="X625" s="441" t="s">
        <v>432</v>
      </c>
      <c r="Y625" s="441" t="s">
        <v>432</v>
      </c>
      <c r="Z625" s="430">
        <v>0</v>
      </c>
      <c r="AA625" s="430" t="s">
        <v>432</v>
      </c>
      <c r="AB625" s="430" t="s">
        <v>432</v>
      </c>
      <c r="AC625" s="441" t="s">
        <v>432</v>
      </c>
      <c r="AD625" s="442" t="s">
        <v>432</v>
      </c>
      <c r="AE625" s="431">
        <v>12</v>
      </c>
    </row>
    <row r="626" spans="1:31" s="438" customFormat="1" ht="13.05" customHeight="1" x14ac:dyDescent="0.15">
      <c r="A626" s="450">
        <v>27</v>
      </c>
      <c r="B626" s="451" t="s">
        <v>2316</v>
      </c>
      <c r="C626" s="452">
        <v>1</v>
      </c>
      <c r="D626" s="452">
        <v>1</v>
      </c>
      <c r="E626" s="452">
        <v>0</v>
      </c>
      <c r="F626" s="453">
        <v>79</v>
      </c>
      <c r="G626" s="452">
        <v>2</v>
      </c>
      <c r="H626" s="452">
        <v>0</v>
      </c>
      <c r="I626" s="452">
        <v>25</v>
      </c>
      <c r="J626" s="452">
        <v>18</v>
      </c>
      <c r="K626" s="452">
        <v>8</v>
      </c>
      <c r="L626" s="452">
        <v>16</v>
      </c>
      <c r="M626" s="452">
        <v>1</v>
      </c>
      <c r="N626" s="454">
        <v>9</v>
      </c>
      <c r="O626" s="453">
        <v>0</v>
      </c>
      <c r="P626" s="454">
        <v>0</v>
      </c>
      <c r="Q626" s="453">
        <v>0</v>
      </c>
      <c r="R626" s="454">
        <v>0</v>
      </c>
      <c r="S626" s="452" t="s">
        <v>432</v>
      </c>
      <c r="T626" s="452" t="s">
        <v>432</v>
      </c>
      <c r="U626" s="452">
        <v>0</v>
      </c>
      <c r="V626" s="452">
        <v>0</v>
      </c>
      <c r="W626" s="452">
        <v>0</v>
      </c>
      <c r="X626" s="455" t="s">
        <v>432</v>
      </c>
      <c r="Y626" s="455" t="s">
        <v>432</v>
      </c>
      <c r="Z626" s="452">
        <v>0</v>
      </c>
      <c r="AA626" s="452">
        <v>0</v>
      </c>
      <c r="AB626" s="452" t="s">
        <v>432</v>
      </c>
      <c r="AC626" s="455" t="s">
        <v>432</v>
      </c>
      <c r="AD626" s="456" t="s">
        <v>432</v>
      </c>
      <c r="AE626" s="431">
        <v>27</v>
      </c>
    </row>
    <row r="627" spans="1:31" s="438" customFormat="1" ht="24" customHeight="1" x14ac:dyDescent="0.15">
      <c r="A627" s="1073" t="s">
        <v>273</v>
      </c>
      <c r="B627" s="1074" t="s">
        <v>433</v>
      </c>
      <c r="C627" s="430">
        <v>46</v>
      </c>
      <c r="D627" s="430">
        <v>10</v>
      </c>
      <c r="E627" s="430">
        <v>36</v>
      </c>
      <c r="F627" s="439">
        <v>1105</v>
      </c>
      <c r="G627" s="430">
        <v>50</v>
      </c>
      <c r="H627" s="430">
        <v>14</v>
      </c>
      <c r="I627" s="430">
        <v>524</v>
      </c>
      <c r="J627" s="430">
        <v>307</v>
      </c>
      <c r="K627" s="430">
        <v>58</v>
      </c>
      <c r="L627" s="430">
        <v>90</v>
      </c>
      <c r="M627" s="430">
        <v>36</v>
      </c>
      <c r="N627" s="440">
        <v>26</v>
      </c>
      <c r="O627" s="439">
        <v>0</v>
      </c>
      <c r="P627" s="440">
        <v>2</v>
      </c>
      <c r="Q627" s="439">
        <v>0</v>
      </c>
      <c r="R627" s="440">
        <v>0</v>
      </c>
      <c r="S627" s="430">
        <v>2290365</v>
      </c>
      <c r="T627" s="430">
        <v>2138414</v>
      </c>
      <c r="U627" s="430">
        <v>133926</v>
      </c>
      <c r="V627" s="430">
        <v>172</v>
      </c>
      <c r="W627" s="430">
        <v>17853</v>
      </c>
      <c r="X627" s="441">
        <v>419211</v>
      </c>
      <c r="Y627" s="441">
        <v>1396486</v>
      </c>
      <c r="Z627" s="430">
        <v>0</v>
      </c>
      <c r="AA627" s="430">
        <v>15502</v>
      </c>
      <c r="AB627" s="430">
        <v>67123</v>
      </c>
      <c r="AC627" s="441">
        <v>2260043</v>
      </c>
      <c r="AD627" s="442">
        <v>746839</v>
      </c>
      <c r="AE627" s="431" t="s">
        <v>273</v>
      </c>
    </row>
    <row r="628" spans="1:31" s="438" customFormat="1" ht="12.6" customHeight="1" x14ac:dyDescent="0.15">
      <c r="A628" s="735">
        <v>9</v>
      </c>
      <c r="B628" s="736" t="s">
        <v>2301</v>
      </c>
      <c r="C628" s="430">
        <v>2</v>
      </c>
      <c r="D628" s="430">
        <v>1</v>
      </c>
      <c r="E628" s="430">
        <v>1</v>
      </c>
      <c r="F628" s="439">
        <v>79</v>
      </c>
      <c r="G628" s="430">
        <v>2</v>
      </c>
      <c r="H628" s="430">
        <v>0</v>
      </c>
      <c r="I628" s="430">
        <v>22</v>
      </c>
      <c r="J628" s="430">
        <v>24</v>
      </c>
      <c r="K628" s="430">
        <v>12</v>
      </c>
      <c r="L628" s="430">
        <v>8</v>
      </c>
      <c r="M628" s="430">
        <v>11</v>
      </c>
      <c r="N628" s="440">
        <v>0</v>
      </c>
      <c r="O628" s="439">
        <v>0</v>
      </c>
      <c r="P628" s="440">
        <v>0</v>
      </c>
      <c r="Q628" s="439">
        <v>0</v>
      </c>
      <c r="R628" s="440">
        <v>0</v>
      </c>
      <c r="S628" s="430" t="s">
        <v>432</v>
      </c>
      <c r="T628" s="430" t="s">
        <v>432</v>
      </c>
      <c r="U628" s="430">
        <v>0</v>
      </c>
      <c r="V628" s="430">
        <v>0</v>
      </c>
      <c r="W628" s="430">
        <v>0</v>
      </c>
      <c r="X628" s="441" t="s">
        <v>432</v>
      </c>
      <c r="Y628" s="441" t="s">
        <v>432</v>
      </c>
      <c r="Z628" s="430">
        <v>0</v>
      </c>
      <c r="AA628" s="430" t="s">
        <v>432</v>
      </c>
      <c r="AB628" s="430" t="s">
        <v>432</v>
      </c>
      <c r="AC628" s="441" t="s">
        <v>432</v>
      </c>
      <c r="AD628" s="442" t="s">
        <v>432</v>
      </c>
      <c r="AE628" s="431">
        <v>9</v>
      </c>
    </row>
    <row r="629" spans="1:31" s="438" customFormat="1" ht="13.05" customHeight="1" x14ac:dyDescent="0.15">
      <c r="A629" s="735">
        <v>11</v>
      </c>
      <c r="B629" s="736" t="s">
        <v>2303</v>
      </c>
      <c r="C629" s="430">
        <v>6</v>
      </c>
      <c r="D629" s="430">
        <v>0</v>
      </c>
      <c r="E629" s="430">
        <v>6</v>
      </c>
      <c r="F629" s="439">
        <v>55</v>
      </c>
      <c r="G629" s="430">
        <v>7</v>
      </c>
      <c r="H629" s="430">
        <v>2</v>
      </c>
      <c r="I629" s="430">
        <v>3</v>
      </c>
      <c r="J629" s="430">
        <v>23</v>
      </c>
      <c r="K629" s="430">
        <v>0</v>
      </c>
      <c r="L629" s="430">
        <v>20</v>
      </c>
      <c r="M629" s="430">
        <v>0</v>
      </c>
      <c r="N629" s="440">
        <v>0</v>
      </c>
      <c r="O629" s="439">
        <v>0</v>
      </c>
      <c r="P629" s="440">
        <v>0</v>
      </c>
      <c r="Q629" s="439">
        <v>0</v>
      </c>
      <c r="R629" s="440">
        <v>0</v>
      </c>
      <c r="S629" s="430">
        <v>30326</v>
      </c>
      <c r="T629" s="430">
        <v>0</v>
      </c>
      <c r="U629" s="430">
        <v>30326</v>
      </c>
      <c r="V629" s="430">
        <v>0</v>
      </c>
      <c r="W629" s="430">
        <v>0</v>
      </c>
      <c r="X629" s="441">
        <v>10874</v>
      </c>
      <c r="Y629" s="441">
        <v>12468</v>
      </c>
      <c r="Z629" s="430">
        <v>0</v>
      </c>
      <c r="AA629" s="430">
        <v>0</v>
      </c>
      <c r="AB629" s="430">
        <v>0</v>
      </c>
      <c r="AC629" s="441">
        <v>30326</v>
      </c>
      <c r="AD629" s="442">
        <v>16236</v>
      </c>
      <c r="AE629" s="431">
        <v>11</v>
      </c>
    </row>
    <row r="630" spans="1:31" s="438" customFormat="1" ht="13.05" customHeight="1" x14ac:dyDescent="0.15">
      <c r="A630" s="735">
        <v>13</v>
      </c>
      <c r="B630" s="736" t="s">
        <v>2305</v>
      </c>
      <c r="C630" s="430">
        <v>1</v>
      </c>
      <c r="D630" s="430">
        <v>0</v>
      </c>
      <c r="E630" s="430">
        <v>1</v>
      </c>
      <c r="F630" s="439">
        <v>15</v>
      </c>
      <c r="G630" s="430">
        <v>0</v>
      </c>
      <c r="H630" s="430">
        <v>0</v>
      </c>
      <c r="I630" s="430">
        <v>5</v>
      </c>
      <c r="J630" s="430">
        <v>10</v>
      </c>
      <c r="K630" s="430">
        <v>0</v>
      </c>
      <c r="L630" s="430">
        <v>0</v>
      </c>
      <c r="M630" s="430">
        <v>0</v>
      </c>
      <c r="N630" s="440">
        <v>0</v>
      </c>
      <c r="O630" s="439">
        <v>0</v>
      </c>
      <c r="P630" s="440">
        <v>0</v>
      </c>
      <c r="Q630" s="439">
        <v>0</v>
      </c>
      <c r="R630" s="440">
        <v>0</v>
      </c>
      <c r="S630" s="430" t="s">
        <v>432</v>
      </c>
      <c r="T630" s="430" t="s">
        <v>432</v>
      </c>
      <c r="U630" s="430">
        <v>0</v>
      </c>
      <c r="V630" s="430">
        <v>0</v>
      </c>
      <c r="W630" s="430">
        <v>0</v>
      </c>
      <c r="X630" s="441" t="s">
        <v>432</v>
      </c>
      <c r="Y630" s="441" t="s">
        <v>432</v>
      </c>
      <c r="Z630" s="430">
        <v>0</v>
      </c>
      <c r="AA630" s="430">
        <v>0</v>
      </c>
      <c r="AB630" s="430">
        <v>0</v>
      </c>
      <c r="AC630" s="441" t="s">
        <v>432</v>
      </c>
      <c r="AD630" s="442" t="s">
        <v>432</v>
      </c>
      <c r="AE630" s="431">
        <v>13</v>
      </c>
    </row>
    <row r="631" spans="1:31" s="438" customFormat="1" ht="12.75" customHeight="1" x14ac:dyDescent="0.15">
      <c r="A631" s="735">
        <v>14</v>
      </c>
      <c r="B631" s="736" t="s">
        <v>20</v>
      </c>
      <c r="C631" s="430">
        <v>1</v>
      </c>
      <c r="D631" s="430">
        <v>0</v>
      </c>
      <c r="E631" s="430">
        <v>1</v>
      </c>
      <c r="F631" s="439">
        <v>6</v>
      </c>
      <c r="G631" s="430">
        <v>0</v>
      </c>
      <c r="H631" s="430">
        <v>0</v>
      </c>
      <c r="I631" s="430">
        <v>1</v>
      </c>
      <c r="J631" s="430">
        <v>3</v>
      </c>
      <c r="K631" s="430">
        <v>0</v>
      </c>
      <c r="L631" s="430">
        <v>2</v>
      </c>
      <c r="M631" s="430">
        <v>0</v>
      </c>
      <c r="N631" s="440">
        <v>0</v>
      </c>
      <c r="O631" s="439">
        <v>0</v>
      </c>
      <c r="P631" s="440">
        <v>0</v>
      </c>
      <c r="Q631" s="439">
        <v>0</v>
      </c>
      <c r="R631" s="440">
        <v>0</v>
      </c>
      <c r="S631" s="430" t="s">
        <v>432</v>
      </c>
      <c r="T631" s="430" t="s">
        <v>432</v>
      </c>
      <c r="U631" s="430">
        <v>0</v>
      </c>
      <c r="V631" s="430">
        <v>0</v>
      </c>
      <c r="W631" s="430">
        <v>0</v>
      </c>
      <c r="X631" s="441" t="s">
        <v>432</v>
      </c>
      <c r="Y631" s="441" t="s">
        <v>432</v>
      </c>
      <c r="Z631" s="430">
        <v>0</v>
      </c>
      <c r="AA631" s="430">
        <v>0</v>
      </c>
      <c r="AB631" s="430">
        <v>0</v>
      </c>
      <c r="AC631" s="441" t="s">
        <v>432</v>
      </c>
      <c r="AD631" s="442" t="s">
        <v>432</v>
      </c>
      <c r="AE631" s="431">
        <v>14</v>
      </c>
    </row>
    <row r="632" spans="1:31" s="438" customFormat="1" ht="13.05" customHeight="1" x14ac:dyDescent="0.15">
      <c r="A632" s="735">
        <v>15</v>
      </c>
      <c r="B632" s="736" t="s">
        <v>2306</v>
      </c>
      <c r="C632" s="430">
        <v>1</v>
      </c>
      <c r="D632" s="430">
        <v>0</v>
      </c>
      <c r="E632" s="430">
        <v>1</v>
      </c>
      <c r="F632" s="439">
        <v>11</v>
      </c>
      <c r="G632" s="430">
        <v>1</v>
      </c>
      <c r="H632" s="430">
        <v>1</v>
      </c>
      <c r="I632" s="430">
        <v>5</v>
      </c>
      <c r="J632" s="430">
        <v>4</v>
      </c>
      <c r="K632" s="430">
        <v>0</v>
      </c>
      <c r="L632" s="430">
        <v>0</v>
      </c>
      <c r="M632" s="430">
        <v>0</v>
      </c>
      <c r="N632" s="440">
        <v>0</v>
      </c>
      <c r="O632" s="439">
        <v>0</v>
      </c>
      <c r="P632" s="440">
        <v>1</v>
      </c>
      <c r="Q632" s="439">
        <v>0</v>
      </c>
      <c r="R632" s="440">
        <v>0</v>
      </c>
      <c r="S632" s="430" t="s">
        <v>432</v>
      </c>
      <c r="T632" s="430" t="s">
        <v>432</v>
      </c>
      <c r="U632" s="430">
        <v>0</v>
      </c>
      <c r="V632" s="430">
        <v>0</v>
      </c>
      <c r="W632" s="430">
        <v>0</v>
      </c>
      <c r="X632" s="441" t="s">
        <v>432</v>
      </c>
      <c r="Y632" s="441" t="s">
        <v>432</v>
      </c>
      <c r="Z632" s="430">
        <v>0</v>
      </c>
      <c r="AA632" s="430">
        <v>0</v>
      </c>
      <c r="AB632" s="430">
        <v>0</v>
      </c>
      <c r="AC632" s="441" t="s">
        <v>432</v>
      </c>
      <c r="AD632" s="442" t="s">
        <v>432</v>
      </c>
      <c r="AE632" s="431">
        <v>15</v>
      </c>
    </row>
    <row r="633" spans="1:31" s="438" customFormat="1" ht="13.05" customHeight="1" x14ac:dyDescent="0.15">
      <c r="A633" s="735">
        <v>16</v>
      </c>
      <c r="B633" s="736" t="s">
        <v>2307</v>
      </c>
      <c r="C633" s="430">
        <v>1</v>
      </c>
      <c r="D633" s="430">
        <v>0</v>
      </c>
      <c r="E633" s="430">
        <v>1</v>
      </c>
      <c r="F633" s="439">
        <v>7</v>
      </c>
      <c r="G633" s="430">
        <v>0</v>
      </c>
      <c r="H633" s="430">
        <v>0</v>
      </c>
      <c r="I633" s="430">
        <v>7</v>
      </c>
      <c r="J633" s="430">
        <v>0</v>
      </c>
      <c r="K633" s="430">
        <v>0</v>
      </c>
      <c r="L633" s="430">
        <v>0</v>
      </c>
      <c r="M633" s="430">
        <v>0</v>
      </c>
      <c r="N633" s="440">
        <v>0</v>
      </c>
      <c r="O633" s="439">
        <v>0</v>
      </c>
      <c r="P633" s="440">
        <v>0</v>
      </c>
      <c r="Q633" s="439">
        <v>0</v>
      </c>
      <c r="R633" s="440">
        <v>0</v>
      </c>
      <c r="S633" s="430" t="s">
        <v>432</v>
      </c>
      <c r="T633" s="430">
        <v>0</v>
      </c>
      <c r="U633" s="430" t="s">
        <v>432</v>
      </c>
      <c r="V633" s="430">
        <v>0</v>
      </c>
      <c r="W633" s="430">
        <v>0</v>
      </c>
      <c r="X633" s="441" t="s">
        <v>432</v>
      </c>
      <c r="Y633" s="441" t="s">
        <v>432</v>
      </c>
      <c r="Z633" s="430">
        <v>0</v>
      </c>
      <c r="AA633" s="430">
        <v>0</v>
      </c>
      <c r="AB633" s="430">
        <v>0</v>
      </c>
      <c r="AC633" s="441" t="s">
        <v>432</v>
      </c>
      <c r="AD633" s="442" t="s">
        <v>432</v>
      </c>
      <c r="AE633" s="431">
        <v>16</v>
      </c>
    </row>
    <row r="634" spans="1:31" s="438" customFormat="1" ht="13.05" customHeight="1" x14ac:dyDescent="0.15">
      <c r="A634" s="735">
        <v>17</v>
      </c>
      <c r="B634" s="736" t="s">
        <v>2308</v>
      </c>
      <c r="C634" s="430">
        <v>1</v>
      </c>
      <c r="D634" s="430">
        <v>0</v>
      </c>
      <c r="E634" s="430">
        <v>1</v>
      </c>
      <c r="F634" s="439">
        <v>5</v>
      </c>
      <c r="G634" s="430">
        <v>0</v>
      </c>
      <c r="H634" s="430">
        <v>0</v>
      </c>
      <c r="I634" s="430">
        <v>4</v>
      </c>
      <c r="J634" s="430">
        <v>1</v>
      </c>
      <c r="K634" s="430">
        <v>0</v>
      </c>
      <c r="L634" s="430">
        <v>0</v>
      </c>
      <c r="M634" s="430">
        <v>0</v>
      </c>
      <c r="N634" s="440">
        <v>0</v>
      </c>
      <c r="O634" s="439">
        <v>0</v>
      </c>
      <c r="P634" s="440">
        <v>0</v>
      </c>
      <c r="Q634" s="439">
        <v>0</v>
      </c>
      <c r="R634" s="440">
        <v>0</v>
      </c>
      <c r="S634" s="430" t="s">
        <v>432</v>
      </c>
      <c r="T634" s="430" t="s">
        <v>432</v>
      </c>
      <c r="U634" s="430">
        <v>0</v>
      </c>
      <c r="V634" s="430">
        <v>0</v>
      </c>
      <c r="W634" s="430">
        <v>0</v>
      </c>
      <c r="X634" s="441" t="s">
        <v>432</v>
      </c>
      <c r="Y634" s="441" t="s">
        <v>432</v>
      </c>
      <c r="Z634" s="430">
        <v>0</v>
      </c>
      <c r="AA634" s="430">
        <v>0</v>
      </c>
      <c r="AB634" s="430">
        <v>0</v>
      </c>
      <c r="AC634" s="441" t="s">
        <v>432</v>
      </c>
      <c r="AD634" s="442" t="s">
        <v>432</v>
      </c>
      <c r="AE634" s="431">
        <v>17</v>
      </c>
    </row>
    <row r="635" spans="1:31" s="438" customFormat="1" ht="13.05" customHeight="1" x14ac:dyDescent="0.15">
      <c r="A635" s="735">
        <v>18</v>
      </c>
      <c r="B635" s="736" t="s">
        <v>2309</v>
      </c>
      <c r="C635" s="430">
        <v>9</v>
      </c>
      <c r="D635" s="430">
        <v>2</v>
      </c>
      <c r="E635" s="430">
        <v>7</v>
      </c>
      <c r="F635" s="439">
        <v>218</v>
      </c>
      <c r="G635" s="430">
        <v>9</v>
      </c>
      <c r="H635" s="430">
        <v>5</v>
      </c>
      <c r="I635" s="430">
        <v>95</v>
      </c>
      <c r="J635" s="430">
        <v>104</v>
      </c>
      <c r="K635" s="430">
        <v>0</v>
      </c>
      <c r="L635" s="430">
        <v>5</v>
      </c>
      <c r="M635" s="430">
        <v>0</v>
      </c>
      <c r="N635" s="440">
        <v>0</v>
      </c>
      <c r="O635" s="439">
        <v>0</v>
      </c>
      <c r="P635" s="440">
        <v>0</v>
      </c>
      <c r="Q635" s="439">
        <v>0</v>
      </c>
      <c r="R635" s="440">
        <v>0</v>
      </c>
      <c r="S635" s="430">
        <v>251256</v>
      </c>
      <c r="T635" s="430">
        <v>226356</v>
      </c>
      <c r="U635" s="430">
        <v>24900</v>
      </c>
      <c r="V635" s="430">
        <v>0</v>
      </c>
      <c r="W635" s="430">
        <v>0</v>
      </c>
      <c r="X635" s="441">
        <v>61658</v>
      </c>
      <c r="Y635" s="441">
        <v>148918</v>
      </c>
      <c r="Z635" s="430">
        <v>0</v>
      </c>
      <c r="AA635" s="430">
        <v>0</v>
      </c>
      <c r="AB635" s="430" t="s">
        <v>432</v>
      </c>
      <c r="AC635" s="441">
        <v>252390</v>
      </c>
      <c r="AD635" s="442">
        <v>92935</v>
      </c>
      <c r="AE635" s="431">
        <v>18</v>
      </c>
    </row>
    <row r="636" spans="1:31" s="438" customFormat="1" ht="13.05" customHeight="1" x14ac:dyDescent="0.15">
      <c r="A636" s="735">
        <v>20</v>
      </c>
      <c r="B636" s="736" t="s">
        <v>2321</v>
      </c>
      <c r="C636" s="430">
        <v>2</v>
      </c>
      <c r="D636" s="430">
        <v>2</v>
      </c>
      <c r="E636" s="430">
        <v>0</v>
      </c>
      <c r="F636" s="439">
        <v>209</v>
      </c>
      <c r="G636" s="430">
        <v>3</v>
      </c>
      <c r="H636" s="430">
        <v>0</v>
      </c>
      <c r="I636" s="430">
        <v>72</v>
      </c>
      <c r="J636" s="430">
        <v>58</v>
      </c>
      <c r="K636" s="430">
        <v>3</v>
      </c>
      <c r="L636" s="430">
        <v>23</v>
      </c>
      <c r="M636" s="430">
        <v>24</v>
      </c>
      <c r="N636" s="440">
        <v>26</v>
      </c>
      <c r="O636" s="439">
        <v>0</v>
      </c>
      <c r="P636" s="440">
        <v>0</v>
      </c>
      <c r="Q636" s="439">
        <v>0</v>
      </c>
      <c r="R636" s="440">
        <v>0</v>
      </c>
      <c r="S636" s="430" t="s">
        <v>432</v>
      </c>
      <c r="T636" s="430" t="s">
        <v>432</v>
      </c>
      <c r="U636" s="430" t="s">
        <v>432</v>
      </c>
      <c r="V636" s="430">
        <v>0</v>
      </c>
      <c r="W636" s="430">
        <v>555</v>
      </c>
      <c r="X636" s="441" t="s">
        <v>432</v>
      </c>
      <c r="Y636" s="441" t="s">
        <v>432</v>
      </c>
      <c r="Z636" s="430">
        <v>0</v>
      </c>
      <c r="AA636" s="430" t="s">
        <v>432</v>
      </c>
      <c r="AB636" s="430" t="s">
        <v>432</v>
      </c>
      <c r="AC636" s="441" t="s">
        <v>432</v>
      </c>
      <c r="AD636" s="442" t="s">
        <v>432</v>
      </c>
      <c r="AE636" s="431">
        <v>20</v>
      </c>
    </row>
    <row r="637" spans="1:31" s="438" customFormat="1" ht="13.05" customHeight="1" x14ac:dyDescent="0.15">
      <c r="A637" s="735">
        <v>21</v>
      </c>
      <c r="B637" s="736" t="s">
        <v>2311</v>
      </c>
      <c r="C637" s="430">
        <v>3</v>
      </c>
      <c r="D637" s="430">
        <v>0</v>
      </c>
      <c r="E637" s="430">
        <v>3</v>
      </c>
      <c r="F637" s="439">
        <v>29</v>
      </c>
      <c r="G637" s="430">
        <v>2</v>
      </c>
      <c r="H637" s="430">
        <v>1</v>
      </c>
      <c r="I637" s="430">
        <v>21</v>
      </c>
      <c r="J637" s="430">
        <v>4</v>
      </c>
      <c r="K637" s="430">
        <v>1</v>
      </c>
      <c r="L637" s="430">
        <v>0</v>
      </c>
      <c r="M637" s="430">
        <v>0</v>
      </c>
      <c r="N637" s="440">
        <v>0</v>
      </c>
      <c r="O637" s="439">
        <v>0</v>
      </c>
      <c r="P637" s="440">
        <v>0</v>
      </c>
      <c r="Q637" s="439">
        <v>0</v>
      </c>
      <c r="R637" s="440">
        <v>0</v>
      </c>
      <c r="S637" s="430">
        <v>60551</v>
      </c>
      <c r="T637" s="430">
        <v>52821</v>
      </c>
      <c r="U637" s="430">
        <v>0</v>
      </c>
      <c r="V637" s="430">
        <v>0</v>
      </c>
      <c r="W637" s="430">
        <v>7730</v>
      </c>
      <c r="X637" s="441">
        <v>11558</v>
      </c>
      <c r="Y637" s="441">
        <v>31344</v>
      </c>
      <c r="Z637" s="430">
        <v>0</v>
      </c>
      <c r="AA637" s="430">
        <v>0</v>
      </c>
      <c r="AB637" s="430">
        <v>0</v>
      </c>
      <c r="AC637" s="441">
        <v>52821</v>
      </c>
      <c r="AD637" s="442">
        <v>26552</v>
      </c>
      <c r="AE637" s="431">
        <v>21</v>
      </c>
    </row>
    <row r="638" spans="1:31" s="438" customFormat="1" ht="13.05" customHeight="1" x14ac:dyDescent="0.15">
      <c r="A638" s="735">
        <v>24</v>
      </c>
      <c r="B638" s="736" t="s">
        <v>2314</v>
      </c>
      <c r="C638" s="430">
        <v>5</v>
      </c>
      <c r="D638" s="430">
        <v>1</v>
      </c>
      <c r="E638" s="430">
        <v>4</v>
      </c>
      <c r="F638" s="439">
        <v>91</v>
      </c>
      <c r="G638" s="430">
        <v>6</v>
      </c>
      <c r="H638" s="430">
        <v>0</v>
      </c>
      <c r="I638" s="430">
        <v>51</v>
      </c>
      <c r="J638" s="430">
        <v>13</v>
      </c>
      <c r="K638" s="430">
        <v>10</v>
      </c>
      <c r="L638" s="430">
        <v>11</v>
      </c>
      <c r="M638" s="430">
        <v>0</v>
      </c>
      <c r="N638" s="440">
        <v>0</v>
      </c>
      <c r="O638" s="439">
        <v>0</v>
      </c>
      <c r="P638" s="440">
        <v>0</v>
      </c>
      <c r="Q638" s="439">
        <v>0</v>
      </c>
      <c r="R638" s="440">
        <v>0</v>
      </c>
      <c r="S638" s="430">
        <v>247810</v>
      </c>
      <c r="T638" s="430">
        <v>236505</v>
      </c>
      <c r="U638" s="430">
        <v>11305</v>
      </c>
      <c r="V638" s="430">
        <v>0</v>
      </c>
      <c r="W638" s="430">
        <v>0</v>
      </c>
      <c r="X638" s="441">
        <v>38025</v>
      </c>
      <c r="Y638" s="441">
        <v>170728</v>
      </c>
      <c r="Z638" s="430">
        <v>0</v>
      </c>
      <c r="AA638" s="430" t="s">
        <v>432</v>
      </c>
      <c r="AB638" s="430" t="s">
        <v>432</v>
      </c>
      <c r="AC638" s="441">
        <v>235129</v>
      </c>
      <c r="AD638" s="442">
        <v>46920</v>
      </c>
      <c r="AE638" s="431">
        <v>24</v>
      </c>
    </row>
    <row r="639" spans="1:31" s="438" customFormat="1" ht="13.05" customHeight="1" x14ac:dyDescent="0.15">
      <c r="A639" s="735">
        <v>26</v>
      </c>
      <c r="B639" s="736" t="s">
        <v>2315</v>
      </c>
      <c r="C639" s="430">
        <v>6</v>
      </c>
      <c r="D639" s="430">
        <v>1</v>
      </c>
      <c r="E639" s="430">
        <v>5</v>
      </c>
      <c r="F639" s="439">
        <v>185</v>
      </c>
      <c r="G639" s="430">
        <v>9</v>
      </c>
      <c r="H639" s="430">
        <v>2</v>
      </c>
      <c r="I639" s="430">
        <v>119</v>
      </c>
      <c r="J639" s="430">
        <v>20</v>
      </c>
      <c r="K639" s="430">
        <v>17</v>
      </c>
      <c r="L639" s="430">
        <v>18</v>
      </c>
      <c r="M639" s="430">
        <v>0</v>
      </c>
      <c r="N639" s="440">
        <v>0</v>
      </c>
      <c r="O639" s="439">
        <v>0</v>
      </c>
      <c r="P639" s="440">
        <v>1</v>
      </c>
      <c r="Q639" s="439">
        <v>0</v>
      </c>
      <c r="R639" s="440">
        <v>0</v>
      </c>
      <c r="S639" s="430">
        <v>256842</v>
      </c>
      <c r="T639" s="430">
        <v>247042</v>
      </c>
      <c r="U639" s="430">
        <v>7144</v>
      </c>
      <c r="V639" s="430">
        <v>18</v>
      </c>
      <c r="W639" s="430">
        <v>2638</v>
      </c>
      <c r="X639" s="441">
        <v>70417</v>
      </c>
      <c r="Y639" s="441">
        <v>81795</v>
      </c>
      <c r="Z639" s="430">
        <v>0</v>
      </c>
      <c r="AA639" s="430" t="s">
        <v>432</v>
      </c>
      <c r="AB639" s="430" t="s">
        <v>432</v>
      </c>
      <c r="AC639" s="441">
        <v>251331</v>
      </c>
      <c r="AD639" s="442">
        <v>155766</v>
      </c>
      <c r="AE639" s="431">
        <v>26</v>
      </c>
    </row>
    <row r="640" spans="1:31" s="438" customFormat="1" ht="13.05" customHeight="1" x14ac:dyDescent="0.15">
      <c r="A640" s="735">
        <v>27</v>
      </c>
      <c r="B640" s="736" t="s">
        <v>2316</v>
      </c>
      <c r="C640" s="430">
        <v>1</v>
      </c>
      <c r="D640" s="430">
        <v>1</v>
      </c>
      <c r="E640" s="430">
        <v>0</v>
      </c>
      <c r="F640" s="439">
        <v>48</v>
      </c>
      <c r="G640" s="430">
        <v>1</v>
      </c>
      <c r="H640" s="430">
        <v>0</v>
      </c>
      <c r="I640" s="430">
        <v>28</v>
      </c>
      <c r="J640" s="430">
        <v>19</v>
      </c>
      <c r="K640" s="430">
        <v>0</v>
      </c>
      <c r="L640" s="430">
        <v>0</v>
      </c>
      <c r="M640" s="430">
        <v>0</v>
      </c>
      <c r="N640" s="440">
        <v>0</v>
      </c>
      <c r="O640" s="439">
        <v>0</v>
      </c>
      <c r="P640" s="440">
        <v>0</v>
      </c>
      <c r="Q640" s="439">
        <v>0</v>
      </c>
      <c r="R640" s="440">
        <v>0</v>
      </c>
      <c r="S640" s="430" t="s">
        <v>432</v>
      </c>
      <c r="T640" s="430" t="s">
        <v>432</v>
      </c>
      <c r="U640" s="430" t="s">
        <v>432</v>
      </c>
      <c r="V640" s="430">
        <v>0</v>
      </c>
      <c r="W640" s="430">
        <v>0</v>
      </c>
      <c r="X640" s="441" t="s">
        <v>432</v>
      </c>
      <c r="Y640" s="441" t="s">
        <v>432</v>
      </c>
      <c r="Z640" s="430">
        <v>0</v>
      </c>
      <c r="AA640" s="430">
        <v>0</v>
      </c>
      <c r="AB640" s="430" t="s">
        <v>432</v>
      </c>
      <c r="AC640" s="441" t="s">
        <v>432</v>
      </c>
      <c r="AD640" s="442" t="s">
        <v>432</v>
      </c>
      <c r="AE640" s="431">
        <v>27</v>
      </c>
    </row>
    <row r="641" spans="1:31" s="438" customFormat="1" ht="13.05" customHeight="1" x14ac:dyDescent="0.15">
      <c r="A641" s="735">
        <v>31</v>
      </c>
      <c r="B641" s="736" t="s">
        <v>2320</v>
      </c>
      <c r="C641" s="430">
        <v>5</v>
      </c>
      <c r="D641" s="430">
        <v>2</v>
      </c>
      <c r="E641" s="430">
        <v>3</v>
      </c>
      <c r="F641" s="439">
        <v>136</v>
      </c>
      <c r="G641" s="430">
        <v>8</v>
      </c>
      <c r="H641" s="430">
        <v>2</v>
      </c>
      <c r="I641" s="430">
        <v>84</v>
      </c>
      <c r="J641" s="430">
        <v>24</v>
      </c>
      <c r="K641" s="430">
        <v>15</v>
      </c>
      <c r="L641" s="430">
        <v>2</v>
      </c>
      <c r="M641" s="430">
        <v>1</v>
      </c>
      <c r="N641" s="440">
        <v>0</v>
      </c>
      <c r="O641" s="439">
        <v>0</v>
      </c>
      <c r="P641" s="440">
        <v>0</v>
      </c>
      <c r="Q641" s="439">
        <v>0</v>
      </c>
      <c r="R641" s="440">
        <v>0</v>
      </c>
      <c r="S641" s="430">
        <v>208073</v>
      </c>
      <c r="T641" s="430">
        <v>192082</v>
      </c>
      <c r="U641" s="430">
        <v>8907</v>
      </c>
      <c r="V641" s="430">
        <v>154</v>
      </c>
      <c r="W641" s="430">
        <v>6930</v>
      </c>
      <c r="X641" s="441">
        <v>54732</v>
      </c>
      <c r="Y641" s="441">
        <v>110898</v>
      </c>
      <c r="Z641" s="430">
        <v>0</v>
      </c>
      <c r="AA641" s="430" t="s">
        <v>432</v>
      </c>
      <c r="AB641" s="430" t="s">
        <v>432</v>
      </c>
      <c r="AC641" s="441">
        <v>202874</v>
      </c>
      <c r="AD641" s="442">
        <v>83734</v>
      </c>
      <c r="AE641" s="431">
        <v>31</v>
      </c>
    </row>
    <row r="642" spans="1:31" s="438" customFormat="1" ht="13.05" customHeight="1" x14ac:dyDescent="0.15">
      <c r="A642" s="450">
        <v>32</v>
      </c>
      <c r="B642" s="451" t="s">
        <v>38</v>
      </c>
      <c r="C642" s="452">
        <v>2</v>
      </c>
      <c r="D642" s="452">
        <v>0</v>
      </c>
      <c r="E642" s="452">
        <v>2</v>
      </c>
      <c r="F642" s="453">
        <v>11</v>
      </c>
      <c r="G642" s="452">
        <v>2</v>
      </c>
      <c r="H642" s="452">
        <v>1</v>
      </c>
      <c r="I642" s="452">
        <v>7</v>
      </c>
      <c r="J642" s="452">
        <v>0</v>
      </c>
      <c r="K642" s="452">
        <v>0</v>
      </c>
      <c r="L642" s="452">
        <v>1</v>
      </c>
      <c r="M642" s="452">
        <v>0</v>
      </c>
      <c r="N642" s="454">
        <v>0</v>
      </c>
      <c r="O642" s="453">
        <v>0</v>
      </c>
      <c r="P642" s="454">
        <v>0</v>
      </c>
      <c r="Q642" s="453">
        <v>0</v>
      </c>
      <c r="R642" s="454">
        <v>0</v>
      </c>
      <c r="S642" s="452" t="s">
        <v>432</v>
      </c>
      <c r="T642" s="452" t="s">
        <v>432</v>
      </c>
      <c r="U642" s="452" t="s">
        <v>432</v>
      </c>
      <c r="V642" s="452">
        <v>0</v>
      </c>
      <c r="W642" s="452">
        <v>0</v>
      </c>
      <c r="X642" s="455" t="s">
        <v>432</v>
      </c>
      <c r="Y642" s="455" t="s">
        <v>432</v>
      </c>
      <c r="Z642" s="452">
        <v>0</v>
      </c>
      <c r="AA642" s="452">
        <v>0</v>
      </c>
      <c r="AB642" s="452">
        <v>0</v>
      </c>
      <c r="AC642" s="455" t="s">
        <v>432</v>
      </c>
      <c r="AD642" s="456" t="s">
        <v>432</v>
      </c>
      <c r="AE642" s="431">
        <v>32</v>
      </c>
    </row>
    <row r="643" spans="1:31" s="438" customFormat="1" ht="24" customHeight="1" x14ac:dyDescent="0.15">
      <c r="A643" s="1073" t="s">
        <v>274</v>
      </c>
      <c r="B643" s="1074" t="s">
        <v>433</v>
      </c>
      <c r="C643" s="430">
        <v>17</v>
      </c>
      <c r="D643" s="430">
        <v>5</v>
      </c>
      <c r="E643" s="430">
        <v>12</v>
      </c>
      <c r="F643" s="439">
        <v>937</v>
      </c>
      <c r="G643" s="430">
        <v>18</v>
      </c>
      <c r="H643" s="430">
        <v>10</v>
      </c>
      <c r="I643" s="430">
        <v>469</v>
      </c>
      <c r="J643" s="430">
        <v>170</v>
      </c>
      <c r="K643" s="430">
        <v>105</v>
      </c>
      <c r="L643" s="430">
        <v>43</v>
      </c>
      <c r="M643" s="430">
        <v>93</v>
      </c>
      <c r="N643" s="440">
        <v>44</v>
      </c>
      <c r="O643" s="439">
        <v>0</v>
      </c>
      <c r="P643" s="440">
        <v>2</v>
      </c>
      <c r="Q643" s="439">
        <v>13</v>
      </c>
      <c r="R643" s="440">
        <v>2</v>
      </c>
      <c r="S643" s="430">
        <v>4357081</v>
      </c>
      <c r="T643" s="430">
        <v>4289950</v>
      </c>
      <c r="U643" s="430" t="s">
        <v>432</v>
      </c>
      <c r="V643" s="430">
        <v>0</v>
      </c>
      <c r="W643" s="430" t="s">
        <v>432</v>
      </c>
      <c r="X643" s="441">
        <v>496071</v>
      </c>
      <c r="Y643" s="441">
        <v>3230577</v>
      </c>
      <c r="Z643" s="430">
        <v>0</v>
      </c>
      <c r="AA643" s="430">
        <v>47151</v>
      </c>
      <c r="AB643" s="430">
        <v>91032</v>
      </c>
      <c r="AC643" s="441">
        <v>4345521</v>
      </c>
      <c r="AD643" s="442">
        <v>933340</v>
      </c>
      <c r="AE643" s="431" t="s">
        <v>274</v>
      </c>
    </row>
    <row r="644" spans="1:31" s="438" customFormat="1" ht="13.05" customHeight="1" x14ac:dyDescent="0.15">
      <c r="A644" s="735">
        <v>9</v>
      </c>
      <c r="B644" s="736" t="s">
        <v>2301</v>
      </c>
      <c r="C644" s="430">
        <v>1</v>
      </c>
      <c r="D644" s="430">
        <v>0</v>
      </c>
      <c r="E644" s="430">
        <v>1</v>
      </c>
      <c r="F644" s="439">
        <v>10</v>
      </c>
      <c r="G644" s="430">
        <v>1</v>
      </c>
      <c r="H644" s="430">
        <v>1</v>
      </c>
      <c r="I644" s="430">
        <v>4</v>
      </c>
      <c r="J644" s="430">
        <v>1</v>
      </c>
      <c r="K644" s="430">
        <v>2</v>
      </c>
      <c r="L644" s="430">
        <v>1</v>
      </c>
      <c r="M644" s="430">
        <v>0</v>
      </c>
      <c r="N644" s="440">
        <v>0</v>
      </c>
      <c r="O644" s="439">
        <v>0</v>
      </c>
      <c r="P644" s="440">
        <v>0</v>
      </c>
      <c r="Q644" s="439">
        <v>0</v>
      </c>
      <c r="R644" s="440">
        <v>0</v>
      </c>
      <c r="S644" s="430" t="s">
        <v>432</v>
      </c>
      <c r="T644" s="430" t="s">
        <v>432</v>
      </c>
      <c r="U644" s="430" t="s">
        <v>432</v>
      </c>
      <c r="V644" s="430">
        <v>0</v>
      </c>
      <c r="W644" s="430">
        <v>0</v>
      </c>
      <c r="X644" s="441" t="s">
        <v>432</v>
      </c>
      <c r="Y644" s="441" t="s">
        <v>432</v>
      </c>
      <c r="Z644" s="430">
        <v>0</v>
      </c>
      <c r="AA644" s="430">
        <v>0</v>
      </c>
      <c r="AB644" s="430">
        <v>0</v>
      </c>
      <c r="AC644" s="441" t="s">
        <v>432</v>
      </c>
      <c r="AD644" s="442" t="s">
        <v>432</v>
      </c>
      <c r="AE644" s="431">
        <v>9</v>
      </c>
    </row>
    <row r="645" spans="1:31" s="438" customFormat="1" ht="13.05" customHeight="1" x14ac:dyDescent="0.15">
      <c r="A645" s="735">
        <v>11</v>
      </c>
      <c r="B645" s="736" t="s">
        <v>2303</v>
      </c>
      <c r="C645" s="430">
        <v>2</v>
      </c>
      <c r="D645" s="430">
        <v>0</v>
      </c>
      <c r="E645" s="430">
        <v>2</v>
      </c>
      <c r="F645" s="439">
        <v>24</v>
      </c>
      <c r="G645" s="430">
        <v>1</v>
      </c>
      <c r="H645" s="430">
        <v>0</v>
      </c>
      <c r="I645" s="430">
        <v>0</v>
      </c>
      <c r="J645" s="430">
        <v>12</v>
      </c>
      <c r="K645" s="430">
        <v>0</v>
      </c>
      <c r="L645" s="430">
        <v>11</v>
      </c>
      <c r="M645" s="430">
        <v>0</v>
      </c>
      <c r="N645" s="440">
        <v>0</v>
      </c>
      <c r="O645" s="439">
        <v>0</v>
      </c>
      <c r="P645" s="440">
        <v>2</v>
      </c>
      <c r="Q645" s="439">
        <v>0</v>
      </c>
      <c r="R645" s="440">
        <v>0</v>
      </c>
      <c r="S645" s="430" t="s">
        <v>432</v>
      </c>
      <c r="T645" s="430">
        <v>0</v>
      </c>
      <c r="U645" s="430" t="s">
        <v>432</v>
      </c>
      <c r="V645" s="430">
        <v>0</v>
      </c>
      <c r="W645" s="430">
        <v>0</v>
      </c>
      <c r="X645" s="441" t="s">
        <v>432</v>
      </c>
      <c r="Y645" s="441" t="s">
        <v>432</v>
      </c>
      <c r="Z645" s="430">
        <v>0</v>
      </c>
      <c r="AA645" s="430">
        <v>0</v>
      </c>
      <c r="AB645" s="430">
        <v>0</v>
      </c>
      <c r="AC645" s="441" t="s">
        <v>432</v>
      </c>
      <c r="AD645" s="442" t="s">
        <v>432</v>
      </c>
      <c r="AE645" s="431">
        <v>11</v>
      </c>
    </row>
    <row r="646" spans="1:31" s="438" customFormat="1" ht="13.05" customHeight="1" x14ac:dyDescent="0.15">
      <c r="A646" s="735">
        <v>18</v>
      </c>
      <c r="B646" s="736" t="s">
        <v>2309</v>
      </c>
      <c r="C646" s="430">
        <v>1</v>
      </c>
      <c r="D646" s="430">
        <v>0</v>
      </c>
      <c r="E646" s="430">
        <v>1</v>
      </c>
      <c r="F646" s="439">
        <v>10</v>
      </c>
      <c r="G646" s="430">
        <v>2</v>
      </c>
      <c r="H646" s="430">
        <v>1</v>
      </c>
      <c r="I646" s="430">
        <v>2</v>
      </c>
      <c r="J646" s="430">
        <v>5</v>
      </c>
      <c r="K646" s="430">
        <v>0</v>
      </c>
      <c r="L646" s="430">
        <v>0</v>
      </c>
      <c r="M646" s="430">
        <v>0</v>
      </c>
      <c r="N646" s="440">
        <v>0</v>
      </c>
      <c r="O646" s="439">
        <v>0</v>
      </c>
      <c r="P646" s="440">
        <v>0</v>
      </c>
      <c r="Q646" s="439">
        <v>0</v>
      </c>
      <c r="R646" s="440">
        <v>0</v>
      </c>
      <c r="S646" s="430" t="s">
        <v>432</v>
      </c>
      <c r="T646" s="430" t="s">
        <v>432</v>
      </c>
      <c r="U646" s="430">
        <v>0</v>
      </c>
      <c r="V646" s="430">
        <v>0</v>
      </c>
      <c r="W646" s="430">
        <v>0</v>
      </c>
      <c r="X646" s="441" t="s">
        <v>432</v>
      </c>
      <c r="Y646" s="441" t="s">
        <v>432</v>
      </c>
      <c r="Z646" s="430">
        <v>0</v>
      </c>
      <c r="AA646" s="430">
        <v>0</v>
      </c>
      <c r="AB646" s="430">
        <v>0</v>
      </c>
      <c r="AC646" s="441" t="s">
        <v>432</v>
      </c>
      <c r="AD646" s="442" t="s">
        <v>432</v>
      </c>
      <c r="AE646" s="431">
        <v>18</v>
      </c>
    </row>
    <row r="647" spans="1:31" s="438" customFormat="1" ht="13.05" customHeight="1" x14ac:dyDescent="0.15">
      <c r="A647" s="735">
        <v>19</v>
      </c>
      <c r="B647" s="736" t="s">
        <v>2310</v>
      </c>
      <c r="C647" s="430">
        <v>1</v>
      </c>
      <c r="D647" s="430">
        <v>1</v>
      </c>
      <c r="E647" s="430">
        <v>0</v>
      </c>
      <c r="F647" s="439">
        <v>80</v>
      </c>
      <c r="G647" s="430">
        <v>0</v>
      </c>
      <c r="H647" s="430">
        <v>0</v>
      </c>
      <c r="I647" s="430">
        <v>50</v>
      </c>
      <c r="J647" s="430">
        <v>30</v>
      </c>
      <c r="K647" s="430">
        <v>0</v>
      </c>
      <c r="L647" s="430">
        <v>0</v>
      </c>
      <c r="M647" s="430">
        <v>0</v>
      </c>
      <c r="N647" s="440">
        <v>0</v>
      </c>
      <c r="O647" s="439">
        <v>0</v>
      </c>
      <c r="P647" s="440">
        <v>0</v>
      </c>
      <c r="Q647" s="439">
        <v>0</v>
      </c>
      <c r="R647" s="440">
        <v>0</v>
      </c>
      <c r="S647" s="430" t="s">
        <v>432</v>
      </c>
      <c r="T647" s="430" t="s">
        <v>432</v>
      </c>
      <c r="U647" s="430">
        <v>0</v>
      </c>
      <c r="V647" s="430">
        <v>0</v>
      </c>
      <c r="W647" s="430">
        <v>0</v>
      </c>
      <c r="X647" s="441" t="s">
        <v>432</v>
      </c>
      <c r="Y647" s="441" t="s">
        <v>432</v>
      </c>
      <c r="Z647" s="430">
        <v>0</v>
      </c>
      <c r="AA647" s="430" t="s">
        <v>432</v>
      </c>
      <c r="AB647" s="430" t="s">
        <v>432</v>
      </c>
      <c r="AC647" s="441" t="s">
        <v>432</v>
      </c>
      <c r="AD647" s="442" t="s">
        <v>432</v>
      </c>
      <c r="AE647" s="431">
        <v>19</v>
      </c>
    </row>
    <row r="648" spans="1:31" s="438" customFormat="1" ht="13.05" customHeight="1" x14ac:dyDescent="0.15">
      <c r="A648" s="735">
        <v>21</v>
      </c>
      <c r="B648" s="736" t="s">
        <v>2311</v>
      </c>
      <c r="C648" s="430">
        <v>1</v>
      </c>
      <c r="D648" s="430">
        <v>0</v>
      </c>
      <c r="E648" s="430">
        <v>1</v>
      </c>
      <c r="F648" s="439">
        <v>8</v>
      </c>
      <c r="G648" s="430">
        <v>1</v>
      </c>
      <c r="H648" s="430">
        <v>1</v>
      </c>
      <c r="I648" s="430">
        <v>5</v>
      </c>
      <c r="J648" s="430">
        <v>0</v>
      </c>
      <c r="K648" s="430">
        <v>0</v>
      </c>
      <c r="L648" s="430">
        <v>0</v>
      </c>
      <c r="M648" s="430">
        <v>0</v>
      </c>
      <c r="N648" s="440">
        <v>1</v>
      </c>
      <c r="O648" s="439">
        <v>0</v>
      </c>
      <c r="P648" s="440">
        <v>0</v>
      </c>
      <c r="Q648" s="439">
        <v>0</v>
      </c>
      <c r="R648" s="440">
        <v>0</v>
      </c>
      <c r="S648" s="430" t="s">
        <v>432</v>
      </c>
      <c r="T648" s="430">
        <v>0</v>
      </c>
      <c r="U648" s="430" t="s">
        <v>432</v>
      </c>
      <c r="V648" s="430">
        <v>0</v>
      </c>
      <c r="W648" s="430">
        <v>0</v>
      </c>
      <c r="X648" s="441" t="s">
        <v>432</v>
      </c>
      <c r="Y648" s="441" t="s">
        <v>432</v>
      </c>
      <c r="Z648" s="430">
        <v>0</v>
      </c>
      <c r="AA648" s="430">
        <v>0</v>
      </c>
      <c r="AB648" s="430">
        <v>0</v>
      </c>
      <c r="AC648" s="441" t="s">
        <v>432</v>
      </c>
      <c r="AD648" s="442" t="s">
        <v>432</v>
      </c>
      <c r="AE648" s="431">
        <v>21</v>
      </c>
    </row>
    <row r="649" spans="1:31" s="438" customFormat="1" ht="13.05" customHeight="1" x14ac:dyDescent="0.15">
      <c r="A649" s="735">
        <v>24</v>
      </c>
      <c r="B649" s="736" t="s">
        <v>2314</v>
      </c>
      <c r="C649" s="430">
        <v>1</v>
      </c>
      <c r="D649" s="430">
        <v>0</v>
      </c>
      <c r="E649" s="430">
        <v>1</v>
      </c>
      <c r="F649" s="439">
        <v>11</v>
      </c>
      <c r="G649" s="430">
        <v>0</v>
      </c>
      <c r="H649" s="430">
        <v>0</v>
      </c>
      <c r="I649" s="430">
        <v>11</v>
      </c>
      <c r="J649" s="430">
        <v>0</v>
      </c>
      <c r="K649" s="430">
        <v>0</v>
      </c>
      <c r="L649" s="430">
        <v>0</v>
      </c>
      <c r="M649" s="430">
        <v>0</v>
      </c>
      <c r="N649" s="440">
        <v>0</v>
      </c>
      <c r="O649" s="439">
        <v>0</v>
      </c>
      <c r="P649" s="440">
        <v>0</v>
      </c>
      <c r="Q649" s="439">
        <v>0</v>
      </c>
      <c r="R649" s="440">
        <v>0</v>
      </c>
      <c r="S649" s="430" t="s">
        <v>432</v>
      </c>
      <c r="T649" s="430" t="s">
        <v>432</v>
      </c>
      <c r="U649" s="430">
        <v>0</v>
      </c>
      <c r="V649" s="430">
        <v>0</v>
      </c>
      <c r="W649" s="430" t="s">
        <v>432</v>
      </c>
      <c r="X649" s="441" t="s">
        <v>432</v>
      </c>
      <c r="Y649" s="441" t="s">
        <v>432</v>
      </c>
      <c r="Z649" s="430">
        <v>0</v>
      </c>
      <c r="AA649" s="430">
        <v>0</v>
      </c>
      <c r="AB649" s="430">
        <v>0</v>
      </c>
      <c r="AC649" s="441" t="s">
        <v>432</v>
      </c>
      <c r="AD649" s="442" t="s">
        <v>432</v>
      </c>
      <c r="AE649" s="431">
        <v>24</v>
      </c>
    </row>
    <row r="650" spans="1:31" s="438" customFormat="1" ht="13.05" customHeight="1" x14ac:dyDescent="0.15">
      <c r="A650" s="735">
        <v>26</v>
      </c>
      <c r="B650" s="736" t="s">
        <v>2315</v>
      </c>
      <c r="C650" s="430">
        <v>4</v>
      </c>
      <c r="D650" s="430">
        <v>2</v>
      </c>
      <c r="E650" s="430">
        <v>2</v>
      </c>
      <c r="F650" s="439">
        <v>143</v>
      </c>
      <c r="G650" s="430">
        <v>5</v>
      </c>
      <c r="H650" s="430">
        <v>1</v>
      </c>
      <c r="I650" s="430">
        <v>89</v>
      </c>
      <c r="J650" s="430">
        <v>34</v>
      </c>
      <c r="K650" s="430">
        <v>12</v>
      </c>
      <c r="L650" s="430">
        <v>2</v>
      </c>
      <c r="M650" s="430">
        <v>0</v>
      </c>
      <c r="N650" s="440">
        <v>0</v>
      </c>
      <c r="O650" s="439">
        <v>0</v>
      </c>
      <c r="P650" s="440">
        <v>0</v>
      </c>
      <c r="Q650" s="439">
        <v>0</v>
      </c>
      <c r="R650" s="440">
        <v>0</v>
      </c>
      <c r="S650" s="430">
        <v>148614</v>
      </c>
      <c r="T650" s="430">
        <v>125875</v>
      </c>
      <c r="U650" s="430">
        <v>22739</v>
      </c>
      <c r="V650" s="430">
        <v>0</v>
      </c>
      <c r="W650" s="430">
        <v>0</v>
      </c>
      <c r="X650" s="441">
        <v>48377</v>
      </c>
      <c r="Y650" s="441">
        <v>60533</v>
      </c>
      <c r="Z650" s="430">
        <v>0</v>
      </c>
      <c r="AA650" s="430" t="s">
        <v>432</v>
      </c>
      <c r="AB650" s="430" t="s">
        <v>432</v>
      </c>
      <c r="AC650" s="441">
        <v>147826</v>
      </c>
      <c r="AD650" s="442">
        <v>69610</v>
      </c>
      <c r="AE650" s="431">
        <v>26</v>
      </c>
    </row>
    <row r="651" spans="1:31" s="438" customFormat="1" ht="13.05" customHeight="1" x14ac:dyDescent="0.15">
      <c r="A651" s="735">
        <v>27</v>
      </c>
      <c r="B651" s="736" t="s">
        <v>2316</v>
      </c>
      <c r="C651" s="430">
        <v>1</v>
      </c>
      <c r="D651" s="430">
        <v>0</v>
      </c>
      <c r="E651" s="430">
        <v>1</v>
      </c>
      <c r="F651" s="439">
        <v>7</v>
      </c>
      <c r="G651" s="430">
        <v>2</v>
      </c>
      <c r="H651" s="430">
        <v>2</v>
      </c>
      <c r="I651" s="430">
        <v>2</v>
      </c>
      <c r="J651" s="430">
        <v>1</v>
      </c>
      <c r="K651" s="430">
        <v>0</v>
      </c>
      <c r="L651" s="430">
        <v>0</v>
      </c>
      <c r="M651" s="430">
        <v>0</v>
      </c>
      <c r="N651" s="440">
        <v>0</v>
      </c>
      <c r="O651" s="439">
        <v>0</v>
      </c>
      <c r="P651" s="440">
        <v>0</v>
      </c>
      <c r="Q651" s="439">
        <v>0</v>
      </c>
      <c r="R651" s="440">
        <v>0</v>
      </c>
      <c r="S651" s="430" t="s">
        <v>432</v>
      </c>
      <c r="T651" s="430">
        <v>0</v>
      </c>
      <c r="U651" s="430" t="s">
        <v>432</v>
      </c>
      <c r="V651" s="430">
        <v>0</v>
      </c>
      <c r="W651" s="430">
        <v>0</v>
      </c>
      <c r="X651" s="441" t="s">
        <v>432</v>
      </c>
      <c r="Y651" s="441" t="s">
        <v>432</v>
      </c>
      <c r="Z651" s="430">
        <v>0</v>
      </c>
      <c r="AA651" s="430">
        <v>0</v>
      </c>
      <c r="AB651" s="430">
        <v>0</v>
      </c>
      <c r="AC651" s="441" t="s">
        <v>432</v>
      </c>
      <c r="AD651" s="442" t="s">
        <v>432</v>
      </c>
      <c r="AE651" s="431">
        <v>27</v>
      </c>
    </row>
    <row r="652" spans="1:31" s="438" customFormat="1" ht="12.75" customHeight="1" x14ac:dyDescent="0.15">
      <c r="A652" s="735">
        <v>29</v>
      </c>
      <c r="B652" s="736" t="s">
        <v>2318</v>
      </c>
      <c r="C652" s="430">
        <v>1</v>
      </c>
      <c r="D652" s="430">
        <v>0</v>
      </c>
      <c r="E652" s="430">
        <v>1</v>
      </c>
      <c r="F652" s="439">
        <v>13</v>
      </c>
      <c r="G652" s="430">
        <v>2</v>
      </c>
      <c r="H652" s="430">
        <v>2</v>
      </c>
      <c r="I652" s="430">
        <v>2</v>
      </c>
      <c r="J652" s="430">
        <v>7</v>
      </c>
      <c r="K652" s="430">
        <v>0</v>
      </c>
      <c r="L652" s="430">
        <v>0</v>
      </c>
      <c r="M652" s="430">
        <v>0</v>
      </c>
      <c r="N652" s="440">
        <v>0</v>
      </c>
      <c r="O652" s="439">
        <v>0</v>
      </c>
      <c r="P652" s="440">
        <v>0</v>
      </c>
      <c r="Q652" s="439">
        <v>0</v>
      </c>
      <c r="R652" s="440">
        <v>0</v>
      </c>
      <c r="S652" s="430" t="s">
        <v>432</v>
      </c>
      <c r="T652" s="430" t="s">
        <v>432</v>
      </c>
      <c r="U652" s="430">
        <v>0</v>
      </c>
      <c r="V652" s="430">
        <v>0</v>
      </c>
      <c r="W652" s="430">
        <v>0</v>
      </c>
      <c r="X652" s="441" t="s">
        <v>432</v>
      </c>
      <c r="Y652" s="441" t="s">
        <v>432</v>
      </c>
      <c r="Z652" s="430">
        <v>0</v>
      </c>
      <c r="AA652" s="430">
        <v>0</v>
      </c>
      <c r="AB652" s="430">
        <v>0</v>
      </c>
      <c r="AC652" s="441" t="s">
        <v>432</v>
      </c>
      <c r="AD652" s="442" t="s">
        <v>432</v>
      </c>
      <c r="AE652" s="431">
        <v>29</v>
      </c>
    </row>
    <row r="653" spans="1:31" s="438" customFormat="1" ht="13.05" customHeight="1" x14ac:dyDescent="0.15">
      <c r="A653" s="450">
        <v>31</v>
      </c>
      <c r="B653" s="451" t="s">
        <v>2320</v>
      </c>
      <c r="C653" s="452">
        <v>4</v>
      </c>
      <c r="D653" s="452">
        <v>2</v>
      </c>
      <c r="E653" s="452">
        <v>2</v>
      </c>
      <c r="F653" s="453">
        <v>631</v>
      </c>
      <c r="G653" s="452">
        <v>4</v>
      </c>
      <c r="H653" s="452">
        <v>2</v>
      </c>
      <c r="I653" s="452">
        <v>304</v>
      </c>
      <c r="J653" s="452">
        <v>80</v>
      </c>
      <c r="K653" s="452">
        <v>91</v>
      </c>
      <c r="L653" s="452">
        <v>29</v>
      </c>
      <c r="M653" s="452">
        <v>93</v>
      </c>
      <c r="N653" s="454">
        <v>43</v>
      </c>
      <c r="O653" s="453">
        <v>0</v>
      </c>
      <c r="P653" s="454">
        <v>0</v>
      </c>
      <c r="Q653" s="453">
        <v>13</v>
      </c>
      <c r="R653" s="454">
        <v>2</v>
      </c>
      <c r="S653" s="452">
        <v>4016846</v>
      </c>
      <c r="T653" s="452">
        <v>4000896</v>
      </c>
      <c r="U653" s="452">
        <v>15950</v>
      </c>
      <c r="V653" s="452">
        <v>0</v>
      </c>
      <c r="W653" s="452">
        <v>0</v>
      </c>
      <c r="X653" s="455">
        <v>401854</v>
      </c>
      <c r="Y653" s="455">
        <v>3078604</v>
      </c>
      <c r="Z653" s="452">
        <v>0</v>
      </c>
      <c r="AA653" s="452" t="s">
        <v>432</v>
      </c>
      <c r="AB653" s="452" t="s">
        <v>432</v>
      </c>
      <c r="AC653" s="455">
        <v>4009437</v>
      </c>
      <c r="AD653" s="456">
        <v>774243</v>
      </c>
      <c r="AE653" s="431">
        <v>31</v>
      </c>
    </row>
    <row r="654" spans="1:31" s="438" customFormat="1" ht="24" customHeight="1" x14ac:dyDescent="0.15">
      <c r="A654" s="1073" t="s">
        <v>275</v>
      </c>
      <c r="B654" s="1074" t="s">
        <v>433</v>
      </c>
      <c r="C654" s="430">
        <v>22</v>
      </c>
      <c r="D654" s="430">
        <v>3</v>
      </c>
      <c r="E654" s="430">
        <v>19</v>
      </c>
      <c r="F654" s="439">
        <v>525</v>
      </c>
      <c r="G654" s="430">
        <v>15</v>
      </c>
      <c r="H654" s="430">
        <v>7</v>
      </c>
      <c r="I654" s="430">
        <v>329</v>
      </c>
      <c r="J654" s="430">
        <v>70</v>
      </c>
      <c r="K654" s="430">
        <v>14</v>
      </c>
      <c r="L654" s="430">
        <v>27</v>
      </c>
      <c r="M654" s="430">
        <v>51</v>
      </c>
      <c r="N654" s="440">
        <v>12</v>
      </c>
      <c r="O654" s="439">
        <v>0</v>
      </c>
      <c r="P654" s="440">
        <v>0</v>
      </c>
      <c r="Q654" s="439">
        <v>0</v>
      </c>
      <c r="R654" s="440">
        <v>0</v>
      </c>
      <c r="S654" s="430">
        <v>1390187</v>
      </c>
      <c r="T654" s="430">
        <v>1352635</v>
      </c>
      <c r="U654" s="430">
        <v>26690</v>
      </c>
      <c r="V654" s="430">
        <v>0</v>
      </c>
      <c r="W654" s="430">
        <v>10862</v>
      </c>
      <c r="X654" s="441">
        <v>207141</v>
      </c>
      <c r="Y654" s="441">
        <v>918018</v>
      </c>
      <c r="Z654" s="430">
        <v>0</v>
      </c>
      <c r="AA654" s="430">
        <v>111667</v>
      </c>
      <c r="AB654" s="430">
        <v>83890</v>
      </c>
      <c r="AC654" s="441">
        <v>1371352</v>
      </c>
      <c r="AD654" s="442">
        <v>350177</v>
      </c>
      <c r="AE654" s="431" t="s">
        <v>275</v>
      </c>
    </row>
    <row r="655" spans="1:31" s="438" customFormat="1" ht="13.05" customHeight="1" x14ac:dyDescent="0.15">
      <c r="A655" s="735">
        <v>9</v>
      </c>
      <c r="B655" s="736" t="s">
        <v>2301</v>
      </c>
      <c r="C655" s="430">
        <v>1</v>
      </c>
      <c r="D655" s="430">
        <v>0</v>
      </c>
      <c r="E655" s="430">
        <v>1</v>
      </c>
      <c r="F655" s="439">
        <v>6</v>
      </c>
      <c r="G655" s="430">
        <v>0</v>
      </c>
      <c r="H655" s="430">
        <v>0</v>
      </c>
      <c r="I655" s="430">
        <v>1</v>
      </c>
      <c r="J655" s="430">
        <v>5</v>
      </c>
      <c r="K655" s="430">
        <v>0</v>
      </c>
      <c r="L655" s="430">
        <v>0</v>
      </c>
      <c r="M655" s="430">
        <v>0</v>
      </c>
      <c r="N655" s="440">
        <v>0</v>
      </c>
      <c r="O655" s="439">
        <v>0</v>
      </c>
      <c r="P655" s="440">
        <v>0</v>
      </c>
      <c r="Q655" s="439">
        <v>0</v>
      </c>
      <c r="R655" s="440">
        <v>0</v>
      </c>
      <c r="S655" s="430" t="s">
        <v>432</v>
      </c>
      <c r="T655" s="430" t="s">
        <v>432</v>
      </c>
      <c r="U655" s="430">
        <v>0</v>
      </c>
      <c r="V655" s="430">
        <v>0</v>
      </c>
      <c r="W655" s="430">
        <v>0</v>
      </c>
      <c r="X655" s="441" t="s">
        <v>432</v>
      </c>
      <c r="Y655" s="441" t="s">
        <v>432</v>
      </c>
      <c r="Z655" s="430">
        <v>0</v>
      </c>
      <c r="AA655" s="430">
        <v>0</v>
      </c>
      <c r="AB655" s="430">
        <v>0</v>
      </c>
      <c r="AC655" s="441" t="s">
        <v>432</v>
      </c>
      <c r="AD655" s="442" t="s">
        <v>432</v>
      </c>
      <c r="AE655" s="431">
        <v>9</v>
      </c>
    </row>
    <row r="656" spans="1:31" s="438" customFormat="1" ht="13.05" customHeight="1" x14ac:dyDescent="0.15">
      <c r="A656" s="735">
        <v>10</v>
      </c>
      <c r="B656" s="736" t="s">
        <v>2302</v>
      </c>
      <c r="C656" s="430">
        <v>1</v>
      </c>
      <c r="D656" s="430">
        <v>0</v>
      </c>
      <c r="E656" s="430">
        <v>1</v>
      </c>
      <c r="F656" s="439">
        <v>6</v>
      </c>
      <c r="G656" s="430">
        <v>3</v>
      </c>
      <c r="H656" s="430">
        <v>0</v>
      </c>
      <c r="I656" s="430">
        <v>1</v>
      </c>
      <c r="J656" s="430">
        <v>0</v>
      </c>
      <c r="K656" s="430">
        <v>1</v>
      </c>
      <c r="L656" s="430">
        <v>1</v>
      </c>
      <c r="M656" s="430">
        <v>0</v>
      </c>
      <c r="N656" s="440">
        <v>0</v>
      </c>
      <c r="O656" s="439">
        <v>0</v>
      </c>
      <c r="P656" s="440">
        <v>0</v>
      </c>
      <c r="Q656" s="439">
        <v>0</v>
      </c>
      <c r="R656" s="440">
        <v>0</v>
      </c>
      <c r="S656" s="430" t="s">
        <v>432</v>
      </c>
      <c r="T656" s="430" t="s">
        <v>432</v>
      </c>
      <c r="U656" s="430">
        <v>0</v>
      </c>
      <c r="V656" s="430">
        <v>0</v>
      </c>
      <c r="W656" s="430">
        <v>0</v>
      </c>
      <c r="X656" s="441" t="s">
        <v>432</v>
      </c>
      <c r="Y656" s="441" t="s">
        <v>432</v>
      </c>
      <c r="Z656" s="430">
        <v>0</v>
      </c>
      <c r="AA656" s="430">
        <v>0</v>
      </c>
      <c r="AB656" s="430">
        <v>0</v>
      </c>
      <c r="AC656" s="441" t="s">
        <v>432</v>
      </c>
      <c r="AD656" s="442" t="s">
        <v>432</v>
      </c>
      <c r="AE656" s="431">
        <v>10</v>
      </c>
    </row>
    <row r="657" spans="1:31" s="438" customFormat="1" ht="13.05" customHeight="1" x14ac:dyDescent="0.15">
      <c r="A657" s="735">
        <v>11</v>
      </c>
      <c r="B657" s="736" t="s">
        <v>2303</v>
      </c>
      <c r="C657" s="430">
        <v>4</v>
      </c>
      <c r="D657" s="430">
        <v>0</v>
      </c>
      <c r="E657" s="430">
        <v>4</v>
      </c>
      <c r="F657" s="439">
        <v>44</v>
      </c>
      <c r="G657" s="430">
        <v>4</v>
      </c>
      <c r="H657" s="430">
        <v>3</v>
      </c>
      <c r="I657" s="430">
        <v>5</v>
      </c>
      <c r="J657" s="430">
        <v>14</v>
      </c>
      <c r="K657" s="430">
        <v>0</v>
      </c>
      <c r="L657" s="430">
        <v>18</v>
      </c>
      <c r="M657" s="430">
        <v>0</v>
      </c>
      <c r="N657" s="440">
        <v>0</v>
      </c>
      <c r="O657" s="439">
        <v>0</v>
      </c>
      <c r="P657" s="440">
        <v>0</v>
      </c>
      <c r="Q657" s="439">
        <v>0</v>
      </c>
      <c r="R657" s="440">
        <v>0</v>
      </c>
      <c r="S657" s="430">
        <v>15503</v>
      </c>
      <c r="T657" s="430">
        <v>0</v>
      </c>
      <c r="U657" s="430">
        <v>15503</v>
      </c>
      <c r="V657" s="430">
        <v>0</v>
      </c>
      <c r="W657" s="430">
        <v>0</v>
      </c>
      <c r="X657" s="441">
        <v>9746</v>
      </c>
      <c r="Y657" s="441">
        <v>2611</v>
      </c>
      <c r="Z657" s="430">
        <v>0</v>
      </c>
      <c r="AA657" s="430">
        <v>0</v>
      </c>
      <c r="AB657" s="430">
        <v>0</v>
      </c>
      <c r="AC657" s="441">
        <v>15503</v>
      </c>
      <c r="AD657" s="442">
        <v>11720</v>
      </c>
      <c r="AE657" s="431">
        <v>11</v>
      </c>
    </row>
    <row r="658" spans="1:31" s="438" customFormat="1" ht="13.05" customHeight="1" x14ac:dyDescent="0.15">
      <c r="A658" s="735">
        <v>12</v>
      </c>
      <c r="B658" s="736" t="s">
        <v>2304</v>
      </c>
      <c r="C658" s="430">
        <v>2</v>
      </c>
      <c r="D658" s="430">
        <v>0</v>
      </c>
      <c r="E658" s="430">
        <v>2</v>
      </c>
      <c r="F658" s="439">
        <v>14</v>
      </c>
      <c r="G658" s="430">
        <v>2</v>
      </c>
      <c r="H658" s="430">
        <v>0</v>
      </c>
      <c r="I658" s="430">
        <v>8</v>
      </c>
      <c r="J658" s="430">
        <v>1</v>
      </c>
      <c r="K658" s="430">
        <v>3</v>
      </c>
      <c r="L658" s="430">
        <v>0</v>
      </c>
      <c r="M658" s="430">
        <v>0</v>
      </c>
      <c r="N658" s="440">
        <v>0</v>
      </c>
      <c r="O658" s="439">
        <v>0</v>
      </c>
      <c r="P658" s="440">
        <v>0</v>
      </c>
      <c r="Q658" s="439">
        <v>0</v>
      </c>
      <c r="R658" s="440">
        <v>0</v>
      </c>
      <c r="S658" s="430" t="s">
        <v>432</v>
      </c>
      <c r="T658" s="430" t="s">
        <v>432</v>
      </c>
      <c r="U658" s="430">
        <v>0</v>
      </c>
      <c r="V658" s="430">
        <v>0</v>
      </c>
      <c r="W658" s="430" t="s">
        <v>432</v>
      </c>
      <c r="X658" s="441" t="s">
        <v>432</v>
      </c>
      <c r="Y658" s="441" t="s">
        <v>432</v>
      </c>
      <c r="Z658" s="430">
        <v>0</v>
      </c>
      <c r="AA658" s="430">
        <v>0</v>
      </c>
      <c r="AB658" s="430">
        <v>0</v>
      </c>
      <c r="AC658" s="441" t="s">
        <v>432</v>
      </c>
      <c r="AD658" s="442" t="s">
        <v>432</v>
      </c>
      <c r="AE658" s="431">
        <v>12</v>
      </c>
    </row>
    <row r="659" spans="1:31" s="438" customFormat="1" ht="13.05" customHeight="1" x14ac:dyDescent="0.15">
      <c r="A659" s="735">
        <v>13</v>
      </c>
      <c r="B659" s="736" t="s">
        <v>2305</v>
      </c>
      <c r="C659" s="430">
        <v>1</v>
      </c>
      <c r="D659" s="430">
        <v>1</v>
      </c>
      <c r="E659" s="430">
        <v>0</v>
      </c>
      <c r="F659" s="439">
        <v>208</v>
      </c>
      <c r="G659" s="430">
        <v>0</v>
      </c>
      <c r="H659" s="430">
        <v>0</v>
      </c>
      <c r="I659" s="430">
        <v>147</v>
      </c>
      <c r="J659" s="430">
        <v>10</v>
      </c>
      <c r="K659" s="430">
        <v>0</v>
      </c>
      <c r="L659" s="430">
        <v>0</v>
      </c>
      <c r="M659" s="430">
        <v>40</v>
      </c>
      <c r="N659" s="440">
        <v>11</v>
      </c>
      <c r="O659" s="439">
        <v>0</v>
      </c>
      <c r="P659" s="440">
        <v>0</v>
      </c>
      <c r="Q659" s="439">
        <v>0</v>
      </c>
      <c r="R659" s="440">
        <v>0</v>
      </c>
      <c r="S659" s="430" t="s">
        <v>432</v>
      </c>
      <c r="T659" s="430" t="s">
        <v>432</v>
      </c>
      <c r="U659" s="430">
        <v>0</v>
      </c>
      <c r="V659" s="430">
        <v>0</v>
      </c>
      <c r="W659" s="430" t="s">
        <v>432</v>
      </c>
      <c r="X659" s="441" t="s">
        <v>432</v>
      </c>
      <c r="Y659" s="441" t="s">
        <v>432</v>
      </c>
      <c r="Z659" s="430">
        <v>0</v>
      </c>
      <c r="AA659" s="430" t="s">
        <v>432</v>
      </c>
      <c r="AB659" s="430" t="s">
        <v>432</v>
      </c>
      <c r="AC659" s="441" t="s">
        <v>432</v>
      </c>
      <c r="AD659" s="442" t="s">
        <v>432</v>
      </c>
      <c r="AE659" s="431">
        <v>13</v>
      </c>
    </row>
    <row r="660" spans="1:31" s="438" customFormat="1" ht="13.05" customHeight="1" x14ac:dyDescent="0.15">
      <c r="A660" s="735">
        <v>15</v>
      </c>
      <c r="B660" s="736" t="s">
        <v>2306</v>
      </c>
      <c r="C660" s="430">
        <v>1</v>
      </c>
      <c r="D660" s="430">
        <v>0</v>
      </c>
      <c r="E660" s="430">
        <v>1</v>
      </c>
      <c r="F660" s="439">
        <v>4</v>
      </c>
      <c r="G660" s="430">
        <v>2</v>
      </c>
      <c r="H660" s="430">
        <v>2</v>
      </c>
      <c r="I660" s="430">
        <v>0</v>
      </c>
      <c r="J660" s="430">
        <v>0</v>
      </c>
      <c r="K660" s="430">
        <v>0</v>
      </c>
      <c r="L660" s="430">
        <v>0</v>
      </c>
      <c r="M660" s="430">
        <v>0</v>
      </c>
      <c r="N660" s="440">
        <v>0</v>
      </c>
      <c r="O660" s="439">
        <v>0</v>
      </c>
      <c r="P660" s="440">
        <v>0</v>
      </c>
      <c r="Q660" s="439">
        <v>0</v>
      </c>
      <c r="R660" s="440">
        <v>0</v>
      </c>
      <c r="S660" s="430" t="s">
        <v>432</v>
      </c>
      <c r="T660" s="430" t="s">
        <v>432</v>
      </c>
      <c r="U660" s="430">
        <v>0</v>
      </c>
      <c r="V660" s="430">
        <v>0</v>
      </c>
      <c r="W660" s="430">
        <v>0</v>
      </c>
      <c r="X660" s="441" t="s">
        <v>432</v>
      </c>
      <c r="Y660" s="441" t="s">
        <v>432</v>
      </c>
      <c r="Z660" s="430">
        <v>0</v>
      </c>
      <c r="AA660" s="430">
        <v>0</v>
      </c>
      <c r="AB660" s="430">
        <v>0</v>
      </c>
      <c r="AC660" s="441" t="s">
        <v>432</v>
      </c>
      <c r="AD660" s="442" t="s">
        <v>432</v>
      </c>
      <c r="AE660" s="431">
        <v>15</v>
      </c>
    </row>
    <row r="661" spans="1:31" s="438" customFormat="1" ht="13.05" customHeight="1" x14ac:dyDescent="0.15">
      <c r="A661" s="735">
        <v>18</v>
      </c>
      <c r="B661" s="736" t="s">
        <v>2309</v>
      </c>
      <c r="C661" s="430">
        <v>1</v>
      </c>
      <c r="D661" s="430">
        <v>0</v>
      </c>
      <c r="E661" s="430">
        <v>1</v>
      </c>
      <c r="F661" s="439">
        <v>9</v>
      </c>
      <c r="G661" s="430">
        <v>0</v>
      </c>
      <c r="H661" s="430">
        <v>0</v>
      </c>
      <c r="I661" s="430">
        <v>4</v>
      </c>
      <c r="J661" s="430">
        <v>5</v>
      </c>
      <c r="K661" s="430">
        <v>0</v>
      </c>
      <c r="L661" s="430">
        <v>0</v>
      </c>
      <c r="M661" s="430">
        <v>0</v>
      </c>
      <c r="N661" s="440">
        <v>0</v>
      </c>
      <c r="O661" s="439">
        <v>0</v>
      </c>
      <c r="P661" s="440">
        <v>0</v>
      </c>
      <c r="Q661" s="439">
        <v>0</v>
      </c>
      <c r="R661" s="440">
        <v>0</v>
      </c>
      <c r="S661" s="430" t="s">
        <v>432</v>
      </c>
      <c r="T661" s="430" t="s">
        <v>432</v>
      </c>
      <c r="U661" s="430" t="s">
        <v>432</v>
      </c>
      <c r="V661" s="430">
        <v>0</v>
      </c>
      <c r="W661" s="430">
        <v>0</v>
      </c>
      <c r="X661" s="441" t="s">
        <v>432</v>
      </c>
      <c r="Y661" s="441" t="s">
        <v>432</v>
      </c>
      <c r="Z661" s="430">
        <v>0</v>
      </c>
      <c r="AA661" s="430">
        <v>0</v>
      </c>
      <c r="AB661" s="430">
        <v>0</v>
      </c>
      <c r="AC661" s="441" t="s">
        <v>432</v>
      </c>
      <c r="AD661" s="442" t="s">
        <v>432</v>
      </c>
      <c r="AE661" s="431">
        <v>18</v>
      </c>
    </row>
    <row r="662" spans="1:31" s="438" customFormat="1" ht="13.05" customHeight="1" x14ac:dyDescent="0.15">
      <c r="A662" s="735">
        <v>21</v>
      </c>
      <c r="B662" s="736" t="s">
        <v>2311</v>
      </c>
      <c r="C662" s="430">
        <v>5</v>
      </c>
      <c r="D662" s="430">
        <v>0</v>
      </c>
      <c r="E662" s="430">
        <v>5</v>
      </c>
      <c r="F662" s="439">
        <v>74</v>
      </c>
      <c r="G662" s="430">
        <v>1</v>
      </c>
      <c r="H662" s="430">
        <v>1</v>
      </c>
      <c r="I662" s="430">
        <v>44</v>
      </c>
      <c r="J662" s="430">
        <v>23</v>
      </c>
      <c r="K662" s="430">
        <v>2</v>
      </c>
      <c r="L662" s="430">
        <v>3</v>
      </c>
      <c r="M662" s="430">
        <v>0</v>
      </c>
      <c r="N662" s="440">
        <v>0</v>
      </c>
      <c r="O662" s="439">
        <v>0</v>
      </c>
      <c r="P662" s="440">
        <v>0</v>
      </c>
      <c r="Q662" s="439">
        <v>0</v>
      </c>
      <c r="R662" s="440">
        <v>0</v>
      </c>
      <c r="S662" s="430">
        <v>165941</v>
      </c>
      <c r="T662" s="430">
        <v>159852</v>
      </c>
      <c r="U662" s="430" t="s">
        <v>432</v>
      </c>
      <c r="V662" s="430">
        <v>0</v>
      </c>
      <c r="W662" s="430" t="s">
        <v>432</v>
      </c>
      <c r="X662" s="441">
        <v>22285</v>
      </c>
      <c r="Y662" s="441">
        <v>62459</v>
      </c>
      <c r="Z662" s="430">
        <v>0</v>
      </c>
      <c r="AA662" s="430">
        <v>0</v>
      </c>
      <c r="AB662" s="430">
        <v>0</v>
      </c>
      <c r="AC662" s="441">
        <v>164546</v>
      </c>
      <c r="AD662" s="442">
        <v>94126</v>
      </c>
      <c r="AE662" s="431">
        <v>21</v>
      </c>
    </row>
    <row r="663" spans="1:31" s="438" customFormat="1" ht="13.05" customHeight="1" x14ac:dyDescent="0.15">
      <c r="A663" s="735">
        <v>22</v>
      </c>
      <c r="B663" s="736" t="s">
        <v>2312</v>
      </c>
      <c r="C663" s="430">
        <v>1</v>
      </c>
      <c r="D663" s="430">
        <v>0</v>
      </c>
      <c r="E663" s="430">
        <v>1</v>
      </c>
      <c r="F663" s="439">
        <v>11</v>
      </c>
      <c r="G663" s="430">
        <v>0</v>
      </c>
      <c r="H663" s="430">
        <v>0</v>
      </c>
      <c r="I663" s="430">
        <v>8</v>
      </c>
      <c r="J663" s="430">
        <v>0</v>
      </c>
      <c r="K663" s="430">
        <v>3</v>
      </c>
      <c r="L663" s="430">
        <v>0</v>
      </c>
      <c r="M663" s="430">
        <v>0</v>
      </c>
      <c r="N663" s="440">
        <v>0</v>
      </c>
      <c r="O663" s="439">
        <v>0</v>
      </c>
      <c r="P663" s="440">
        <v>0</v>
      </c>
      <c r="Q663" s="439">
        <v>0</v>
      </c>
      <c r="R663" s="440">
        <v>0</v>
      </c>
      <c r="S663" s="430" t="s">
        <v>432</v>
      </c>
      <c r="T663" s="430" t="s">
        <v>432</v>
      </c>
      <c r="U663" s="430">
        <v>0</v>
      </c>
      <c r="V663" s="430">
        <v>0</v>
      </c>
      <c r="W663" s="430">
        <v>0</v>
      </c>
      <c r="X663" s="441" t="s">
        <v>432</v>
      </c>
      <c r="Y663" s="441" t="s">
        <v>432</v>
      </c>
      <c r="Z663" s="430">
        <v>0</v>
      </c>
      <c r="AA663" s="430">
        <v>0</v>
      </c>
      <c r="AB663" s="430">
        <v>0</v>
      </c>
      <c r="AC663" s="441" t="s">
        <v>432</v>
      </c>
      <c r="AD663" s="442" t="s">
        <v>432</v>
      </c>
      <c r="AE663" s="431">
        <v>22</v>
      </c>
    </row>
    <row r="664" spans="1:31" s="438" customFormat="1" ht="13.05" customHeight="1" x14ac:dyDescent="0.15">
      <c r="A664" s="735">
        <v>23</v>
      </c>
      <c r="B664" s="736" t="s">
        <v>2313</v>
      </c>
      <c r="C664" s="430">
        <v>1</v>
      </c>
      <c r="D664" s="430">
        <v>0</v>
      </c>
      <c r="E664" s="430">
        <v>1</v>
      </c>
      <c r="F664" s="439">
        <v>19</v>
      </c>
      <c r="G664" s="430">
        <v>0</v>
      </c>
      <c r="H664" s="430">
        <v>0</v>
      </c>
      <c r="I664" s="430">
        <v>17</v>
      </c>
      <c r="J664" s="430">
        <v>2</v>
      </c>
      <c r="K664" s="430">
        <v>0</v>
      </c>
      <c r="L664" s="430">
        <v>0</v>
      </c>
      <c r="M664" s="430">
        <v>0</v>
      </c>
      <c r="N664" s="440">
        <v>0</v>
      </c>
      <c r="O664" s="439">
        <v>0</v>
      </c>
      <c r="P664" s="440">
        <v>0</v>
      </c>
      <c r="Q664" s="439">
        <v>0</v>
      </c>
      <c r="R664" s="440">
        <v>0</v>
      </c>
      <c r="S664" s="430" t="s">
        <v>432</v>
      </c>
      <c r="T664" s="430" t="s">
        <v>432</v>
      </c>
      <c r="U664" s="430">
        <v>0</v>
      </c>
      <c r="V664" s="430">
        <v>0</v>
      </c>
      <c r="W664" s="430">
        <v>0</v>
      </c>
      <c r="X664" s="441" t="s">
        <v>432</v>
      </c>
      <c r="Y664" s="441" t="s">
        <v>432</v>
      </c>
      <c r="Z664" s="430">
        <v>0</v>
      </c>
      <c r="AA664" s="430">
        <v>0</v>
      </c>
      <c r="AB664" s="430">
        <v>0</v>
      </c>
      <c r="AC664" s="441" t="s">
        <v>432</v>
      </c>
      <c r="AD664" s="442" t="s">
        <v>432</v>
      </c>
      <c r="AE664" s="431">
        <v>23</v>
      </c>
    </row>
    <row r="665" spans="1:31" s="438" customFormat="1" ht="13.05" customHeight="1" x14ac:dyDescent="0.15">
      <c r="A665" s="735">
        <v>26</v>
      </c>
      <c r="B665" s="736" t="s">
        <v>2315</v>
      </c>
      <c r="C665" s="430">
        <v>1</v>
      </c>
      <c r="D665" s="430">
        <v>0</v>
      </c>
      <c r="E665" s="430">
        <v>1</v>
      </c>
      <c r="F665" s="439">
        <v>14</v>
      </c>
      <c r="G665" s="430">
        <v>1</v>
      </c>
      <c r="H665" s="430">
        <v>1</v>
      </c>
      <c r="I665" s="430">
        <v>10</v>
      </c>
      <c r="J665" s="430">
        <v>2</v>
      </c>
      <c r="K665" s="430">
        <v>0</v>
      </c>
      <c r="L665" s="430">
        <v>0</v>
      </c>
      <c r="M665" s="430">
        <v>0</v>
      </c>
      <c r="N665" s="440">
        <v>0</v>
      </c>
      <c r="O665" s="439">
        <v>0</v>
      </c>
      <c r="P665" s="440">
        <v>0</v>
      </c>
      <c r="Q665" s="439">
        <v>0</v>
      </c>
      <c r="R665" s="440">
        <v>0</v>
      </c>
      <c r="S665" s="430" t="s">
        <v>432</v>
      </c>
      <c r="T665" s="430" t="s">
        <v>432</v>
      </c>
      <c r="U665" s="430">
        <v>0</v>
      </c>
      <c r="V665" s="430">
        <v>0</v>
      </c>
      <c r="W665" s="430">
        <v>0</v>
      </c>
      <c r="X665" s="441" t="s">
        <v>432</v>
      </c>
      <c r="Y665" s="441" t="s">
        <v>432</v>
      </c>
      <c r="Z665" s="430">
        <v>0</v>
      </c>
      <c r="AA665" s="430">
        <v>0</v>
      </c>
      <c r="AB665" s="430">
        <v>0</v>
      </c>
      <c r="AC665" s="441" t="s">
        <v>432</v>
      </c>
      <c r="AD665" s="442" t="s">
        <v>432</v>
      </c>
      <c r="AE665" s="431">
        <v>26</v>
      </c>
    </row>
    <row r="666" spans="1:31" s="438" customFormat="1" ht="13.05" customHeight="1" x14ac:dyDescent="0.15">
      <c r="A666" s="735">
        <v>29</v>
      </c>
      <c r="B666" s="736" t="s">
        <v>2318</v>
      </c>
      <c r="C666" s="430">
        <v>1</v>
      </c>
      <c r="D666" s="430">
        <v>0</v>
      </c>
      <c r="E666" s="430">
        <v>1</v>
      </c>
      <c r="F666" s="439">
        <v>6</v>
      </c>
      <c r="G666" s="430">
        <v>1</v>
      </c>
      <c r="H666" s="430">
        <v>0</v>
      </c>
      <c r="I666" s="430">
        <v>0</v>
      </c>
      <c r="J666" s="430">
        <v>0</v>
      </c>
      <c r="K666" s="430">
        <v>2</v>
      </c>
      <c r="L666" s="430">
        <v>3</v>
      </c>
      <c r="M666" s="430">
        <v>0</v>
      </c>
      <c r="N666" s="440">
        <v>0</v>
      </c>
      <c r="O666" s="439">
        <v>0</v>
      </c>
      <c r="P666" s="440">
        <v>0</v>
      </c>
      <c r="Q666" s="439">
        <v>0</v>
      </c>
      <c r="R666" s="440">
        <v>0</v>
      </c>
      <c r="S666" s="430" t="s">
        <v>432</v>
      </c>
      <c r="T666" s="430">
        <v>0</v>
      </c>
      <c r="U666" s="430" t="s">
        <v>432</v>
      </c>
      <c r="V666" s="430">
        <v>0</v>
      </c>
      <c r="W666" s="430" t="s">
        <v>432</v>
      </c>
      <c r="X666" s="441" t="s">
        <v>432</v>
      </c>
      <c r="Y666" s="441" t="s">
        <v>432</v>
      </c>
      <c r="Z666" s="430">
        <v>0</v>
      </c>
      <c r="AA666" s="430">
        <v>0</v>
      </c>
      <c r="AB666" s="430">
        <v>0</v>
      </c>
      <c r="AC666" s="441" t="s">
        <v>432</v>
      </c>
      <c r="AD666" s="442" t="s">
        <v>432</v>
      </c>
      <c r="AE666" s="431">
        <v>29</v>
      </c>
    </row>
    <row r="667" spans="1:31" s="438" customFormat="1" ht="12.6" thickBot="1" x14ac:dyDescent="0.2">
      <c r="A667" s="443">
        <v>31</v>
      </c>
      <c r="B667" s="444" t="s">
        <v>2320</v>
      </c>
      <c r="C667" s="445">
        <v>2</v>
      </c>
      <c r="D667" s="445">
        <v>2</v>
      </c>
      <c r="E667" s="445">
        <v>0</v>
      </c>
      <c r="F667" s="446">
        <v>110</v>
      </c>
      <c r="G667" s="445">
        <v>1</v>
      </c>
      <c r="H667" s="445">
        <v>0</v>
      </c>
      <c r="I667" s="445">
        <v>84</v>
      </c>
      <c r="J667" s="445">
        <v>8</v>
      </c>
      <c r="K667" s="445">
        <v>3</v>
      </c>
      <c r="L667" s="445">
        <v>2</v>
      </c>
      <c r="M667" s="445">
        <v>11</v>
      </c>
      <c r="N667" s="447">
        <v>1</v>
      </c>
      <c r="O667" s="446">
        <v>0</v>
      </c>
      <c r="P667" s="447">
        <v>0</v>
      </c>
      <c r="Q667" s="446">
        <v>0</v>
      </c>
      <c r="R667" s="447">
        <v>0</v>
      </c>
      <c r="S667" s="445" t="s">
        <v>432</v>
      </c>
      <c r="T667" s="445" t="s">
        <v>432</v>
      </c>
      <c r="U667" s="445">
        <v>0</v>
      </c>
      <c r="V667" s="445">
        <v>0</v>
      </c>
      <c r="W667" s="445">
        <v>0</v>
      </c>
      <c r="X667" s="448" t="s">
        <v>432</v>
      </c>
      <c r="Y667" s="448" t="s">
        <v>432</v>
      </c>
      <c r="Z667" s="445">
        <v>0</v>
      </c>
      <c r="AA667" s="445" t="s">
        <v>432</v>
      </c>
      <c r="AB667" s="445" t="s">
        <v>432</v>
      </c>
      <c r="AC667" s="448" t="s">
        <v>432</v>
      </c>
      <c r="AD667" s="449" t="s">
        <v>432</v>
      </c>
      <c r="AE667" s="431">
        <v>31</v>
      </c>
    </row>
    <row r="668" spans="1:31" s="438" customFormat="1" ht="24" customHeight="1" x14ac:dyDescent="0.15">
      <c r="A668" s="1073" t="s">
        <v>276</v>
      </c>
      <c r="B668" s="1074" t="s">
        <v>433</v>
      </c>
      <c r="C668" s="430">
        <v>25</v>
      </c>
      <c r="D668" s="430">
        <v>11</v>
      </c>
      <c r="E668" s="430">
        <v>14</v>
      </c>
      <c r="F668" s="439">
        <v>965</v>
      </c>
      <c r="G668" s="430">
        <v>36</v>
      </c>
      <c r="H668" s="430">
        <v>15</v>
      </c>
      <c r="I668" s="430">
        <v>455</v>
      </c>
      <c r="J668" s="430">
        <v>275</v>
      </c>
      <c r="K668" s="430">
        <v>26</v>
      </c>
      <c r="L668" s="430">
        <v>98</v>
      </c>
      <c r="M668" s="430">
        <v>55</v>
      </c>
      <c r="N668" s="440">
        <v>62</v>
      </c>
      <c r="O668" s="439">
        <v>0</v>
      </c>
      <c r="P668" s="440">
        <v>0</v>
      </c>
      <c r="Q668" s="439">
        <v>23</v>
      </c>
      <c r="R668" s="440">
        <v>34</v>
      </c>
      <c r="S668" s="430">
        <v>2392486</v>
      </c>
      <c r="T668" s="430">
        <v>2083279</v>
      </c>
      <c r="U668" s="430">
        <v>242849</v>
      </c>
      <c r="V668" s="430" t="s">
        <v>432</v>
      </c>
      <c r="W668" s="430" t="s">
        <v>432</v>
      </c>
      <c r="X668" s="441">
        <v>378879</v>
      </c>
      <c r="Y668" s="441">
        <v>1387077</v>
      </c>
      <c r="Z668" s="430">
        <v>0</v>
      </c>
      <c r="AA668" s="430">
        <v>78443</v>
      </c>
      <c r="AB668" s="430">
        <v>42022</v>
      </c>
      <c r="AC668" s="441">
        <v>2056292</v>
      </c>
      <c r="AD668" s="442">
        <v>610595</v>
      </c>
      <c r="AE668" s="431" t="s">
        <v>276</v>
      </c>
    </row>
    <row r="669" spans="1:31" s="438" customFormat="1" ht="13.05" customHeight="1" x14ac:dyDescent="0.15">
      <c r="A669" s="735">
        <v>9</v>
      </c>
      <c r="B669" s="736" t="s">
        <v>2301</v>
      </c>
      <c r="C669" s="430">
        <v>1</v>
      </c>
      <c r="D669" s="430">
        <v>1</v>
      </c>
      <c r="E669" s="430">
        <v>0</v>
      </c>
      <c r="F669" s="439">
        <v>49</v>
      </c>
      <c r="G669" s="430">
        <v>2</v>
      </c>
      <c r="H669" s="430">
        <v>1</v>
      </c>
      <c r="I669" s="430">
        <v>10</v>
      </c>
      <c r="J669" s="430">
        <v>3</v>
      </c>
      <c r="K669" s="430">
        <v>4</v>
      </c>
      <c r="L669" s="430">
        <v>29</v>
      </c>
      <c r="M669" s="430">
        <v>0</v>
      </c>
      <c r="N669" s="440">
        <v>0</v>
      </c>
      <c r="O669" s="439">
        <v>0</v>
      </c>
      <c r="P669" s="440">
        <v>0</v>
      </c>
      <c r="Q669" s="439">
        <v>0</v>
      </c>
      <c r="R669" s="440">
        <v>0</v>
      </c>
      <c r="S669" s="430" t="s">
        <v>432</v>
      </c>
      <c r="T669" s="430" t="s">
        <v>432</v>
      </c>
      <c r="U669" s="430">
        <v>0</v>
      </c>
      <c r="V669" s="430">
        <v>0</v>
      </c>
      <c r="W669" s="430">
        <v>0</v>
      </c>
      <c r="X669" s="441" t="s">
        <v>432</v>
      </c>
      <c r="Y669" s="441" t="s">
        <v>432</v>
      </c>
      <c r="Z669" s="430">
        <v>0</v>
      </c>
      <c r="AA669" s="430">
        <v>0</v>
      </c>
      <c r="AB669" s="430" t="s">
        <v>432</v>
      </c>
      <c r="AC669" s="441" t="s">
        <v>432</v>
      </c>
      <c r="AD669" s="442" t="s">
        <v>432</v>
      </c>
      <c r="AE669" s="431">
        <v>9</v>
      </c>
    </row>
    <row r="670" spans="1:31" s="438" customFormat="1" ht="13.05" customHeight="1" x14ac:dyDescent="0.15">
      <c r="A670" s="735">
        <v>11</v>
      </c>
      <c r="B670" s="736" t="s">
        <v>2303</v>
      </c>
      <c r="C670" s="430">
        <v>5</v>
      </c>
      <c r="D670" s="430">
        <v>1</v>
      </c>
      <c r="E670" s="430">
        <v>4</v>
      </c>
      <c r="F670" s="439">
        <v>116</v>
      </c>
      <c r="G670" s="430">
        <v>12</v>
      </c>
      <c r="H670" s="430">
        <v>7</v>
      </c>
      <c r="I670" s="430">
        <v>5</v>
      </c>
      <c r="J670" s="430">
        <v>38</v>
      </c>
      <c r="K670" s="430">
        <v>9</v>
      </c>
      <c r="L670" s="430">
        <v>48</v>
      </c>
      <c r="M670" s="430">
        <v>7</v>
      </c>
      <c r="N670" s="440">
        <v>23</v>
      </c>
      <c r="O670" s="439">
        <v>0</v>
      </c>
      <c r="P670" s="440">
        <v>0</v>
      </c>
      <c r="Q670" s="439">
        <v>8</v>
      </c>
      <c r="R670" s="440">
        <v>25</v>
      </c>
      <c r="S670" s="430">
        <v>53848</v>
      </c>
      <c r="T670" s="430">
        <v>3018</v>
      </c>
      <c r="U670" s="430">
        <v>49933</v>
      </c>
      <c r="V670" s="430">
        <v>0</v>
      </c>
      <c r="W670" s="430">
        <v>897</v>
      </c>
      <c r="X670" s="441">
        <v>22839</v>
      </c>
      <c r="Y670" s="441">
        <v>20434</v>
      </c>
      <c r="Z670" s="430">
        <v>0</v>
      </c>
      <c r="AA670" s="430" t="s">
        <v>432</v>
      </c>
      <c r="AB670" s="430" t="s">
        <v>432</v>
      </c>
      <c r="AC670" s="441">
        <v>53023</v>
      </c>
      <c r="AD670" s="442">
        <v>29817</v>
      </c>
      <c r="AE670" s="431">
        <v>11</v>
      </c>
    </row>
    <row r="671" spans="1:31" s="438" customFormat="1" ht="13.05" customHeight="1" x14ac:dyDescent="0.15">
      <c r="A671" s="735">
        <v>12</v>
      </c>
      <c r="B671" s="736" t="s">
        <v>2304</v>
      </c>
      <c r="C671" s="430">
        <v>1</v>
      </c>
      <c r="D671" s="430">
        <v>0</v>
      </c>
      <c r="E671" s="430">
        <v>1</v>
      </c>
      <c r="F671" s="439">
        <v>11</v>
      </c>
      <c r="G671" s="430">
        <v>1</v>
      </c>
      <c r="H671" s="430">
        <v>1</v>
      </c>
      <c r="I671" s="430">
        <v>7</v>
      </c>
      <c r="J671" s="430">
        <v>2</v>
      </c>
      <c r="K671" s="430">
        <v>0</v>
      </c>
      <c r="L671" s="430">
        <v>0</v>
      </c>
      <c r="M671" s="430">
        <v>0</v>
      </c>
      <c r="N671" s="440">
        <v>0</v>
      </c>
      <c r="O671" s="439">
        <v>0</v>
      </c>
      <c r="P671" s="440">
        <v>0</v>
      </c>
      <c r="Q671" s="439">
        <v>0</v>
      </c>
      <c r="R671" s="440">
        <v>0</v>
      </c>
      <c r="S671" s="430" t="s">
        <v>432</v>
      </c>
      <c r="T671" s="430" t="s">
        <v>432</v>
      </c>
      <c r="U671" s="430">
        <v>0</v>
      </c>
      <c r="V671" s="430" t="s">
        <v>432</v>
      </c>
      <c r="W671" s="430" t="s">
        <v>432</v>
      </c>
      <c r="X671" s="441" t="s">
        <v>432</v>
      </c>
      <c r="Y671" s="441" t="s">
        <v>432</v>
      </c>
      <c r="Z671" s="430">
        <v>0</v>
      </c>
      <c r="AA671" s="430">
        <v>0</v>
      </c>
      <c r="AB671" s="430">
        <v>0</v>
      </c>
      <c r="AC671" s="441" t="s">
        <v>432</v>
      </c>
      <c r="AD671" s="442" t="s">
        <v>432</v>
      </c>
      <c r="AE671" s="431">
        <v>12</v>
      </c>
    </row>
    <row r="672" spans="1:31" s="438" customFormat="1" ht="13.05" customHeight="1" x14ac:dyDescent="0.15">
      <c r="A672" s="735">
        <v>13</v>
      </c>
      <c r="B672" s="736" t="s">
        <v>2305</v>
      </c>
      <c r="C672" s="430">
        <v>1</v>
      </c>
      <c r="D672" s="430">
        <v>0</v>
      </c>
      <c r="E672" s="430">
        <v>1</v>
      </c>
      <c r="F672" s="439">
        <v>8</v>
      </c>
      <c r="G672" s="430">
        <v>0</v>
      </c>
      <c r="H672" s="430">
        <v>0</v>
      </c>
      <c r="I672" s="430">
        <v>1</v>
      </c>
      <c r="J672" s="430">
        <v>6</v>
      </c>
      <c r="K672" s="430">
        <v>1</v>
      </c>
      <c r="L672" s="430">
        <v>0</v>
      </c>
      <c r="M672" s="430">
        <v>0</v>
      </c>
      <c r="N672" s="440">
        <v>0</v>
      </c>
      <c r="O672" s="439">
        <v>0</v>
      </c>
      <c r="P672" s="440">
        <v>0</v>
      </c>
      <c r="Q672" s="439">
        <v>0</v>
      </c>
      <c r="R672" s="440">
        <v>0</v>
      </c>
      <c r="S672" s="430" t="s">
        <v>432</v>
      </c>
      <c r="T672" s="430" t="s">
        <v>432</v>
      </c>
      <c r="U672" s="430">
        <v>0</v>
      </c>
      <c r="V672" s="430">
        <v>0</v>
      </c>
      <c r="W672" s="430" t="s">
        <v>432</v>
      </c>
      <c r="X672" s="441" t="s">
        <v>432</v>
      </c>
      <c r="Y672" s="441" t="s">
        <v>432</v>
      </c>
      <c r="Z672" s="430">
        <v>0</v>
      </c>
      <c r="AA672" s="430">
        <v>0</v>
      </c>
      <c r="AB672" s="430">
        <v>0</v>
      </c>
      <c r="AC672" s="441" t="s">
        <v>432</v>
      </c>
      <c r="AD672" s="442" t="s">
        <v>432</v>
      </c>
      <c r="AE672" s="431">
        <v>13</v>
      </c>
    </row>
    <row r="673" spans="1:31" s="438" customFormat="1" ht="13.05" customHeight="1" x14ac:dyDescent="0.15">
      <c r="A673" s="735">
        <v>15</v>
      </c>
      <c r="B673" s="736" t="s">
        <v>2306</v>
      </c>
      <c r="C673" s="430">
        <v>1</v>
      </c>
      <c r="D673" s="430">
        <v>0</v>
      </c>
      <c r="E673" s="430">
        <v>1</v>
      </c>
      <c r="F673" s="439">
        <v>26</v>
      </c>
      <c r="G673" s="430">
        <v>0</v>
      </c>
      <c r="H673" s="430">
        <v>0</v>
      </c>
      <c r="I673" s="430">
        <v>13</v>
      </c>
      <c r="J673" s="430">
        <v>13</v>
      </c>
      <c r="K673" s="430">
        <v>0</v>
      </c>
      <c r="L673" s="430">
        <v>0</v>
      </c>
      <c r="M673" s="430">
        <v>0</v>
      </c>
      <c r="N673" s="440">
        <v>0</v>
      </c>
      <c r="O673" s="439">
        <v>0</v>
      </c>
      <c r="P673" s="440">
        <v>0</v>
      </c>
      <c r="Q673" s="439">
        <v>0</v>
      </c>
      <c r="R673" s="440">
        <v>0</v>
      </c>
      <c r="S673" s="430" t="s">
        <v>432</v>
      </c>
      <c r="T673" s="430" t="s">
        <v>432</v>
      </c>
      <c r="U673" s="430">
        <v>0</v>
      </c>
      <c r="V673" s="430">
        <v>0</v>
      </c>
      <c r="W673" s="430">
        <v>0</v>
      </c>
      <c r="X673" s="441" t="s">
        <v>432</v>
      </c>
      <c r="Y673" s="441" t="s">
        <v>432</v>
      </c>
      <c r="Z673" s="430">
        <v>0</v>
      </c>
      <c r="AA673" s="430">
        <v>0</v>
      </c>
      <c r="AB673" s="430">
        <v>0</v>
      </c>
      <c r="AC673" s="441" t="s">
        <v>432</v>
      </c>
      <c r="AD673" s="442" t="s">
        <v>432</v>
      </c>
      <c r="AE673" s="431">
        <v>15</v>
      </c>
    </row>
    <row r="674" spans="1:31" s="438" customFormat="1" ht="13.05" customHeight="1" x14ac:dyDescent="0.15">
      <c r="A674" s="735">
        <v>20</v>
      </c>
      <c r="B674" s="736" t="s">
        <v>2321</v>
      </c>
      <c r="C674" s="430">
        <v>1</v>
      </c>
      <c r="D674" s="430">
        <v>0</v>
      </c>
      <c r="E674" s="430">
        <v>1</v>
      </c>
      <c r="F674" s="439">
        <v>9</v>
      </c>
      <c r="G674" s="430">
        <v>0</v>
      </c>
      <c r="H674" s="430">
        <v>0</v>
      </c>
      <c r="I674" s="430">
        <v>2</v>
      </c>
      <c r="J674" s="430">
        <v>7</v>
      </c>
      <c r="K674" s="430">
        <v>0</v>
      </c>
      <c r="L674" s="430">
        <v>0</v>
      </c>
      <c r="M674" s="430">
        <v>0</v>
      </c>
      <c r="N674" s="440">
        <v>0</v>
      </c>
      <c r="O674" s="439">
        <v>0</v>
      </c>
      <c r="P674" s="440">
        <v>0</v>
      </c>
      <c r="Q674" s="439">
        <v>0</v>
      </c>
      <c r="R674" s="440">
        <v>0</v>
      </c>
      <c r="S674" s="430" t="s">
        <v>432</v>
      </c>
      <c r="T674" s="430" t="s">
        <v>432</v>
      </c>
      <c r="U674" s="430" t="s">
        <v>432</v>
      </c>
      <c r="V674" s="430">
        <v>0</v>
      </c>
      <c r="W674" s="430">
        <v>0</v>
      </c>
      <c r="X674" s="441" t="s">
        <v>432</v>
      </c>
      <c r="Y674" s="441" t="s">
        <v>432</v>
      </c>
      <c r="Z674" s="430">
        <v>0</v>
      </c>
      <c r="AA674" s="430">
        <v>0</v>
      </c>
      <c r="AB674" s="430">
        <v>0</v>
      </c>
      <c r="AC674" s="441" t="s">
        <v>432</v>
      </c>
      <c r="AD674" s="442" t="s">
        <v>432</v>
      </c>
      <c r="AE674" s="431">
        <v>20</v>
      </c>
    </row>
    <row r="675" spans="1:31" s="438" customFormat="1" ht="13.05" customHeight="1" x14ac:dyDescent="0.15">
      <c r="A675" s="735">
        <v>24</v>
      </c>
      <c r="B675" s="736" t="s">
        <v>2314</v>
      </c>
      <c r="C675" s="430">
        <v>2</v>
      </c>
      <c r="D675" s="430">
        <v>1</v>
      </c>
      <c r="E675" s="430">
        <v>1</v>
      </c>
      <c r="F675" s="439">
        <v>63</v>
      </c>
      <c r="G675" s="430">
        <v>3</v>
      </c>
      <c r="H675" s="430">
        <v>0</v>
      </c>
      <c r="I675" s="430">
        <v>30</v>
      </c>
      <c r="J675" s="430">
        <v>16</v>
      </c>
      <c r="K675" s="430">
        <v>5</v>
      </c>
      <c r="L675" s="430">
        <v>2</v>
      </c>
      <c r="M675" s="430">
        <v>6</v>
      </c>
      <c r="N675" s="440">
        <v>1</v>
      </c>
      <c r="O675" s="439">
        <v>0</v>
      </c>
      <c r="P675" s="440">
        <v>0</v>
      </c>
      <c r="Q675" s="439">
        <v>0</v>
      </c>
      <c r="R675" s="440">
        <v>0</v>
      </c>
      <c r="S675" s="430" t="s">
        <v>432</v>
      </c>
      <c r="T675" s="430" t="s">
        <v>432</v>
      </c>
      <c r="U675" s="430" t="s">
        <v>432</v>
      </c>
      <c r="V675" s="430">
        <v>0</v>
      </c>
      <c r="W675" s="430">
        <v>0</v>
      </c>
      <c r="X675" s="441" t="s">
        <v>432</v>
      </c>
      <c r="Y675" s="441" t="s">
        <v>432</v>
      </c>
      <c r="Z675" s="430">
        <v>0</v>
      </c>
      <c r="AA675" s="430" t="s">
        <v>432</v>
      </c>
      <c r="AB675" s="430" t="s">
        <v>432</v>
      </c>
      <c r="AC675" s="441" t="s">
        <v>432</v>
      </c>
      <c r="AD675" s="442" t="s">
        <v>432</v>
      </c>
      <c r="AE675" s="431">
        <v>24</v>
      </c>
    </row>
    <row r="676" spans="1:31" s="438" customFormat="1" ht="13.05" customHeight="1" x14ac:dyDescent="0.15">
      <c r="A676" s="735">
        <v>26</v>
      </c>
      <c r="B676" s="736" t="s">
        <v>2315</v>
      </c>
      <c r="C676" s="430">
        <v>1</v>
      </c>
      <c r="D676" s="430">
        <v>0</v>
      </c>
      <c r="E676" s="430">
        <v>1</v>
      </c>
      <c r="F676" s="439">
        <v>13</v>
      </c>
      <c r="G676" s="430">
        <v>1</v>
      </c>
      <c r="H676" s="430">
        <v>1</v>
      </c>
      <c r="I676" s="430">
        <v>8</v>
      </c>
      <c r="J676" s="430">
        <v>3</v>
      </c>
      <c r="K676" s="430">
        <v>0</v>
      </c>
      <c r="L676" s="430">
        <v>0</v>
      </c>
      <c r="M676" s="430">
        <v>0</v>
      </c>
      <c r="N676" s="440">
        <v>0</v>
      </c>
      <c r="O676" s="439">
        <v>0</v>
      </c>
      <c r="P676" s="440">
        <v>0</v>
      </c>
      <c r="Q676" s="439">
        <v>0</v>
      </c>
      <c r="R676" s="440">
        <v>0</v>
      </c>
      <c r="S676" s="430" t="s">
        <v>432</v>
      </c>
      <c r="T676" s="430" t="s">
        <v>432</v>
      </c>
      <c r="U676" s="430">
        <v>0</v>
      </c>
      <c r="V676" s="430">
        <v>0</v>
      </c>
      <c r="W676" s="430" t="s">
        <v>432</v>
      </c>
      <c r="X676" s="441" t="s">
        <v>432</v>
      </c>
      <c r="Y676" s="441" t="s">
        <v>432</v>
      </c>
      <c r="Z676" s="430">
        <v>0</v>
      </c>
      <c r="AA676" s="430">
        <v>0</v>
      </c>
      <c r="AB676" s="430">
        <v>0</v>
      </c>
      <c r="AC676" s="441" t="s">
        <v>432</v>
      </c>
      <c r="AD676" s="442" t="s">
        <v>432</v>
      </c>
      <c r="AE676" s="431">
        <v>26</v>
      </c>
    </row>
    <row r="677" spans="1:31" s="438" customFormat="1" ht="13.05" customHeight="1" x14ac:dyDescent="0.15">
      <c r="A677" s="735">
        <v>27</v>
      </c>
      <c r="B677" s="736" t="s">
        <v>2316</v>
      </c>
      <c r="C677" s="430">
        <v>4</v>
      </c>
      <c r="D677" s="430">
        <v>2</v>
      </c>
      <c r="E677" s="430">
        <v>2</v>
      </c>
      <c r="F677" s="439">
        <v>208</v>
      </c>
      <c r="G677" s="430">
        <v>8</v>
      </c>
      <c r="H677" s="430">
        <v>2</v>
      </c>
      <c r="I677" s="430">
        <v>149</v>
      </c>
      <c r="J677" s="430">
        <v>49</v>
      </c>
      <c r="K677" s="430">
        <v>0</v>
      </c>
      <c r="L677" s="430">
        <v>0</v>
      </c>
      <c r="M677" s="430">
        <v>0</v>
      </c>
      <c r="N677" s="440">
        <v>0</v>
      </c>
      <c r="O677" s="439">
        <v>0</v>
      </c>
      <c r="P677" s="440">
        <v>0</v>
      </c>
      <c r="Q677" s="439">
        <v>0</v>
      </c>
      <c r="R677" s="440">
        <v>0</v>
      </c>
      <c r="S677" s="430">
        <v>426086</v>
      </c>
      <c r="T677" s="430">
        <v>387327</v>
      </c>
      <c r="U677" s="430">
        <v>0</v>
      </c>
      <c r="V677" s="430">
        <v>0</v>
      </c>
      <c r="W677" s="430">
        <v>38759</v>
      </c>
      <c r="X677" s="441">
        <v>82937</v>
      </c>
      <c r="Y677" s="441">
        <v>228972</v>
      </c>
      <c r="Z677" s="430">
        <v>0</v>
      </c>
      <c r="AA677" s="430" t="s">
        <v>432</v>
      </c>
      <c r="AB677" s="430" t="s">
        <v>432</v>
      </c>
      <c r="AC677" s="441">
        <v>387676</v>
      </c>
      <c r="AD677" s="442">
        <v>171725</v>
      </c>
      <c r="AE677" s="431">
        <v>27</v>
      </c>
    </row>
    <row r="678" spans="1:31" s="438" customFormat="1" ht="13.05" customHeight="1" x14ac:dyDescent="0.15">
      <c r="A678" s="735">
        <v>28</v>
      </c>
      <c r="B678" s="736" t="s">
        <v>2317</v>
      </c>
      <c r="C678" s="430">
        <v>3</v>
      </c>
      <c r="D678" s="430">
        <v>3</v>
      </c>
      <c r="E678" s="430">
        <v>0</v>
      </c>
      <c r="F678" s="439">
        <v>93</v>
      </c>
      <c r="G678" s="430">
        <v>5</v>
      </c>
      <c r="H678" s="430">
        <v>2</v>
      </c>
      <c r="I678" s="430">
        <v>37</v>
      </c>
      <c r="J678" s="430">
        <v>43</v>
      </c>
      <c r="K678" s="430">
        <v>0</v>
      </c>
      <c r="L678" s="430">
        <v>2</v>
      </c>
      <c r="M678" s="430">
        <v>2</v>
      </c>
      <c r="N678" s="440">
        <v>2</v>
      </c>
      <c r="O678" s="439">
        <v>0</v>
      </c>
      <c r="P678" s="440">
        <v>0</v>
      </c>
      <c r="Q678" s="439">
        <v>0</v>
      </c>
      <c r="R678" s="440">
        <v>0</v>
      </c>
      <c r="S678" s="430">
        <v>52184</v>
      </c>
      <c r="T678" s="430">
        <v>21607</v>
      </c>
      <c r="U678" s="430">
        <v>30085</v>
      </c>
      <c r="V678" s="430">
        <v>0</v>
      </c>
      <c r="W678" s="430">
        <v>492</v>
      </c>
      <c r="X678" s="441">
        <v>22812</v>
      </c>
      <c r="Y678" s="441">
        <v>13069</v>
      </c>
      <c r="Z678" s="430">
        <v>0</v>
      </c>
      <c r="AA678" s="430">
        <v>0</v>
      </c>
      <c r="AB678" s="430">
        <v>1301</v>
      </c>
      <c r="AC678" s="441">
        <v>52086</v>
      </c>
      <c r="AD678" s="442">
        <v>34653</v>
      </c>
      <c r="AE678" s="431">
        <v>28</v>
      </c>
    </row>
    <row r="679" spans="1:31" s="438" customFormat="1" ht="13.05" customHeight="1" x14ac:dyDescent="0.15">
      <c r="A679" s="735">
        <v>30</v>
      </c>
      <c r="B679" s="736" t="s">
        <v>2319</v>
      </c>
      <c r="C679" s="430">
        <v>2</v>
      </c>
      <c r="D679" s="430">
        <v>2</v>
      </c>
      <c r="E679" s="430">
        <v>0</v>
      </c>
      <c r="F679" s="439">
        <v>276</v>
      </c>
      <c r="G679" s="430">
        <v>2</v>
      </c>
      <c r="H679" s="430">
        <v>0</v>
      </c>
      <c r="I679" s="430">
        <v>158</v>
      </c>
      <c r="J679" s="430">
        <v>70</v>
      </c>
      <c r="K679" s="430">
        <v>7</v>
      </c>
      <c r="L679" s="430">
        <v>17</v>
      </c>
      <c r="M679" s="430">
        <v>30</v>
      </c>
      <c r="N679" s="440">
        <v>16</v>
      </c>
      <c r="O679" s="439">
        <v>0</v>
      </c>
      <c r="P679" s="440">
        <v>0</v>
      </c>
      <c r="Q679" s="439">
        <v>15</v>
      </c>
      <c r="R679" s="440">
        <v>9</v>
      </c>
      <c r="S679" s="430" t="s">
        <v>432</v>
      </c>
      <c r="T679" s="430" t="s">
        <v>432</v>
      </c>
      <c r="U679" s="430" t="s">
        <v>432</v>
      </c>
      <c r="V679" s="430">
        <v>0</v>
      </c>
      <c r="W679" s="430" t="s">
        <v>432</v>
      </c>
      <c r="X679" s="441" t="s">
        <v>432</v>
      </c>
      <c r="Y679" s="441" t="s">
        <v>432</v>
      </c>
      <c r="Z679" s="430">
        <v>0</v>
      </c>
      <c r="AA679" s="430" t="s">
        <v>432</v>
      </c>
      <c r="AB679" s="430" t="s">
        <v>432</v>
      </c>
      <c r="AC679" s="441" t="s">
        <v>432</v>
      </c>
      <c r="AD679" s="442" t="s">
        <v>432</v>
      </c>
      <c r="AE679" s="431">
        <v>30</v>
      </c>
    </row>
    <row r="680" spans="1:31" s="438" customFormat="1" ht="13.05" customHeight="1" x14ac:dyDescent="0.15">
      <c r="A680" s="450">
        <v>31</v>
      </c>
      <c r="B680" s="451" t="s">
        <v>2320</v>
      </c>
      <c r="C680" s="452">
        <v>3</v>
      </c>
      <c r="D680" s="452">
        <v>1</v>
      </c>
      <c r="E680" s="452">
        <v>2</v>
      </c>
      <c r="F680" s="453">
        <v>93</v>
      </c>
      <c r="G680" s="452">
        <v>2</v>
      </c>
      <c r="H680" s="452">
        <v>1</v>
      </c>
      <c r="I680" s="452">
        <v>35</v>
      </c>
      <c r="J680" s="452">
        <v>25</v>
      </c>
      <c r="K680" s="452">
        <v>0</v>
      </c>
      <c r="L680" s="452">
        <v>0</v>
      </c>
      <c r="M680" s="452">
        <v>10</v>
      </c>
      <c r="N680" s="454">
        <v>20</v>
      </c>
      <c r="O680" s="453">
        <v>0</v>
      </c>
      <c r="P680" s="454">
        <v>0</v>
      </c>
      <c r="Q680" s="453">
        <v>0</v>
      </c>
      <c r="R680" s="454">
        <v>0</v>
      </c>
      <c r="S680" s="452">
        <v>121718</v>
      </c>
      <c r="T680" s="452">
        <v>111763</v>
      </c>
      <c r="U680" s="452">
        <v>9733</v>
      </c>
      <c r="V680" s="452">
        <v>0</v>
      </c>
      <c r="W680" s="452">
        <v>222</v>
      </c>
      <c r="X680" s="455">
        <v>30469</v>
      </c>
      <c r="Y680" s="455">
        <v>73840</v>
      </c>
      <c r="Z680" s="452">
        <v>0</v>
      </c>
      <c r="AA680" s="452" t="s">
        <v>432</v>
      </c>
      <c r="AB680" s="452" t="s">
        <v>432</v>
      </c>
      <c r="AC680" s="455">
        <v>123116</v>
      </c>
      <c r="AD680" s="456">
        <v>42393</v>
      </c>
      <c r="AE680" s="431">
        <v>31</v>
      </c>
    </row>
    <row r="681" spans="1:31" s="438" customFormat="1" ht="24" customHeight="1" x14ac:dyDescent="0.15">
      <c r="A681" s="1073" t="s">
        <v>277</v>
      </c>
      <c r="B681" s="1074" t="s">
        <v>433</v>
      </c>
      <c r="C681" s="430">
        <v>19</v>
      </c>
      <c r="D681" s="430">
        <v>6</v>
      </c>
      <c r="E681" s="430">
        <v>13</v>
      </c>
      <c r="F681" s="439">
        <v>512</v>
      </c>
      <c r="G681" s="430">
        <v>20</v>
      </c>
      <c r="H681" s="430">
        <v>6</v>
      </c>
      <c r="I681" s="430">
        <v>239</v>
      </c>
      <c r="J681" s="430">
        <v>203</v>
      </c>
      <c r="K681" s="430">
        <v>14</v>
      </c>
      <c r="L681" s="430">
        <v>29</v>
      </c>
      <c r="M681" s="430">
        <v>7</v>
      </c>
      <c r="N681" s="440">
        <v>4</v>
      </c>
      <c r="O681" s="439">
        <v>0</v>
      </c>
      <c r="P681" s="440">
        <v>0</v>
      </c>
      <c r="Q681" s="439">
        <v>10</v>
      </c>
      <c r="R681" s="440">
        <v>0</v>
      </c>
      <c r="S681" s="430">
        <v>1065865</v>
      </c>
      <c r="T681" s="430">
        <v>976306</v>
      </c>
      <c r="U681" s="430">
        <v>56706</v>
      </c>
      <c r="V681" s="430">
        <v>0</v>
      </c>
      <c r="W681" s="430">
        <v>32853</v>
      </c>
      <c r="X681" s="441">
        <v>171022</v>
      </c>
      <c r="Y681" s="441">
        <v>549225</v>
      </c>
      <c r="Z681" s="430">
        <v>0</v>
      </c>
      <c r="AA681" s="430">
        <v>13831</v>
      </c>
      <c r="AB681" s="430">
        <v>18274</v>
      </c>
      <c r="AC681" s="441">
        <v>1029466</v>
      </c>
      <c r="AD681" s="442">
        <v>452053</v>
      </c>
      <c r="AE681" s="431" t="s">
        <v>277</v>
      </c>
    </row>
    <row r="682" spans="1:31" s="438" customFormat="1" ht="13.05" customHeight="1" x14ac:dyDescent="0.15">
      <c r="A682" s="735">
        <v>9</v>
      </c>
      <c r="B682" s="736" t="s">
        <v>2301</v>
      </c>
      <c r="C682" s="430">
        <v>3</v>
      </c>
      <c r="D682" s="430">
        <v>1</v>
      </c>
      <c r="E682" s="430">
        <v>2</v>
      </c>
      <c r="F682" s="439">
        <v>117</v>
      </c>
      <c r="G682" s="430">
        <v>4</v>
      </c>
      <c r="H682" s="430">
        <v>1</v>
      </c>
      <c r="I682" s="430">
        <v>56</v>
      </c>
      <c r="J682" s="430">
        <v>52</v>
      </c>
      <c r="K682" s="430">
        <v>0</v>
      </c>
      <c r="L682" s="430">
        <v>1</v>
      </c>
      <c r="M682" s="430">
        <v>1</v>
      </c>
      <c r="N682" s="440">
        <v>2</v>
      </c>
      <c r="O682" s="439">
        <v>0</v>
      </c>
      <c r="P682" s="440">
        <v>0</v>
      </c>
      <c r="Q682" s="439">
        <v>0</v>
      </c>
      <c r="R682" s="440">
        <v>0</v>
      </c>
      <c r="S682" s="430">
        <v>284533</v>
      </c>
      <c r="T682" s="430">
        <v>255599</v>
      </c>
      <c r="U682" s="430" t="s">
        <v>432</v>
      </c>
      <c r="V682" s="430">
        <v>0</v>
      </c>
      <c r="W682" s="430" t="s">
        <v>432</v>
      </c>
      <c r="X682" s="441">
        <v>35322</v>
      </c>
      <c r="Y682" s="441">
        <v>180709</v>
      </c>
      <c r="Z682" s="430">
        <v>0</v>
      </c>
      <c r="AA682" s="430" t="s">
        <v>432</v>
      </c>
      <c r="AB682" s="430" t="s">
        <v>432</v>
      </c>
      <c r="AC682" s="441">
        <v>256653</v>
      </c>
      <c r="AD682" s="442">
        <v>86456</v>
      </c>
      <c r="AE682" s="431">
        <v>9</v>
      </c>
    </row>
    <row r="683" spans="1:31" s="438" customFormat="1" ht="13.05" customHeight="1" x14ac:dyDescent="0.15">
      <c r="A683" s="735">
        <v>10</v>
      </c>
      <c r="B683" s="736" t="s">
        <v>2302</v>
      </c>
      <c r="C683" s="430">
        <v>1</v>
      </c>
      <c r="D683" s="430">
        <v>0</v>
      </c>
      <c r="E683" s="430">
        <v>1</v>
      </c>
      <c r="F683" s="439">
        <v>8</v>
      </c>
      <c r="G683" s="430">
        <v>2</v>
      </c>
      <c r="H683" s="430">
        <v>1</v>
      </c>
      <c r="I683" s="430">
        <v>3</v>
      </c>
      <c r="J683" s="430">
        <v>2</v>
      </c>
      <c r="K683" s="430">
        <v>0</v>
      </c>
      <c r="L683" s="430">
        <v>0</v>
      </c>
      <c r="M683" s="430">
        <v>0</v>
      </c>
      <c r="N683" s="440">
        <v>0</v>
      </c>
      <c r="O683" s="439">
        <v>0</v>
      </c>
      <c r="P683" s="440">
        <v>0</v>
      </c>
      <c r="Q683" s="439">
        <v>0</v>
      </c>
      <c r="R683" s="440">
        <v>0</v>
      </c>
      <c r="S683" s="430" t="s">
        <v>432</v>
      </c>
      <c r="T683" s="430" t="s">
        <v>432</v>
      </c>
      <c r="U683" s="430">
        <v>0</v>
      </c>
      <c r="V683" s="430">
        <v>0</v>
      </c>
      <c r="W683" s="430">
        <v>0</v>
      </c>
      <c r="X683" s="441" t="s">
        <v>432</v>
      </c>
      <c r="Y683" s="441" t="s">
        <v>432</v>
      </c>
      <c r="Z683" s="430">
        <v>0</v>
      </c>
      <c r="AA683" s="430">
        <v>0</v>
      </c>
      <c r="AB683" s="430">
        <v>0</v>
      </c>
      <c r="AC683" s="441" t="s">
        <v>432</v>
      </c>
      <c r="AD683" s="442" t="s">
        <v>432</v>
      </c>
      <c r="AE683" s="431">
        <v>10</v>
      </c>
    </row>
    <row r="684" spans="1:31" s="438" customFormat="1" ht="13.05" customHeight="1" x14ac:dyDescent="0.15">
      <c r="A684" s="735">
        <v>11</v>
      </c>
      <c r="B684" s="736" t="s">
        <v>2303</v>
      </c>
      <c r="C684" s="430">
        <v>2</v>
      </c>
      <c r="D684" s="430">
        <v>1</v>
      </c>
      <c r="E684" s="430">
        <v>1</v>
      </c>
      <c r="F684" s="439">
        <v>66</v>
      </c>
      <c r="G684" s="430">
        <v>4</v>
      </c>
      <c r="H684" s="430">
        <v>2</v>
      </c>
      <c r="I684" s="430">
        <v>12</v>
      </c>
      <c r="J684" s="430">
        <v>42</v>
      </c>
      <c r="K684" s="430">
        <v>0</v>
      </c>
      <c r="L684" s="430">
        <v>6</v>
      </c>
      <c r="M684" s="430">
        <v>0</v>
      </c>
      <c r="N684" s="440">
        <v>0</v>
      </c>
      <c r="O684" s="439">
        <v>0</v>
      </c>
      <c r="P684" s="440">
        <v>0</v>
      </c>
      <c r="Q684" s="439">
        <v>0</v>
      </c>
      <c r="R684" s="440">
        <v>0</v>
      </c>
      <c r="S684" s="430" t="s">
        <v>432</v>
      </c>
      <c r="T684" s="430">
        <v>0</v>
      </c>
      <c r="U684" s="430" t="s">
        <v>432</v>
      </c>
      <c r="V684" s="430">
        <v>0</v>
      </c>
      <c r="W684" s="430" t="s">
        <v>432</v>
      </c>
      <c r="X684" s="441" t="s">
        <v>432</v>
      </c>
      <c r="Y684" s="441" t="s">
        <v>432</v>
      </c>
      <c r="Z684" s="430">
        <v>0</v>
      </c>
      <c r="AA684" s="430" t="s">
        <v>432</v>
      </c>
      <c r="AB684" s="430" t="s">
        <v>432</v>
      </c>
      <c r="AC684" s="441" t="s">
        <v>432</v>
      </c>
      <c r="AD684" s="442" t="s">
        <v>432</v>
      </c>
      <c r="AE684" s="431">
        <v>11</v>
      </c>
    </row>
    <row r="685" spans="1:31" s="438" customFormat="1" ht="13.05" customHeight="1" x14ac:dyDescent="0.15">
      <c r="A685" s="735">
        <v>12</v>
      </c>
      <c r="B685" s="736" t="s">
        <v>2304</v>
      </c>
      <c r="C685" s="430">
        <v>6</v>
      </c>
      <c r="D685" s="430">
        <v>0</v>
      </c>
      <c r="E685" s="430">
        <v>6</v>
      </c>
      <c r="F685" s="439">
        <v>69</v>
      </c>
      <c r="G685" s="430">
        <v>5</v>
      </c>
      <c r="H685" s="430">
        <v>1</v>
      </c>
      <c r="I685" s="430">
        <v>43</v>
      </c>
      <c r="J685" s="430">
        <v>16</v>
      </c>
      <c r="K685" s="430">
        <v>3</v>
      </c>
      <c r="L685" s="430">
        <v>1</v>
      </c>
      <c r="M685" s="430">
        <v>0</v>
      </c>
      <c r="N685" s="440">
        <v>0</v>
      </c>
      <c r="O685" s="439">
        <v>0</v>
      </c>
      <c r="P685" s="440">
        <v>0</v>
      </c>
      <c r="Q685" s="439">
        <v>0</v>
      </c>
      <c r="R685" s="440">
        <v>0</v>
      </c>
      <c r="S685" s="430">
        <v>172487</v>
      </c>
      <c r="T685" s="430">
        <v>168012</v>
      </c>
      <c r="U685" s="430">
        <v>2979</v>
      </c>
      <c r="V685" s="430">
        <v>0</v>
      </c>
      <c r="W685" s="430">
        <v>1496</v>
      </c>
      <c r="X685" s="441">
        <v>21582</v>
      </c>
      <c r="Y685" s="441">
        <v>120551</v>
      </c>
      <c r="Z685" s="430">
        <v>0</v>
      </c>
      <c r="AA685" s="430">
        <v>0</v>
      </c>
      <c r="AB685" s="430">
        <v>0</v>
      </c>
      <c r="AC685" s="441">
        <v>170991</v>
      </c>
      <c r="AD685" s="442">
        <v>47215</v>
      </c>
      <c r="AE685" s="431">
        <v>12</v>
      </c>
    </row>
    <row r="686" spans="1:31" s="438" customFormat="1" ht="13.05" customHeight="1" x14ac:dyDescent="0.15">
      <c r="A686" s="735">
        <v>20</v>
      </c>
      <c r="B686" s="736" t="s">
        <v>2321</v>
      </c>
      <c r="C686" s="430">
        <v>1</v>
      </c>
      <c r="D686" s="430">
        <v>0</v>
      </c>
      <c r="E686" s="430">
        <v>1</v>
      </c>
      <c r="F686" s="439">
        <v>11</v>
      </c>
      <c r="G686" s="430">
        <v>0</v>
      </c>
      <c r="H686" s="430">
        <v>0</v>
      </c>
      <c r="I686" s="430">
        <v>2</v>
      </c>
      <c r="J686" s="430">
        <v>9</v>
      </c>
      <c r="K686" s="430">
        <v>0</v>
      </c>
      <c r="L686" s="430">
        <v>0</v>
      </c>
      <c r="M686" s="430">
        <v>0</v>
      </c>
      <c r="N686" s="440">
        <v>0</v>
      </c>
      <c r="O686" s="439">
        <v>0</v>
      </c>
      <c r="P686" s="440">
        <v>0</v>
      </c>
      <c r="Q686" s="439">
        <v>0</v>
      </c>
      <c r="R686" s="440">
        <v>0</v>
      </c>
      <c r="S686" s="430" t="s">
        <v>432</v>
      </c>
      <c r="T686" s="430">
        <v>0</v>
      </c>
      <c r="U686" s="430" t="s">
        <v>432</v>
      </c>
      <c r="V686" s="430">
        <v>0</v>
      </c>
      <c r="W686" s="430">
        <v>0</v>
      </c>
      <c r="X686" s="441" t="s">
        <v>432</v>
      </c>
      <c r="Y686" s="441" t="s">
        <v>432</v>
      </c>
      <c r="Z686" s="430">
        <v>0</v>
      </c>
      <c r="AA686" s="430">
        <v>0</v>
      </c>
      <c r="AB686" s="430">
        <v>0</v>
      </c>
      <c r="AC686" s="441" t="s">
        <v>432</v>
      </c>
      <c r="AD686" s="442" t="s">
        <v>432</v>
      </c>
      <c r="AE686" s="431">
        <v>20</v>
      </c>
    </row>
    <row r="687" spans="1:31" s="438" customFormat="1" ht="13.05" customHeight="1" x14ac:dyDescent="0.15">
      <c r="A687" s="735">
        <v>21</v>
      </c>
      <c r="B687" s="736" t="s">
        <v>2311</v>
      </c>
      <c r="C687" s="430">
        <v>1</v>
      </c>
      <c r="D687" s="430">
        <v>0</v>
      </c>
      <c r="E687" s="430">
        <v>1</v>
      </c>
      <c r="F687" s="439">
        <v>7</v>
      </c>
      <c r="G687" s="430">
        <v>1</v>
      </c>
      <c r="H687" s="430">
        <v>1</v>
      </c>
      <c r="I687" s="430">
        <v>4</v>
      </c>
      <c r="J687" s="430">
        <v>1</v>
      </c>
      <c r="K687" s="430">
        <v>0</v>
      </c>
      <c r="L687" s="430">
        <v>0</v>
      </c>
      <c r="M687" s="430">
        <v>0</v>
      </c>
      <c r="N687" s="440">
        <v>0</v>
      </c>
      <c r="O687" s="439">
        <v>0</v>
      </c>
      <c r="P687" s="440">
        <v>0</v>
      </c>
      <c r="Q687" s="439">
        <v>0</v>
      </c>
      <c r="R687" s="440">
        <v>0</v>
      </c>
      <c r="S687" s="430" t="s">
        <v>432</v>
      </c>
      <c r="T687" s="430" t="s">
        <v>432</v>
      </c>
      <c r="U687" s="430">
        <v>0</v>
      </c>
      <c r="V687" s="430">
        <v>0</v>
      </c>
      <c r="W687" s="430">
        <v>0</v>
      </c>
      <c r="X687" s="441" t="s">
        <v>432</v>
      </c>
      <c r="Y687" s="441" t="s">
        <v>432</v>
      </c>
      <c r="Z687" s="430">
        <v>0</v>
      </c>
      <c r="AA687" s="430">
        <v>0</v>
      </c>
      <c r="AB687" s="430">
        <v>0</v>
      </c>
      <c r="AC687" s="441" t="s">
        <v>432</v>
      </c>
      <c r="AD687" s="442" t="s">
        <v>432</v>
      </c>
      <c r="AE687" s="431">
        <v>21</v>
      </c>
    </row>
    <row r="688" spans="1:31" s="438" customFormat="1" ht="13.05" customHeight="1" x14ac:dyDescent="0.15">
      <c r="A688" s="735">
        <v>23</v>
      </c>
      <c r="B688" s="736" t="s">
        <v>2313</v>
      </c>
      <c r="C688" s="430">
        <v>1</v>
      </c>
      <c r="D688" s="430">
        <v>0</v>
      </c>
      <c r="E688" s="430">
        <v>1</v>
      </c>
      <c r="F688" s="439">
        <v>16</v>
      </c>
      <c r="G688" s="430">
        <v>1</v>
      </c>
      <c r="H688" s="430">
        <v>0</v>
      </c>
      <c r="I688" s="430">
        <v>10</v>
      </c>
      <c r="J688" s="430">
        <v>5</v>
      </c>
      <c r="K688" s="430">
        <v>0</v>
      </c>
      <c r="L688" s="430">
        <v>0</v>
      </c>
      <c r="M688" s="430">
        <v>0</v>
      </c>
      <c r="N688" s="440">
        <v>0</v>
      </c>
      <c r="O688" s="439">
        <v>0</v>
      </c>
      <c r="P688" s="440">
        <v>0</v>
      </c>
      <c r="Q688" s="439">
        <v>0</v>
      </c>
      <c r="R688" s="440">
        <v>0</v>
      </c>
      <c r="S688" s="430" t="s">
        <v>432</v>
      </c>
      <c r="T688" s="430" t="s">
        <v>432</v>
      </c>
      <c r="U688" s="430">
        <v>0</v>
      </c>
      <c r="V688" s="430">
        <v>0</v>
      </c>
      <c r="W688" s="430">
        <v>0</v>
      </c>
      <c r="X688" s="441" t="s">
        <v>432</v>
      </c>
      <c r="Y688" s="441" t="s">
        <v>432</v>
      </c>
      <c r="Z688" s="430">
        <v>0</v>
      </c>
      <c r="AA688" s="430">
        <v>0</v>
      </c>
      <c r="AB688" s="430">
        <v>0</v>
      </c>
      <c r="AC688" s="441" t="s">
        <v>432</v>
      </c>
      <c r="AD688" s="442" t="s">
        <v>432</v>
      </c>
      <c r="AE688" s="431">
        <v>23</v>
      </c>
    </row>
    <row r="689" spans="1:31" s="438" customFormat="1" ht="13.05" customHeight="1" x14ac:dyDescent="0.15">
      <c r="A689" s="735">
        <v>28</v>
      </c>
      <c r="B689" s="736" t="s">
        <v>2317</v>
      </c>
      <c r="C689" s="430">
        <v>2</v>
      </c>
      <c r="D689" s="430">
        <v>2</v>
      </c>
      <c r="E689" s="430">
        <v>0</v>
      </c>
      <c r="F689" s="439">
        <v>65</v>
      </c>
      <c r="G689" s="430">
        <v>1</v>
      </c>
      <c r="H689" s="430">
        <v>0</v>
      </c>
      <c r="I689" s="430">
        <v>10</v>
      </c>
      <c r="J689" s="430">
        <v>24</v>
      </c>
      <c r="K689" s="430">
        <v>10</v>
      </c>
      <c r="L689" s="430">
        <v>20</v>
      </c>
      <c r="M689" s="430">
        <v>0</v>
      </c>
      <c r="N689" s="440">
        <v>0</v>
      </c>
      <c r="O689" s="439">
        <v>0</v>
      </c>
      <c r="P689" s="440">
        <v>0</v>
      </c>
      <c r="Q689" s="439">
        <v>0</v>
      </c>
      <c r="R689" s="440">
        <v>0</v>
      </c>
      <c r="S689" s="430" t="s">
        <v>432</v>
      </c>
      <c r="T689" s="430" t="s">
        <v>432</v>
      </c>
      <c r="U689" s="430">
        <v>0</v>
      </c>
      <c r="V689" s="430">
        <v>0</v>
      </c>
      <c r="W689" s="430">
        <v>0</v>
      </c>
      <c r="X689" s="441" t="s">
        <v>432</v>
      </c>
      <c r="Y689" s="441" t="s">
        <v>432</v>
      </c>
      <c r="Z689" s="430">
        <v>0</v>
      </c>
      <c r="AA689" s="430">
        <v>0</v>
      </c>
      <c r="AB689" s="430" t="s">
        <v>432</v>
      </c>
      <c r="AC689" s="441" t="s">
        <v>432</v>
      </c>
      <c r="AD689" s="442" t="s">
        <v>432</v>
      </c>
      <c r="AE689" s="431">
        <v>28</v>
      </c>
    </row>
    <row r="690" spans="1:31" s="438" customFormat="1" ht="13.05" customHeight="1" x14ac:dyDescent="0.15">
      <c r="A690" s="735">
        <v>29</v>
      </c>
      <c r="B690" s="736" t="s">
        <v>2318</v>
      </c>
      <c r="C690" s="430">
        <v>1</v>
      </c>
      <c r="D690" s="430">
        <v>1</v>
      </c>
      <c r="E690" s="430">
        <v>0</v>
      </c>
      <c r="F690" s="439">
        <v>46</v>
      </c>
      <c r="G690" s="430">
        <v>1</v>
      </c>
      <c r="H690" s="430">
        <v>0</v>
      </c>
      <c r="I690" s="430">
        <v>39</v>
      </c>
      <c r="J690" s="430">
        <v>6</v>
      </c>
      <c r="K690" s="430">
        <v>1</v>
      </c>
      <c r="L690" s="430">
        <v>1</v>
      </c>
      <c r="M690" s="430">
        <v>6</v>
      </c>
      <c r="N690" s="440">
        <v>2</v>
      </c>
      <c r="O690" s="439">
        <v>0</v>
      </c>
      <c r="P690" s="440">
        <v>0</v>
      </c>
      <c r="Q690" s="439">
        <v>10</v>
      </c>
      <c r="R690" s="440">
        <v>0</v>
      </c>
      <c r="S690" s="430" t="s">
        <v>432</v>
      </c>
      <c r="T690" s="430" t="s">
        <v>432</v>
      </c>
      <c r="U690" s="430">
        <v>0</v>
      </c>
      <c r="V690" s="430">
        <v>0</v>
      </c>
      <c r="W690" s="430">
        <v>0</v>
      </c>
      <c r="X690" s="441" t="s">
        <v>432</v>
      </c>
      <c r="Y690" s="441" t="s">
        <v>432</v>
      </c>
      <c r="Z690" s="430">
        <v>0</v>
      </c>
      <c r="AA690" s="430" t="s">
        <v>432</v>
      </c>
      <c r="AB690" s="430" t="s">
        <v>432</v>
      </c>
      <c r="AC690" s="441" t="s">
        <v>432</v>
      </c>
      <c r="AD690" s="442" t="s">
        <v>432</v>
      </c>
      <c r="AE690" s="431">
        <v>29</v>
      </c>
    </row>
    <row r="691" spans="1:31" s="438" customFormat="1" ht="13.05" customHeight="1" x14ac:dyDescent="0.15">
      <c r="A691" s="450">
        <v>30</v>
      </c>
      <c r="B691" s="451" t="s">
        <v>2319</v>
      </c>
      <c r="C691" s="452">
        <v>1</v>
      </c>
      <c r="D691" s="452">
        <v>1</v>
      </c>
      <c r="E691" s="452">
        <v>0</v>
      </c>
      <c r="F691" s="453">
        <v>107</v>
      </c>
      <c r="G691" s="452">
        <v>1</v>
      </c>
      <c r="H691" s="452">
        <v>0</v>
      </c>
      <c r="I691" s="452">
        <v>60</v>
      </c>
      <c r="J691" s="452">
        <v>46</v>
      </c>
      <c r="K691" s="452">
        <v>0</v>
      </c>
      <c r="L691" s="452">
        <v>0</v>
      </c>
      <c r="M691" s="452">
        <v>0</v>
      </c>
      <c r="N691" s="454">
        <v>0</v>
      </c>
      <c r="O691" s="453">
        <v>0</v>
      </c>
      <c r="P691" s="454">
        <v>0</v>
      </c>
      <c r="Q691" s="453">
        <v>0</v>
      </c>
      <c r="R691" s="454">
        <v>0</v>
      </c>
      <c r="S691" s="452" t="s">
        <v>432</v>
      </c>
      <c r="T691" s="452" t="s">
        <v>432</v>
      </c>
      <c r="U691" s="452">
        <v>0</v>
      </c>
      <c r="V691" s="452">
        <v>0</v>
      </c>
      <c r="W691" s="452" t="s">
        <v>432</v>
      </c>
      <c r="X691" s="455" t="s">
        <v>432</v>
      </c>
      <c r="Y691" s="455" t="s">
        <v>432</v>
      </c>
      <c r="Z691" s="452">
        <v>0</v>
      </c>
      <c r="AA691" s="452" t="s">
        <v>432</v>
      </c>
      <c r="AB691" s="452" t="s">
        <v>432</v>
      </c>
      <c r="AC691" s="455" t="s">
        <v>432</v>
      </c>
      <c r="AD691" s="456" t="s">
        <v>432</v>
      </c>
      <c r="AE691" s="431">
        <v>30</v>
      </c>
    </row>
    <row r="692" spans="1:31" s="438" customFormat="1" ht="24" customHeight="1" x14ac:dyDescent="0.15">
      <c r="A692" s="1073" t="s">
        <v>278</v>
      </c>
      <c r="B692" s="1074" t="s">
        <v>433</v>
      </c>
      <c r="C692" s="430">
        <v>33</v>
      </c>
      <c r="D692" s="430">
        <v>15</v>
      </c>
      <c r="E692" s="430">
        <v>18</v>
      </c>
      <c r="F692" s="439">
        <v>1828</v>
      </c>
      <c r="G692" s="430">
        <v>30</v>
      </c>
      <c r="H692" s="430">
        <v>11</v>
      </c>
      <c r="I692" s="430">
        <v>1098</v>
      </c>
      <c r="J692" s="430">
        <v>405</v>
      </c>
      <c r="K692" s="430">
        <v>93</v>
      </c>
      <c r="L692" s="430">
        <v>88</v>
      </c>
      <c r="M692" s="430">
        <v>51</v>
      </c>
      <c r="N692" s="440">
        <v>57</v>
      </c>
      <c r="O692" s="439">
        <v>1</v>
      </c>
      <c r="P692" s="440">
        <v>0</v>
      </c>
      <c r="Q692" s="439">
        <v>4</v>
      </c>
      <c r="R692" s="440">
        <v>1</v>
      </c>
      <c r="S692" s="430">
        <v>3954874</v>
      </c>
      <c r="T692" s="430">
        <v>3759731</v>
      </c>
      <c r="U692" s="430">
        <v>129798</v>
      </c>
      <c r="V692" s="430" t="s">
        <v>432</v>
      </c>
      <c r="W692" s="430" t="s">
        <v>432</v>
      </c>
      <c r="X692" s="441">
        <v>789327</v>
      </c>
      <c r="Y692" s="441">
        <v>1941667</v>
      </c>
      <c r="Z692" s="430">
        <v>0</v>
      </c>
      <c r="AA692" s="430">
        <v>259790</v>
      </c>
      <c r="AB692" s="430">
        <v>202438</v>
      </c>
      <c r="AC692" s="441">
        <v>3888126</v>
      </c>
      <c r="AD692" s="442">
        <v>1695495</v>
      </c>
      <c r="AE692" s="431" t="s">
        <v>278</v>
      </c>
    </row>
    <row r="693" spans="1:31" s="438" customFormat="1" ht="13.05" customHeight="1" x14ac:dyDescent="0.15">
      <c r="A693" s="735">
        <v>9</v>
      </c>
      <c r="B693" s="736" t="s">
        <v>2301</v>
      </c>
      <c r="C693" s="430">
        <v>3</v>
      </c>
      <c r="D693" s="430">
        <v>1</v>
      </c>
      <c r="E693" s="430">
        <v>2</v>
      </c>
      <c r="F693" s="439">
        <v>83</v>
      </c>
      <c r="G693" s="430">
        <v>1</v>
      </c>
      <c r="H693" s="430">
        <v>1</v>
      </c>
      <c r="I693" s="430">
        <v>15</v>
      </c>
      <c r="J693" s="430">
        <v>25</v>
      </c>
      <c r="K693" s="430">
        <v>6</v>
      </c>
      <c r="L693" s="430">
        <v>35</v>
      </c>
      <c r="M693" s="430">
        <v>0</v>
      </c>
      <c r="N693" s="440">
        <v>0</v>
      </c>
      <c r="O693" s="439">
        <v>0</v>
      </c>
      <c r="P693" s="440">
        <v>0</v>
      </c>
      <c r="Q693" s="439">
        <v>0</v>
      </c>
      <c r="R693" s="440">
        <v>0</v>
      </c>
      <c r="S693" s="430">
        <v>51562</v>
      </c>
      <c r="T693" s="430">
        <v>45289</v>
      </c>
      <c r="U693" s="430">
        <v>0</v>
      </c>
      <c r="V693" s="430">
        <v>0</v>
      </c>
      <c r="W693" s="430">
        <v>6273</v>
      </c>
      <c r="X693" s="441">
        <v>20409</v>
      </c>
      <c r="Y693" s="441">
        <v>18521</v>
      </c>
      <c r="Z693" s="430">
        <v>0</v>
      </c>
      <c r="AA693" s="430">
        <v>0</v>
      </c>
      <c r="AB693" s="430" t="s">
        <v>432</v>
      </c>
      <c r="AC693" s="441">
        <v>45244</v>
      </c>
      <c r="AD693" s="442">
        <v>29988</v>
      </c>
      <c r="AE693" s="431">
        <v>9</v>
      </c>
    </row>
    <row r="694" spans="1:31" s="438" customFormat="1" ht="13.05" customHeight="1" x14ac:dyDescent="0.15">
      <c r="A694" s="735">
        <v>10</v>
      </c>
      <c r="B694" s="736" t="s">
        <v>2302</v>
      </c>
      <c r="C694" s="430">
        <v>1</v>
      </c>
      <c r="D694" s="430">
        <v>0</v>
      </c>
      <c r="E694" s="430">
        <v>1</v>
      </c>
      <c r="F694" s="439">
        <v>14</v>
      </c>
      <c r="G694" s="430">
        <v>1</v>
      </c>
      <c r="H694" s="430">
        <v>0</v>
      </c>
      <c r="I694" s="430">
        <v>3</v>
      </c>
      <c r="J694" s="430">
        <v>2</v>
      </c>
      <c r="K694" s="430">
        <v>2</v>
      </c>
      <c r="L694" s="430">
        <v>3</v>
      </c>
      <c r="M694" s="430">
        <v>3</v>
      </c>
      <c r="N694" s="440">
        <v>0</v>
      </c>
      <c r="O694" s="439">
        <v>0</v>
      </c>
      <c r="P694" s="440">
        <v>0</v>
      </c>
      <c r="Q694" s="439">
        <v>0</v>
      </c>
      <c r="R694" s="440">
        <v>0</v>
      </c>
      <c r="S694" s="430" t="s">
        <v>432</v>
      </c>
      <c r="T694" s="430" t="s">
        <v>432</v>
      </c>
      <c r="U694" s="430">
        <v>0</v>
      </c>
      <c r="V694" s="430">
        <v>0</v>
      </c>
      <c r="W694" s="430">
        <v>0</v>
      </c>
      <c r="X694" s="441" t="s">
        <v>432</v>
      </c>
      <c r="Y694" s="441" t="s">
        <v>432</v>
      </c>
      <c r="Z694" s="430">
        <v>0</v>
      </c>
      <c r="AA694" s="430">
        <v>0</v>
      </c>
      <c r="AB694" s="430">
        <v>0</v>
      </c>
      <c r="AC694" s="441" t="s">
        <v>432</v>
      </c>
      <c r="AD694" s="442" t="s">
        <v>432</v>
      </c>
      <c r="AE694" s="431">
        <v>10</v>
      </c>
    </row>
    <row r="695" spans="1:31" s="438" customFormat="1" ht="13.05" customHeight="1" x14ac:dyDescent="0.15">
      <c r="A695" s="735">
        <v>11</v>
      </c>
      <c r="B695" s="736" t="s">
        <v>2303</v>
      </c>
      <c r="C695" s="430">
        <v>2</v>
      </c>
      <c r="D695" s="430">
        <v>0</v>
      </c>
      <c r="E695" s="430">
        <v>2</v>
      </c>
      <c r="F695" s="439">
        <v>30</v>
      </c>
      <c r="G695" s="430">
        <v>3</v>
      </c>
      <c r="H695" s="430">
        <v>1</v>
      </c>
      <c r="I695" s="430">
        <v>2</v>
      </c>
      <c r="J695" s="430">
        <v>24</v>
      </c>
      <c r="K695" s="430">
        <v>0</v>
      </c>
      <c r="L695" s="430">
        <v>0</v>
      </c>
      <c r="M695" s="430">
        <v>0</v>
      </c>
      <c r="N695" s="440">
        <v>0</v>
      </c>
      <c r="O695" s="439">
        <v>0</v>
      </c>
      <c r="P695" s="440">
        <v>0</v>
      </c>
      <c r="Q695" s="439">
        <v>0</v>
      </c>
      <c r="R695" s="440">
        <v>0</v>
      </c>
      <c r="S695" s="430" t="s">
        <v>432</v>
      </c>
      <c r="T695" s="430">
        <v>0</v>
      </c>
      <c r="U695" s="430" t="s">
        <v>432</v>
      </c>
      <c r="V695" s="430">
        <v>0</v>
      </c>
      <c r="W695" s="430">
        <v>0</v>
      </c>
      <c r="X695" s="441" t="s">
        <v>432</v>
      </c>
      <c r="Y695" s="441" t="s">
        <v>432</v>
      </c>
      <c r="Z695" s="430">
        <v>0</v>
      </c>
      <c r="AA695" s="430">
        <v>0</v>
      </c>
      <c r="AB695" s="430">
        <v>0</v>
      </c>
      <c r="AC695" s="441" t="s">
        <v>432</v>
      </c>
      <c r="AD695" s="442" t="s">
        <v>432</v>
      </c>
      <c r="AE695" s="431">
        <v>11</v>
      </c>
    </row>
    <row r="696" spans="1:31" s="438" customFormat="1" ht="13.05" customHeight="1" x14ac:dyDescent="0.15">
      <c r="A696" s="735">
        <v>14</v>
      </c>
      <c r="B696" s="736" t="s">
        <v>20</v>
      </c>
      <c r="C696" s="430">
        <v>2</v>
      </c>
      <c r="D696" s="430">
        <v>1</v>
      </c>
      <c r="E696" s="430">
        <v>1</v>
      </c>
      <c r="F696" s="439">
        <v>86</v>
      </c>
      <c r="G696" s="430">
        <v>0</v>
      </c>
      <c r="H696" s="430">
        <v>0</v>
      </c>
      <c r="I696" s="430">
        <v>35</v>
      </c>
      <c r="J696" s="430">
        <v>31</v>
      </c>
      <c r="K696" s="430">
        <v>8</v>
      </c>
      <c r="L696" s="430">
        <v>12</v>
      </c>
      <c r="M696" s="430">
        <v>0</v>
      </c>
      <c r="N696" s="440">
        <v>0</v>
      </c>
      <c r="O696" s="439">
        <v>0</v>
      </c>
      <c r="P696" s="440">
        <v>0</v>
      </c>
      <c r="Q696" s="439">
        <v>0</v>
      </c>
      <c r="R696" s="440">
        <v>0</v>
      </c>
      <c r="S696" s="430" t="s">
        <v>432</v>
      </c>
      <c r="T696" s="430" t="s">
        <v>432</v>
      </c>
      <c r="U696" s="430" t="s">
        <v>432</v>
      </c>
      <c r="V696" s="430">
        <v>0</v>
      </c>
      <c r="W696" s="430" t="s">
        <v>432</v>
      </c>
      <c r="X696" s="441" t="s">
        <v>432</v>
      </c>
      <c r="Y696" s="441" t="s">
        <v>432</v>
      </c>
      <c r="Z696" s="430">
        <v>0</v>
      </c>
      <c r="AA696" s="430" t="s">
        <v>432</v>
      </c>
      <c r="AB696" s="430" t="s">
        <v>432</v>
      </c>
      <c r="AC696" s="441" t="s">
        <v>432</v>
      </c>
      <c r="AD696" s="442" t="s">
        <v>432</v>
      </c>
      <c r="AE696" s="431">
        <v>14</v>
      </c>
    </row>
    <row r="697" spans="1:31" s="438" customFormat="1" ht="12.75" customHeight="1" x14ac:dyDescent="0.15">
      <c r="A697" s="735">
        <v>16</v>
      </c>
      <c r="B697" s="736" t="s">
        <v>2307</v>
      </c>
      <c r="C697" s="430">
        <v>1</v>
      </c>
      <c r="D697" s="430">
        <v>1</v>
      </c>
      <c r="E697" s="430">
        <v>0</v>
      </c>
      <c r="F697" s="439">
        <v>132</v>
      </c>
      <c r="G697" s="430">
        <v>0</v>
      </c>
      <c r="H697" s="430">
        <v>0</v>
      </c>
      <c r="I697" s="430">
        <v>114</v>
      </c>
      <c r="J697" s="430">
        <v>7</v>
      </c>
      <c r="K697" s="430">
        <v>10</v>
      </c>
      <c r="L697" s="430">
        <v>0</v>
      </c>
      <c r="M697" s="430">
        <v>1</v>
      </c>
      <c r="N697" s="440">
        <v>0</v>
      </c>
      <c r="O697" s="439">
        <v>0</v>
      </c>
      <c r="P697" s="440">
        <v>0</v>
      </c>
      <c r="Q697" s="439">
        <v>0</v>
      </c>
      <c r="R697" s="440">
        <v>0</v>
      </c>
      <c r="S697" s="430" t="s">
        <v>432</v>
      </c>
      <c r="T697" s="430" t="s">
        <v>432</v>
      </c>
      <c r="U697" s="430">
        <v>0</v>
      </c>
      <c r="V697" s="430">
        <v>0</v>
      </c>
      <c r="W697" s="430">
        <v>0</v>
      </c>
      <c r="X697" s="441" t="s">
        <v>432</v>
      </c>
      <c r="Y697" s="441" t="s">
        <v>432</v>
      </c>
      <c r="Z697" s="430">
        <v>0</v>
      </c>
      <c r="AA697" s="430" t="s">
        <v>432</v>
      </c>
      <c r="AB697" s="430" t="s">
        <v>432</v>
      </c>
      <c r="AC697" s="441" t="s">
        <v>432</v>
      </c>
      <c r="AD697" s="442" t="s">
        <v>432</v>
      </c>
      <c r="AE697" s="431">
        <v>16</v>
      </c>
    </row>
    <row r="698" spans="1:31" s="438" customFormat="1" ht="13.05" customHeight="1" x14ac:dyDescent="0.15">
      <c r="A698" s="735">
        <v>18</v>
      </c>
      <c r="B698" s="736" t="s">
        <v>2309</v>
      </c>
      <c r="C698" s="430">
        <v>2</v>
      </c>
      <c r="D698" s="430">
        <v>0</v>
      </c>
      <c r="E698" s="430">
        <v>2</v>
      </c>
      <c r="F698" s="439">
        <v>30</v>
      </c>
      <c r="G698" s="430">
        <v>0</v>
      </c>
      <c r="H698" s="430">
        <v>0</v>
      </c>
      <c r="I698" s="430">
        <v>14</v>
      </c>
      <c r="J698" s="430">
        <v>13</v>
      </c>
      <c r="K698" s="430">
        <v>0</v>
      </c>
      <c r="L698" s="430">
        <v>0</v>
      </c>
      <c r="M698" s="430">
        <v>3</v>
      </c>
      <c r="N698" s="440">
        <v>0</v>
      </c>
      <c r="O698" s="439">
        <v>0</v>
      </c>
      <c r="P698" s="440">
        <v>0</v>
      </c>
      <c r="Q698" s="439">
        <v>0</v>
      </c>
      <c r="R698" s="440">
        <v>0</v>
      </c>
      <c r="S698" s="430" t="s">
        <v>432</v>
      </c>
      <c r="T698" s="430" t="s">
        <v>432</v>
      </c>
      <c r="U698" s="430" t="s">
        <v>432</v>
      </c>
      <c r="V698" s="430">
        <v>0</v>
      </c>
      <c r="W698" s="430">
        <v>0</v>
      </c>
      <c r="X698" s="441" t="s">
        <v>432</v>
      </c>
      <c r="Y698" s="441" t="s">
        <v>432</v>
      </c>
      <c r="Z698" s="430">
        <v>0</v>
      </c>
      <c r="AA698" s="430">
        <v>0</v>
      </c>
      <c r="AB698" s="430">
        <v>0</v>
      </c>
      <c r="AC698" s="441" t="s">
        <v>432</v>
      </c>
      <c r="AD698" s="442" t="s">
        <v>432</v>
      </c>
      <c r="AE698" s="431">
        <v>18</v>
      </c>
    </row>
    <row r="699" spans="1:31" s="438" customFormat="1" ht="13.05" customHeight="1" x14ac:dyDescent="0.15">
      <c r="A699" s="735">
        <v>19</v>
      </c>
      <c r="B699" s="736" t="s">
        <v>2310</v>
      </c>
      <c r="C699" s="430">
        <v>1</v>
      </c>
      <c r="D699" s="430">
        <v>1</v>
      </c>
      <c r="E699" s="430">
        <v>0</v>
      </c>
      <c r="F699" s="439">
        <v>279</v>
      </c>
      <c r="G699" s="430">
        <v>1</v>
      </c>
      <c r="H699" s="430">
        <v>0</v>
      </c>
      <c r="I699" s="430">
        <v>177</v>
      </c>
      <c r="J699" s="430">
        <v>40</v>
      </c>
      <c r="K699" s="430">
        <v>19</v>
      </c>
      <c r="L699" s="430">
        <v>6</v>
      </c>
      <c r="M699" s="430">
        <v>3</v>
      </c>
      <c r="N699" s="440">
        <v>34</v>
      </c>
      <c r="O699" s="439">
        <v>0</v>
      </c>
      <c r="P699" s="440">
        <v>0</v>
      </c>
      <c r="Q699" s="439">
        <v>1</v>
      </c>
      <c r="R699" s="440">
        <v>0</v>
      </c>
      <c r="S699" s="430" t="s">
        <v>432</v>
      </c>
      <c r="T699" s="430" t="s">
        <v>432</v>
      </c>
      <c r="U699" s="430">
        <v>0</v>
      </c>
      <c r="V699" s="430">
        <v>0</v>
      </c>
      <c r="W699" s="430">
        <v>0</v>
      </c>
      <c r="X699" s="441" t="s">
        <v>432</v>
      </c>
      <c r="Y699" s="441" t="s">
        <v>432</v>
      </c>
      <c r="Z699" s="430">
        <v>0</v>
      </c>
      <c r="AA699" s="430" t="s">
        <v>432</v>
      </c>
      <c r="AB699" s="430" t="s">
        <v>432</v>
      </c>
      <c r="AC699" s="441" t="s">
        <v>432</v>
      </c>
      <c r="AD699" s="442" t="s">
        <v>432</v>
      </c>
      <c r="AE699" s="431">
        <v>19</v>
      </c>
    </row>
    <row r="700" spans="1:31" s="438" customFormat="1" ht="13.05" customHeight="1" x14ac:dyDescent="0.15">
      <c r="A700" s="735">
        <v>20</v>
      </c>
      <c r="B700" s="736" t="s">
        <v>2321</v>
      </c>
      <c r="C700" s="430">
        <v>1</v>
      </c>
      <c r="D700" s="430">
        <v>0</v>
      </c>
      <c r="E700" s="430">
        <v>1</v>
      </c>
      <c r="F700" s="439">
        <v>6</v>
      </c>
      <c r="G700" s="430">
        <v>1</v>
      </c>
      <c r="H700" s="430">
        <v>1</v>
      </c>
      <c r="I700" s="430">
        <v>0</v>
      </c>
      <c r="J700" s="430">
        <v>4</v>
      </c>
      <c r="K700" s="430">
        <v>0</v>
      </c>
      <c r="L700" s="430">
        <v>0</v>
      </c>
      <c r="M700" s="430">
        <v>0</v>
      </c>
      <c r="N700" s="440">
        <v>0</v>
      </c>
      <c r="O700" s="439">
        <v>0</v>
      </c>
      <c r="P700" s="440">
        <v>0</v>
      </c>
      <c r="Q700" s="439">
        <v>0</v>
      </c>
      <c r="R700" s="440">
        <v>0</v>
      </c>
      <c r="S700" s="430" t="s">
        <v>432</v>
      </c>
      <c r="T700" s="430">
        <v>0</v>
      </c>
      <c r="U700" s="430" t="s">
        <v>432</v>
      </c>
      <c r="V700" s="430">
        <v>0</v>
      </c>
      <c r="W700" s="430">
        <v>0</v>
      </c>
      <c r="X700" s="441" t="s">
        <v>432</v>
      </c>
      <c r="Y700" s="441" t="s">
        <v>432</v>
      </c>
      <c r="Z700" s="430">
        <v>0</v>
      </c>
      <c r="AA700" s="430">
        <v>0</v>
      </c>
      <c r="AB700" s="430">
        <v>0</v>
      </c>
      <c r="AC700" s="441" t="s">
        <v>432</v>
      </c>
      <c r="AD700" s="442" t="s">
        <v>432</v>
      </c>
      <c r="AE700" s="431">
        <v>20</v>
      </c>
    </row>
    <row r="701" spans="1:31" s="438" customFormat="1" ht="13.05" customHeight="1" x14ac:dyDescent="0.15">
      <c r="A701" s="735">
        <v>21</v>
      </c>
      <c r="B701" s="736" t="s">
        <v>2311</v>
      </c>
      <c r="C701" s="430">
        <v>4</v>
      </c>
      <c r="D701" s="430">
        <v>1</v>
      </c>
      <c r="E701" s="430">
        <v>3</v>
      </c>
      <c r="F701" s="439">
        <v>159</v>
      </c>
      <c r="G701" s="430">
        <v>5</v>
      </c>
      <c r="H701" s="430">
        <v>1</v>
      </c>
      <c r="I701" s="430">
        <v>117</v>
      </c>
      <c r="J701" s="430">
        <v>19</v>
      </c>
      <c r="K701" s="430">
        <v>4</v>
      </c>
      <c r="L701" s="430">
        <v>10</v>
      </c>
      <c r="M701" s="430">
        <v>3</v>
      </c>
      <c r="N701" s="440">
        <v>0</v>
      </c>
      <c r="O701" s="439">
        <v>1</v>
      </c>
      <c r="P701" s="440">
        <v>0</v>
      </c>
      <c r="Q701" s="439">
        <v>0</v>
      </c>
      <c r="R701" s="440">
        <v>0</v>
      </c>
      <c r="S701" s="430">
        <v>486271</v>
      </c>
      <c r="T701" s="430">
        <v>461606</v>
      </c>
      <c r="U701" s="430">
        <v>717</v>
      </c>
      <c r="V701" s="430">
        <v>0</v>
      </c>
      <c r="W701" s="430">
        <v>23948</v>
      </c>
      <c r="X701" s="441">
        <v>70676</v>
      </c>
      <c r="Y701" s="441">
        <v>134452</v>
      </c>
      <c r="Z701" s="430">
        <v>0</v>
      </c>
      <c r="AA701" s="430" t="s">
        <v>432</v>
      </c>
      <c r="AB701" s="430" t="s">
        <v>432</v>
      </c>
      <c r="AC701" s="441">
        <v>469661</v>
      </c>
      <c r="AD701" s="442">
        <v>314680</v>
      </c>
      <c r="AE701" s="431">
        <v>21</v>
      </c>
    </row>
    <row r="702" spans="1:31" s="438" customFormat="1" ht="13.05" customHeight="1" x14ac:dyDescent="0.15">
      <c r="A702" s="735">
        <v>24</v>
      </c>
      <c r="B702" s="736" t="s">
        <v>2314</v>
      </c>
      <c r="C702" s="430">
        <v>5</v>
      </c>
      <c r="D702" s="430">
        <v>3</v>
      </c>
      <c r="E702" s="430">
        <v>2</v>
      </c>
      <c r="F702" s="439">
        <v>177</v>
      </c>
      <c r="G702" s="430">
        <v>4</v>
      </c>
      <c r="H702" s="430">
        <v>3</v>
      </c>
      <c r="I702" s="430">
        <v>119</v>
      </c>
      <c r="J702" s="430">
        <v>38</v>
      </c>
      <c r="K702" s="430">
        <v>12</v>
      </c>
      <c r="L702" s="430">
        <v>5</v>
      </c>
      <c r="M702" s="430">
        <v>0</v>
      </c>
      <c r="N702" s="440">
        <v>0</v>
      </c>
      <c r="O702" s="439">
        <v>0</v>
      </c>
      <c r="P702" s="440">
        <v>0</v>
      </c>
      <c r="Q702" s="439">
        <v>3</v>
      </c>
      <c r="R702" s="440">
        <v>1</v>
      </c>
      <c r="S702" s="430">
        <v>471895</v>
      </c>
      <c r="T702" s="430">
        <v>466058</v>
      </c>
      <c r="U702" s="430">
        <v>290</v>
      </c>
      <c r="V702" s="430">
        <v>0</v>
      </c>
      <c r="W702" s="430">
        <v>5547</v>
      </c>
      <c r="X702" s="441">
        <v>74510</v>
      </c>
      <c r="Y702" s="441">
        <v>198572</v>
      </c>
      <c r="Z702" s="430">
        <v>0</v>
      </c>
      <c r="AA702" s="430">
        <v>8842</v>
      </c>
      <c r="AB702" s="430">
        <v>19397</v>
      </c>
      <c r="AC702" s="441">
        <v>469357</v>
      </c>
      <c r="AD702" s="442">
        <v>233412</v>
      </c>
      <c r="AE702" s="431">
        <v>24</v>
      </c>
    </row>
    <row r="703" spans="1:31" s="438" customFormat="1" ht="13.05" customHeight="1" x14ac:dyDescent="0.15">
      <c r="A703" s="735">
        <v>25</v>
      </c>
      <c r="B703" s="736" t="s">
        <v>31</v>
      </c>
      <c r="C703" s="430">
        <v>2</v>
      </c>
      <c r="D703" s="430">
        <v>1</v>
      </c>
      <c r="E703" s="430">
        <v>1</v>
      </c>
      <c r="F703" s="439">
        <v>175</v>
      </c>
      <c r="G703" s="430">
        <v>2</v>
      </c>
      <c r="H703" s="430">
        <v>1</v>
      </c>
      <c r="I703" s="430">
        <v>59</v>
      </c>
      <c r="J703" s="430">
        <v>95</v>
      </c>
      <c r="K703" s="430">
        <v>11</v>
      </c>
      <c r="L703" s="430">
        <v>2</v>
      </c>
      <c r="M703" s="430">
        <v>2</v>
      </c>
      <c r="N703" s="440">
        <v>3</v>
      </c>
      <c r="O703" s="439">
        <v>0</v>
      </c>
      <c r="P703" s="440">
        <v>0</v>
      </c>
      <c r="Q703" s="439">
        <v>0</v>
      </c>
      <c r="R703" s="440">
        <v>0</v>
      </c>
      <c r="S703" s="430" t="s">
        <v>432</v>
      </c>
      <c r="T703" s="430" t="s">
        <v>432</v>
      </c>
      <c r="U703" s="430">
        <v>0</v>
      </c>
      <c r="V703" s="430">
        <v>0</v>
      </c>
      <c r="W703" s="430" t="s">
        <v>432</v>
      </c>
      <c r="X703" s="441" t="s">
        <v>432</v>
      </c>
      <c r="Y703" s="441" t="s">
        <v>432</v>
      </c>
      <c r="Z703" s="430">
        <v>0</v>
      </c>
      <c r="AA703" s="430" t="s">
        <v>432</v>
      </c>
      <c r="AB703" s="430" t="s">
        <v>432</v>
      </c>
      <c r="AC703" s="441" t="s">
        <v>432</v>
      </c>
      <c r="AD703" s="442" t="s">
        <v>432</v>
      </c>
      <c r="AE703" s="431">
        <v>25</v>
      </c>
    </row>
    <row r="704" spans="1:31" s="438" customFormat="1" ht="13.05" customHeight="1" x14ac:dyDescent="0.15">
      <c r="A704" s="735">
        <v>26</v>
      </c>
      <c r="B704" s="736" t="s">
        <v>2315</v>
      </c>
      <c r="C704" s="430">
        <v>5</v>
      </c>
      <c r="D704" s="430">
        <v>3</v>
      </c>
      <c r="E704" s="430">
        <v>2</v>
      </c>
      <c r="F704" s="439">
        <v>373</v>
      </c>
      <c r="G704" s="430">
        <v>9</v>
      </c>
      <c r="H704" s="430">
        <v>2</v>
      </c>
      <c r="I704" s="430">
        <v>281</v>
      </c>
      <c r="J704" s="430">
        <v>64</v>
      </c>
      <c r="K704" s="430">
        <v>8</v>
      </c>
      <c r="L704" s="430">
        <v>2</v>
      </c>
      <c r="M704" s="430">
        <v>7</v>
      </c>
      <c r="N704" s="440">
        <v>0</v>
      </c>
      <c r="O704" s="439">
        <v>0</v>
      </c>
      <c r="P704" s="440">
        <v>0</v>
      </c>
      <c r="Q704" s="439">
        <v>0</v>
      </c>
      <c r="R704" s="440">
        <v>0</v>
      </c>
      <c r="S704" s="430">
        <v>623532</v>
      </c>
      <c r="T704" s="430">
        <v>545211</v>
      </c>
      <c r="U704" s="430">
        <v>78321</v>
      </c>
      <c r="V704" s="430">
        <v>0</v>
      </c>
      <c r="W704" s="430">
        <v>0</v>
      </c>
      <c r="X704" s="441">
        <v>178886</v>
      </c>
      <c r="Y704" s="441">
        <v>244048</v>
      </c>
      <c r="Z704" s="430">
        <v>0</v>
      </c>
      <c r="AA704" s="430">
        <v>38347</v>
      </c>
      <c r="AB704" s="430">
        <v>28063</v>
      </c>
      <c r="AC704" s="441">
        <v>631919</v>
      </c>
      <c r="AD704" s="442">
        <v>333392</v>
      </c>
      <c r="AE704" s="431">
        <v>26</v>
      </c>
    </row>
    <row r="705" spans="1:31" s="438" customFormat="1" ht="13.05" customHeight="1" x14ac:dyDescent="0.15">
      <c r="A705" s="735">
        <v>28</v>
      </c>
      <c r="B705" s="736" t="s">
        <v>2317</v>
      </c>
      <c r="C705" s="430">
        <v>2</v>
      </c>
      <c r="D705" s="430">
        <v>2</v>
      </c>
      <c r="E705" s="430">
        <v>0</v>
      </c>
      <c r="F705" s="439">
        <v>151</v>
      </c>
      <c r="G705" s="430">
        <v>3</v>
      </c>
      <c r="H705" s="430">
        <v>1</v>
      </c>
      <c r="I705" s="430">
        <v>84</v>
      </c>
      <c r="J705" s="430">
        <v>36</v>
      </c>
      <c r="K705" s="430">
        <v>5</v>
      </c>
      <c r="L705" s="430">
        <v>2</v>
      </c>
      <c r="M705" s="430">
        <v>0</v>
      </c>
      <c r="N705" s="440">
        <v>20</v>
      </c>
      <c r="O705" s="439">
        <v>0</v>
      </c>
      <c r="P705" s="440">
        <v>0</v>
      </c>
      <c r="Q705" s="439">
        <v>0</v>
      </c>
      <c r="R705" s="440">
        <v>0</v>
      </c>
      <c r="S705" s="430" t="s">
        <v>432</v>
      </c>
      <c r="T705" s="430" t="s">
        <v>432</v>
      </c>
      <c r="U705" s="430" t="s">
        <v>432</v>
      </c>
      <c r="V705" s="430">
        <v>0</v>
      </c>
      <c r="W705" s="430">
        <v>0</v>
      </c>
      <c r="X705" s="441" t="s">
        <v>432</v>
      </c>
      <c r="Y705" s="441" t="s">
        <v>432</v>
      </c>
      <c r="Z705" s="430">
        <v>0</v>
      </c>
      <c r="AA705" s="430" t="s">
        <v>432</v>
      </c>
      <c r="AB705" s="430" t="s">
        <v>432</v>
      </c>
      <c r="AC705" s="441" t="s">
        <v>432</v>
      </c>
      <c r="AD705" s="442" t="s">
        <v>432</v>
      </c>
      <c r="AE705" s="431">
        <v>28</v>
      </c>
    </row>
    <row r="706" spans="1:31" s="438" customFormat="1" ht="13.05" customHeight="1" x14ac:dyDescent="0.15">
      <c r="A706" s="735">
        <v>29</v>
      </c>
      <c r="B706" s="736" t="s">
        <v>2318</v>
      </c>
      <c r="C706" s="430">
        <v>1</v>
      </c>
      <c r="D706" s="430">
        <v>0</v>
      </c>
      <c r="E706" s="430">
        <v>1</v>
      </c>
      <c r="F706" s="439">
        <v>23</v>
      </c>
      <c r="G706" s="430">
        <v>0</v>
      </c>
      <c r="H706" s="430">
        <v>0</v>
      </c>
      <c r="I706" s="430">
        <v>13</v>
      </c>
      <c r="J706" s="430">
        <v>2</v>
      </c>
      <c r="K706" s="430">
        <v>1</v>
      </c>
      <c r="L706" s="430">
        <v>7</v>
      </c>
      <c r="M706" s="430">
        <v>0</v>
      </c>
      <c r="N706" s="440">
        <v>0</v>
      </c>
      <c r="O706" s="439">
        <v>0</v>
      </c>
      <c r="P706" s="440">
        <v>0</v>
      </c>
      <c r="Q706" s="439">
        <v>0</v>
      </c>
      <c r="R706" s="440">
        <v>0</v>
      </c>
      <c r="S706" s="430" t="s">
        <v>432</v>
      </c>
      <c r="T706" s="430" t="s">
        <v>432</v>
      </c>
      <c r="U706" s="430">
        <v>0</v>
      </c>
      <c r="V706" s="430" t="s">
        <v>432</v>
      </c>
      <c r="W706" s="430">
        <v>0</v>
      </c>
      <c r="X706" s="441" t="s">
        <v>432</v>
      </c>
      <c r="Y706" s="441" t="s">
        <v>432</v>
      </c>
      <c r="Z706" s="430">
        <v>0</v>
      </c>
      <c r="AA706" s="430">
        <v>0</v>
      </c>
      <c r="AB706" s="430">
        <v>0</v>
      </c>
      <c r="AC706" s="441" t="s">
        <v>432</v>
      </c>
      <c r="AD706" s="442" t="s">
        <v>432</v>
      </c>
      <c r="AE706" s="431">
        <v>29</v>
      </c>
    </row>
    <row r="707" spans="1:31" s="438" customFormat="1" ht="13.05" customHeight="1" x14ac:dyDescent="0.15">
      <c r="A707" s="450">
        <v>31</v>
      </c>
      <c r="B707" s="451" t="s">
        <v>2320</v>
      </c>
      <c r="C707" s="452">
        <v>1</v>
      </c>
      <c r="D707" s="452">
        <v>1</v>
      </c>
      <c r="E707" s="452">
        <v>0</v>
      </c>
      <c r="F707" s="453">
        <v>110</v>
      </c>
      <c r="G707" s="452">
        <v>0</v>
      </c>
      <c r="H707" s="452">
        <v>0</v>
      </c>
      <c r="I707" s="452">
        <v>65</v>
      </c>
      <c r="J707" s="452">
        <v>5</v>
      </c>
      <c r="K707" s="452">
        <v>7</v>
      </c>
      <c r="L707" s="452">
        <v>4</v>
      </c>
      <c r="M707" s="452">
        <v>29</v>
      </c>
      <c r="N707" s="454">
        <v>0</v>
      </c>
      <c r="O707" s="453">
        <v>0</v>
      </c>
      <c r="P707" s="454">
        <v>0</v>
      </c>
      <c r="Q707" s="453">
        <v>0</v>
      </c>
      <c r="R707" s="454">
        <v>0</v>
      </c>
      <c r="S707" s="452" t="s">
        <v>432</v>
      </c>
      <c r="T707" s="452" t="s">
        <v>432</v>
      </c>
      <c r="U707" s="452">
        <v>0</v>
      </c>
      <c r="V707" s="452">
        <v>0</v>
      </c>
      <c r="W707" s="452">
        <v>0</v>
      </c>
      <c r="X707" s="455" t="s">
        <v>432</v>
      </c>
      <c r="Y707" s="455" t="s">
        <v>432</v>
      </c>
      <c r="Z707" s="452">
        <v>0</v>
      </c>
      <c r="AA707" s="452" t="s">
        <v>432</v>
      </c>
      <c r="AB707" s="452" t="s">
        <v>432</v>
      </c>
      <c r="AC707" s="455" t="s">
        <v>432</v>
      </c>
      <c r="AD707" s="456" t="s">
        <v>432</v>
      </c>
      <c r="AE707" s="431">
        <v>31</v>
      </c>
    </row>
    <row r="708" spans="1:31" s="438" customFormat="1" ht="24" customHeight="1" x14ac:dyDescent="0.15">
      <c r="A708" s="1073" t="s">
        <v>391</v>
      </c>
      <c r="B708" s="1074" t="s">
        <v>433</v>
      </c>
      <c r="C708" s="430">
        <v>27</v>
      </c>
      <c r="D708" s="430">
        <v>9</v>
      </c>
      <c r="E708" s="430">
        <v>18</v>
      </c>
      <c r="F708" s="439">
        <v>922</v>
      </c>
      <c r="G708" s="430">
        <v>21</v>
      </c>
      <c r="H708" s="430">
        <v>8</v>
      </c>
      <c r="I708" s="430">
        <v>440</v>
      </c>
      <c r="J708" s="430">
        <v>312</v>
      </c>
      <c r="K708" s="430">
        <v>37</v>
      </c>
      <c r="L708" s="430">
        <v>63</v>
      </c>
      <c r="M708" s="430">
        <v>12</v>
      </c>
      <c r="N708" s="440">
        <v>29</v>
      </c>
      <c r="O708" s="439">
        <v>3</v>
      </c>
      <c r="P708" s="440">
        <v>0</v>
      </c>
      <c r="Q708" s="439">
        <v>0</v>
      </c>
      <c r="R708" s="440">
        <v>0</v>
      </c>
      <c r="S708" s="430">
        <v>1273266</v>
      </c>
      <c r="T708" s="430">
        <v>1020968</v>
      </c>
      <c r="U708" s="430">
        <v>214238</v>
      </c>
      <c r="V708" s="430">
        <v>0</v>
      </c>
      <c r="W708" s="430">
        <v>38060</v>
      </c>
      <c r="X708" s="441">
        <v>293018</v>
      </c>
      <c r="Y708" s="441">
        <v>659183</v>
      </c>
      <c r="Z708" s="430">
        <v>0</v>
      </c>
      <c r="AA708" s="430">
        <v>30278</v>
      </c>
      <c r="AB708" s="430">
        <v>34005</v>
      </c>
      <c r="AC708" s="441">
        <v>1265570</v>
      </c>
      <c r="AD708" s="442">
        <v>558924</v>
      </c>
      <c r="AE708" s="431" t="s">
        <v>391</v>
      </c>
    </row>
    <row r="709" spans="1:31" s="438" customFormat="1" ht="13.05" customHeight="1" x14ac:dyDescent="0.15">
      <c r="A709" s="735">
        <v>9</v>
      </c>
      <c r="B709" s="736" t="s">
        <v>2301</v>
      </c>
      <c r="C709" s="430">
        <v>2</v>
      </c>
      <c r="D709" s="430">
        <v>0</v>
      </c>
      <c r="E709" s="430">
        <v>2</v>
      </c>
      <c r="F709" s="439">
        <v>20</v>
      </c>
      <c r="G709" s="430">
        <v>1</v>
      </c>
      <c r="H709" s="430">
        <v>0</v>
      </c>
      <c r="I709" s="430">
        <v>3</v>
      </c>
      <c r="J709" s="430">
        <v>11</v>
      </c>
      <c r="K709" s="430">
        <v>1</v>
      </c>
      <c r="L709" s="430">
        <v>4</v>
      </c>
      <c r="M709" s="430">
        <v>0</v>
      </c>
      <c r="N709" s="440">
        <v>0</v>
      </c>
      <c r="O709" s="439">
        <v>0</v>
      </c>
      <c r="P709" s="440">
        <v>0</v>
      </c>
      <c r="Q709" s="439">
        <v>0</v>
      </c>
      <c r="R709" s="440">
        <v>0</v>
      </c>
      <c r="S709" s="430" t="s">
        <v>432</v>
      </c>
      <c r="T709" s="430" t="s">
        <v>432</v>
      </c>
      <c r="U709" s="430">
        <v>0</v>
      </c>
      <c r="V709" s="430">
        <v>0</v>
      </c>
      <c r="W709" s="430">
        <v>0</v>
      </c>
      <c r="X709" s="441" t="s">
        <v>432</v>
      </c>
      <c r="Y709" s="441" t="s">
        <v>432</v>
      </c>
      <c r="Z709" s="430">
        <v>0</v>
      </c>
      <c r="AA709" s="430">
        <v>0</v>
      </c>
      <c r="AB709" s="430">
        <v>0</v>
      </c>
      <c r="AC709" s="441" t="s">
        <v>432</v>
      </c>
      <c r="AD709" s="442" t="s">
        <v>432</v>
      </c>
      <c r="AE709" s="431">
        <v>9</v>
      </c>
    </row>
    <row r="710" spans="1:31" s="438" customFormat="1" ht="13.05" customHeight="1" x14ac:dyDescent="0.15">
      <c r="A710" s="735">
        <v>11</v>
      </c>
      <c r="B710" s="736" t="s">
        <v>2303</v>
      </c>
      <c r="C710" s="430">
        <v>3</v>
      </c>
      <c r="D710" s="430">
        <v>1</v>
      </c>
      <c r="E710" s="430">
        <v>2</v>
      </c>
      <c r="F710" s="439">
        <v>127</v>
      </c>
      <c r="G710" s="430">
        <v>2</v>
      </c>
      <c r="H710" s="430">
        <v>2</v>
      </c>
      <c r="I710" s="430">
        <v>14</v>
      </c>
      <c r="J710" s="430">
        <v>75</v>
      </c>
      <c r="K710" s="430">
        <v>1</v>
      </c>
      <c r="L710" s="430">
        <v>33</v>
      </c>
      <c r="M710" s="430">
        <v>0</v>
      </c>
      <c r="N710" s="440">
        <v>0</v>
      </c>
      <c r="O710" s="439">
        <v>0</v>
      </c>
      <c r="P710" s="440">
        <v>0</v>
      </c>
      <c r="Q710" s="439">
        <v>0</v>
      </c>
      <c r="R710" s="440">
        <v>0</v>
      </c>
      <c r="S710" s="430">
        <v>41448</v>
      </c>
      <c r="T710" s="430">
        <v>0</v>
      </c>
      <c r="U710" s="430" t="s">
        <v>432</v>
      </c>
      <c r="V710" s="430">
        <v>0</v>
      </c>
      <c r="W710" s="430" t="s">
        <v>432</v>
      </c>
      <c r="X710" s="441">
        <v>25040</v>
      </c>
      <c r="Y710" s="441">
        <v>11207</v>
      </c>
      <c r="Z710" s="430">
        <v>0</v>
      </c>
      <c r="AA710" s="430">
        <v>0</v>
      </c>
      <c r="AB710" s="430" t="s">
        <v>432</v>
      </c>
      <c r="AC710" s="441">
        <v>41134</v>
      </c>
      <c r="AD710" s="442">
        <v>27434</v>
      </c>
      <c r="AE710" s="431">
        <v>11</v>
      </c>
    </row>
    <row r="711" spans="1:31" s="438" customFormat="1" ht="13.05" customHeight="1" x14ac:dyDescent="0.15">
      <c r="A711" s="735">
        <v>16</v>
      </c>
      <c r="B711" s="736" t="s">
        <v>2307</v>
      </c>
      <c r="C711" s="430">
        <v>2</v>
      </c>
      <c r="D711" s="430">
        <v>2</v>
      </c>
      <c r="E711" s="430">
        <v>0</v>
      </c>
      <c r="F711" s="439">
        <v>78</v>
      </c>
      <c r="G711" s="430">
        <v>0</v>
      </c>
      <c r="H711" s="430">
        <v>0</v>
      </c>
      <c r="I711" s="430">
        <v>50</v>
      </c>
      <c r="J711" s="430">
        <v>14</v>
      </c>
      <c r="K711" s="430">
        <v>5</v>
      </c>
      <c r="L711" s="430">
        <v>3</v>
      </c>
      <c r="M711" s="430">
        <v>1</v>
      </c>
      <c r="N711" s="440">
        <v>5</v>
      </c>
      <c r="O711" s="439">
        <v>0</v>
      </c>
      <c r="P711" s="440">
        <v>0</v>
      </c>
      <c r="Q711" s="439">
        <v>0</v>
      </c>
      <c r="R711" s="440">
        <v>0</v>
      </c>
      <c r="S711" s="430" t="s">
        <v>432</v>
      </c>
      <c r="T711" s="430" t="s">
        <v>432</v>
      </c>
      <c r="U711" s="430">
        <v>0</v>
      </c>
      <c r="V711" s="430">
        <v>0</v>
      </c>
      <c r="W711" s="430" t="s">
        <v>432</v>
      </c>
      <c r="X711" s="441" t="s">
        <v>432</v>
      </c>
      <c r="Y711" s="441" t="s">
        <v>432</v>
      </c>
      <c r="Z711" s="430">
        <v>0</v>
      </c>
      <c r="AA711" s="430" t="s">
        <v>432</v>
      </c>
      <c r="AB711" s="430" t="s">
        <v>432</v>
      </c>
      <c r="AC711" s="441" t="s">
        <v>432</v>
      </c>
      <c r="AD711" s="442" t="s">
        <v>432</v>
      </c>
      <c r="AE711" s="431">
        <v>16</v>
      </c>
    </row>
    <row r="712" spans="1:31" s="438" customFormat="1" ht="13.05" customHeight="1" x14ac:dyDescent="0.15">
      <c r="A712" s="735">
        <v>18</v>
      </c>
      <c r="B712" s="736" t="s">
        <v>2309</v>
      </c>
      <c r="C712" s="430">
        <v>4</v>
      </c>
      <c r="D712" s="430">
        <v>2</v>
      </c>
      <c r="E712" s="430">
        <v>2</v>
      </c>
      <c r="F712" s="439">
        <v>150</v>
      </c>
      <c r="G712" s="430">
        <v>4</v>
      </c>
      <c r="H712" s="430">
        <v>1</v>
      </c>
      <c r="I712" s="430">
        <v>68</v>
      </c>
      <c r="J712" s="430">
        <v>72</v>
      </c>
      <c r="K712" s="430">
        <v>1</v>
      </c>
      <c r="L712" s="430">
        <v>4</v>
      </c>
      <c r="M712" s="430">
        <v>0</v>
      </c>
      <c r="N712" s="440">
        <v>0</v>
      </c>
      <c r="O712" s="439">
        <v>0</v>
      </c>
      <c r="P712" s="440">
        <v>0</v>
      </c>
      <c r="Q712" s="439">
        <v>0</v>
      </c>
      <c r="R712" s="440">
        <v>0</v>
      </c>
      <c r="S712" s="430">
        <v>184804</v>
      </c>
      <c r="T712" s="430">
        <v>177806</v>
      </c>
      <c r="U712" s="430">
        <v>6434</v>
      </c>
      <c r="V712" s="430">
        <v>0</v>
      </c>
      <c r="W712" s="430">
        <v>564</v>
      </c>
      <c r="X712" s="441">
        <v>50544</v>
      </c>
      <c r="Y712" s="441">
        <v>94329</v>
      </c>
      <c r="Z712" s="430">
        <v>0</v>
      </c>
      <c r="AA712" s="430" t="s">
        <v>432</v>
      </c>
      <c r="AB712" s="430" t="s">
        <v>432</v>
      </c>
      <c r="AC712" s="441">
        <v>184106</v>
      </c>
      <c r="AD712" s="442">
        <v>77904</v>
      </c>
      <c r="AE712" s="431">
        <v>18</v>
      </c>
    </row>
    <row r="713" spans="1:31" s="438" customFormat="1" ht="13.05" customHeight="1" x14ac:dyDescent="0.15">
      <c r="A713" s="735">
        <v>19</v>
      </c>
      <c r="B713" s="736" t="s">
        <v>2310</v>
      </c>
      <c r="C713" s="430">
        <v>3</v>
      </c>
      <c r="D713" s="430">
        <v>1</v>
      </c>
      <c r="E713" s="430">
        <v>2</v>
      </c>
      <c r="F713" s="439">
        <v>145</v>
      </c>
      <c r="G713" s="430">
        <v>4</v>
      </c>
      <c r="H713" s="430">
        <v>1</v>
      </c>
      <c r="I713" s="430">
        <v>78</v>
      </c>
      <c r="J713" s="430">
        <v>40</v>
      </c>
      <c r="K713" s="430">
        <v>6</v>
      </c>
      <c r="L713" s="430">
        <v>15</v>
      </c>
      <c r="M713" s="430">
        <v>1</v>
      </c>
      <c r="N713" s="440">
        <v>0</v>
      </c>
      <c r="O713" s="439">
        <v>3</v>
      </c>
      <c r="P713" s="440">
        <v>0</v>
      </c>
      <c r="Q713" s="439">
        <v>0</v>
      </c>
      <c r="R713" s="440">
        <v>0</v>
      </c>
      <c r="S713" s="430">
        <v>166179</v>
      </c>
      <c r="T713" s="430" t="s">
        <v>432</v>
      </c>
      <c r="U713" s="430" t="s">
        <v>432</v>
      </c>
      <c r="V713" s="430">
        <v>0</v>
      </c>
      <c r="W713" s="430">
        <v>88</v>
      </c>
      <c r="X713" s="441">
        <v>40348</v>
      </c>
      <c r="Y713" s="441">
        <v>99754</v>
      </c>
      <c r="Z713" s="430">
        <v>0</v>
      </c>
      <c r="AA713" s="430" t="s">
        <v>432</v>
      </c>
      <c r="AB713" s="430" t="s">
        <v>432</v>
      </c>
      <c r="AC713" s="441">
        <v>165808</v>
      </c>
      <c r="AD713" s="442">
        <v>58486</v>
      </c>
      <c r="AE713" s="431">
        <v>19</v>
      </c>
    </row>
    <row r="714" spans="1:31" s="438" customFormat="1" ht="13.05" customHeight="1" x14ac:dyDescent="0.15">
      <c r="A714" s="735">
        <v>21</v>
      </c>
      <c r="B714" s="736" t="s">
        <v>2311</v>
      </c>
      <c r="C714" s="430">
        <v>4</v>
      </c>
      <c r="D714" s="430">
        <v>1</v>
      </c>
      <c r="E714" s="430">
        <v>3</v>
      </c>
      <c r="F714" s="439">
        <v>117</v>
      </c>
      <c r="G714" s="430">
        <v>3</v>
      </c>
      <c r="H714" s="430">
        <v>3</v>
      </c>
      <c r="I714" s="430">
        <v>91</v>
      </c>
      <c r="J714" s="430">
        <v>9</v>
      </c>
      <c r="K714" s="430">
        <v>10</v>
      </c>
      <c r="L714" s="430">
        <v>0</v>
      </c>
      <c r="M714" s="430">
        <v>1</v>
      </c>
      <c r="N714" s="440">
        <v>0</v>
      </c>
      <c r="O714" s="439">
        <v>0</v>
      </c>
      <c r="P714" s="440">
        <v>0</v>
      </c>
      <c r="Q714" s="439">
        <v>0</v>
      </c>
      <c r="R714" s="440">
        <v>0</v>
      </c>
      <c r="S714" s="430">
        <v>207406</v>
      </c>
      <c r="T714" s="430" t="s">
        <v>432</v>
      </c>
      <c r="U714" s="430">
        <v>0</v>
      </c>
      <c r="V714" s="430">
        <v>0</v>
      </c>
      <c r="W714" s="430" t="s">
        <v>432</v>
      </c>
      <c r="X714" s="441">
        <v>43858</v>
      </c>
      <c r="Y714" s="441">
        <v>119194</v>
      </c>
      <c r="Z714" s="430">
        <v>0</v>
      </c>
      <c r="AA714" s="430" t="s">
        <v>432</v>
      </c>
      <c r="AB714" s="430" t="s">
        <v>432</v>
      </c>
      <c r="AC714" s="441">
        <v>224504</v>
      </c>
      <c r="AD714" s="442">
        <v>99156</v>
      </c>
      <c r="AE714" s="431">
        <v>21</v>
      </c>
    </row>
    <row r="715" spans="1:31" s="438" customFormat="1" ht="13.05" customHeight="1" x14ac:dyDescent="0.15">
      <c r="A715" s="735">
        <v>22</v>
      </c>
      <c r="B715" s="736" t="s">
        <v>2312</v>
      </c>
      <c r="C715" s="430">
        <v>1</v>
      </c>
      <c r="D715" s="430">
        <v>0</v>
      </c>
      <c r="E715" s="430">
        <v>1</v>
      </c>
      <c r="F715" s="439">
        <v>7</v>
      </c>
      <c r="G715" s="430">
        <v>2</v>
      </c>
      <c r="H715" s="430">
        <v>1</v>
      </c>
      <c r="I715" s="430">
        <v>3</v>
      </c>
      <c r="J715" s="430">
        <v>1</v>
      </c>
      <c r="K715" s="430">
        <v>0</v>
      </c>
      <c r="L715" s="430">
        <v>0</v>
      </c>
      <c r="M715" s="430">
        <v>0</v>
      </c>
      <c r="N715" s="440">
        <v>0</v>
      </c>
      <c r="O715" s="439">
        <v>0</v>
      </c>
      <c r="P715" s="440">
        <v>0</v>
      </c>
      <c r="Q715" s="439">
        <v>0</v>
      </c>
      <c r="R715" s="440">
        <v>0</v>
      </c>
      <c r="S715" s="430" t="s">
        <v>432</v>
      </c>
      <c r="T715" s="430" t="s">
        <v>432</v>
      </c>
      <c r="U715" s="430" t="s">
        <v>432</v>
      </c>
      <c r="V715" s="430">
        <v>0</v>
      </c>
      <c r="W715" s="430" t="s">
        <v>432</v>
      </c>
      <c r="X715" s="441" t="s">
        <v>432</v>
      </c>
      <c r="Y715" s="441" t="s">
        <v>432</v>
      </c>
      <c r="Z715" s="430">
        <v>0</v>
      </c>
      <c r="AA715" s="430">
        <v>0</v>
      </c>
      <c r="AB715" s="430">
        <v>0</v>
      </c>
      <c r="AC715" s="441" t="s">
        <v>432</v>
      </c>
      <c r="AD715" s="442" t="s">
        <v>432</v>
      </c>
      <c r="AE715" s="431">
        <v>22</v>
      </c>
    </row>
    <row r="716" spans="1:31" s="438" customFormat="1" ht="13.05" customHeight="1" x14ac:dyDescent="0.15">
      <c r="A716" s="735">
        <v>24</v>
      </c>
      <c r="B716" s="736" t="s">
        <v>2314</v>
      </c>
      <c r="C716" s="430">
        <v>2</v>
      </c>
      <c r="D716" s="430">
        <v>0</v>
      </c>
      <c r="E716" s="430">
        <v>2</v>
      </c>
      <c r="F716" s="439">
        <v>17</v>
      </c>
      <c r="G716" s="430">
        <v>2</v>
      </c>
      <c r="H716" s="430">
        <v>0</v>
      </c>
      <c r="I716" s="430">
        <v>12</v>
      </c>
      <c r="J716" s="430">
        <v>3</v>
      </c>
      <c r="K716" s="430">
        <v>0</v>
      </c>
      <c r="L716" s="430">
        <v>0</v>
      </c>
      <c r="M716" s="430">
        <v>0</v>
      </c>
      <c r="N716" s="440">
        <v>0</v>
      </c>
      <c r="O716" s="439">
        <v>0</v>
      </c>
      <c r="P716" s="440">
        <v>0</v>
      </c>
      <c r="Q716" s="439">
        <v>0</v>
      </c>
      <c r="R716" s="440">
        <v>0</v>
      </c>
      <c r="S716" s="430" t="s">
        <v>432</v>
      </c>
      <c r="T716" s="430" t="s">
        <v>432</v>
      </c>
      <c r="U716" s="430" t="s">
        <v>432</v>
      </c>
      <c r="V716" s="430">
        <v>0</v>
      </c>
      <c r="W716" s="430">
        <v>0</v>
      </c>
      <c r="X716" s="441" t="s">
        <v>432</v>
      </c>
      <c r="Y716" s="441" t="s">
        <v>432</v>
      </c>
      <c r="Z716" s="430">
        <v>0</v>
      </c>
      <c r="AA716" s="430">
        <v>0</v>
      </c>
      <c r="AB716" s="430">
        <v>0</v>
      </c>
      <c r="AC716" s="441" t="s">
        <v>432</v>
      </c>
      <c r="AD716" s="442" t="s">
        <v>432</v>
      </c>
      <c r="AE716" s="431">
        <v>24</v>
      </c>
    </row>
    <row r="717" spans="1:31" s="438" customFormat="1" ht="13.05" customHeight="1" x14ac:dyDescent="0.15">
      <c r="A717" s="735">
        <v>25</v>
      </c>
      <c r="B717" s="736" t="s">
        <v>31</v>
      </c>
      <c r="C717" s="430">
        <v>1</v>
      </c>
      <c r="D717" s="430">
        <v>0</v>
      </c>
      <c r="E717" s="430">
        <v>1</v>
      </c>
      <c r="F717" s="439">
        <v>18</v>
      </c>
      <c r="G717" s="430">
        <v>0</v>
      </c>
      <c r="H717" s="430">
        <v>0</v>
      </c>
      <c r="I717" s="430">
        <v>14</v>
      </c>
      <c r="J717" s="430">
        <v>4</v>
      </c>
      <c r="K717" s="430">
        <v>0</v>
      </c>
      <c r="L717" s="430">
        <v>0</v>
      </c>
      <c r="M717" s="430">
        <v>0</v>
      </c>
      <c r="N717" s="440">
        <v>0</v>
      </c>
      <c r="O717" s="439">
        <v>0</v>
      </c>
      <c r="P717" s="440">
        <v>0</v>
      </c>
      <c r="Q717" s="439">
        <v>0</v>
      </c>
      <c r="R717" s="440">
        <v>0</v>
      </c>
      <c r="S717" s="430" t="s">
        <v>432</v>
      </c>
      <c r="T717" s="430" t="s">
        <v>432</v>
      </c>
      <c r="U717" s="430">
        <v>0</v>
      </c>
      <c r="V717" s="430">
        <v>0</v>
      </c>
      <c r="W717" s="430" t="s">
        <v>432</v>
      </c>
      <c r="X717" s="441" t="s">
        <v>432</v>
      </c>
      <c r="Y717" s="441" t="s">
        <v>432</v>
      </c>
      <c r="Z717" s="430">
        <v>0</v>
      </c>
      <c r="AA717" s="430">
        <v>0</v>
      </c>
      <c r="AB717" s="430">
        <v>0</v>
      </c>
      <c r="AC717" s="441" t="s">
        <v>432</v>
      </c>
      <c r="AD717" s="442" t="s">
        <v>432</v>
      </c>
      <c r="AE717" s="431">
        <v>25</v>
      </c>
    </row>
    <row r="718" spans="1:31" s="438" customFormat="1" ht="13.05" customHeight="1" x14ac:dyDescent="0.15">
      <c r="A718" s="735">
        <v>26</v>
      </c>
      <c r="B718" s="736" t="s">
        <v>2315</v>
      </c>
      <c r="C718" s="430">
        <v>3</v>
      </c>
      <c r="D718" s="430">
        <v>1</v>
      </c>
      <c r="E718" s="430">
        <v>2</v>
      </c>
      <c r="F718" s="439">
        <v>84</v>
      </c>
      <c r="G718" s="430">
        <v>2</v>
      </c>
      <c r="H718" s="430">
        <v>0</v>
      </c>
      <c r="I718" s="430">
        <v>57</v>
      </c>
      <c r="J718" s="430">
        <v>8</v>
      </c>
      <c r="K718" s="430">
        <v>13</v>
      </c>
      <c r="L718" s="430">
        <v>4</v>
      </c>
      <c r="M718" s="430">
        <v>0</v>
      </c>
      <c r="N718" s="440">
        <v>0</v>
      </c>
      <c r="O718" s="439">
        <v>0</v>
      </c>
      <c r="P718" s="440">
        <v>0</v>
      </c>
      <c r="Q718" s="439">
        <v>0</v>
      </c>
      <c r="R718" s="440">
        <v>0</v>
      </c>
      <c r="S718" s="430" t="s">
        <v>432</v>
      </c>
      <c r="T718" s="430" t="s">
        <v>432</v>
      </c>
      <c r="U718" s="430">
        <v>0</v>
      </c>
      <c r="V718" s="430">
        <v>0</v>
      </c>
      <c r="W718" s="430" t="s">
        <v>432</v>
      </c>
      <c r="X718" s="441" t="s">
        <v>432</v>
      </c>
      <c r="Y718" s="441" t="s">
        <v>432</v>
      </c>
      <c r="Z718" s="430">
        <v>0</v>
      </c>
      <c r="AA718" s="430" t="s">
        <v>432</v>
      </c>
      <c r="AB718" s="430" t="s">
        <v>432</v>
      </c>
      <c r="AC718" s="441" t="s">
        <v>432</v>
      </c>
      <c r="AD718" s="442" t="s">
        <v>432</v>
      </c>
      <c r="AE718" s="431">
        <v>26</v>
      </c>
    </row>
    <row r="719" spans="1:31" s="438" customFormat="1" ht="12.6" customHeight="1" x14ac:dyDescent="0.15">
      <c r="A719" s="735">
        <v>30</v>
      </c>
      <c r="B719" s="736" t="s">
        <v>2319</v>
      </c>
      <c r="C719" s="430">
        <v>1</v>
      </c>
      <c r="D719" s="430">
        <v>1</v>
      </c>
      <c r="E719" s="430">
        <v>0</v>
      </c>
      <c r="F719" s="439">
        <v>138</v>
      </c>
      <c r="G719" s="430">
        <v>1</v>
      </c>
      <c r="H719" s="430">
        <v>0</v>
      </c>
      <c r="I719" s="430">
        <v>38</v>
      </c>
      <c r="J719" s="430">
        <v>72</v>
      </c>
      <c r="K719" s="430">
        <v>0</v>
      </c>
      <c r="L719" s="430">
        <v>0</v>
      </c>
      <c r="M719" s="430">
        <v>7</v>
      </c>
      <c r="N719" s="440">
        <v>20</v>
      </c>
      <c r="O719" s="439">
        <v>0</v>
      </c>
      <c r="P719" s="440">
        <v>0</v>
      </c>
      <c r="Q719" s="439">
        <v>0</v>
      </c>
      <c r="R719" s="440">
        <v>0</v>
      </c>
      <c r="S719" s="430" t="s">
        <v>432</v>
      </c>
      <c r="T719" s="430">
        <v>0</v>
      </c>
      <c r="U719" s="430" t="s">
        <v>432</v>
      </c>
      <c r="V719" s="430">
        <v>0</v>
      </c>
      <c r="W719" s="430">
        <v>0</v>
      </c>
      <c r="X719" s="441" t="s">
        <v>432</v>
      </c>
      <c r="Y719" s="441" t="s">
        <v>432</v>
      </c>
      <c r="Z719" s="430">
        <v>0</v>
      </c>
      <c r="AA719" s="430">
        <v>0</v>
      </c>
      <c r="AB719" s="430">
        <v>0</v>
      </c>
      <c r="AC719" s="441" t="s">
        <v>432</v>
      </c>
      <c r="AD719" s="442" t="s">
        <v>432</v>
      </c>
      <c r="AE719" s="431">
        <v>30</v>
      </c>
    </row>
    <row r="720" spans="1:31" s="438" customFormat="1" ht="13.05" customHeight="1" thickBot="1" x14ac:dyDescent="0.2">
      <c r="A720" s="443">
        <v>31</v>
      </c>
      <c r="B720" s="444" t="s">
        <v>2320</v>
      </c>
      <c r="C720" s="445">
        <v>1</v>
      </c>
      <c r="D720" s="445">
        <v>0</v>
      </c>
      <c r="E720" s="445">
        <v>1</v>
      </c>
      <c r="F720" s="446">
        <v>21</v>
      </c>
      <c r="G720" s="445">
        <v>0</v>
      </c>
      <c r="H720" s="445">
        <v>0</v>
      </c>
      <c r="I720" s="445">
        <v>12</v>
      </c>
      <c r="J720" s="445">
        <v>3</v>
      </c>
      <c r="K720" s="445">
        <v>0</v>
      </c>
      <c r="L720" s="445">
        <v>0</v>
      </c>
      <c r="M720" s="445">
        <v>2</v>
      </c>
      <c r="N720" s="447">
        <v>4</v>
      </c>
      <c r="O720" s="446">
        <v>0</v>
      </c>
      <c r="P720" s="447">
        <v>0</v>
      </c>
      <c r="Q720" s="446">
        <v>0</v>
      </c>
      <c r="R720" s="447">
        <v>0</v>
      </c>
      <c r="S720" s="445" t="s">
        <v>432</v>
      </c>
      <c r="T720" s="445" t="s">
        <v>432</v>
      </c>
      <c r="U720" s="445">
        <v>0</v>
      </c>
      <c r="V720" s="445">
        <v>0</v>
      </c>
      <c r="W720" s="445">
        <v>0</v>
      </c>
      <c r="X720" s="448" t="s">
        <v>432</v>
      </c>
      <c r="Y720" s="448" t="s">
        <v>432</v>
      </c>
      <c r="Z720" s="445">
        <v>0</v>
      </c>
      <c r="AA720" s="445">
        <v>0</v>
      </c>
      <c r="AB720" s="445">
        <v>0</v>
      </c>
      <c r="AC720" s="448" t="s">
        <v>432</v>
      </c>
      <c r="AD720" s="449" t="s">
        <v>432</v>
      </c>
      <c r="AE720" s="431">
        <v>31</v>
      </c>
    </row>
    <row r="721" spans="1:31" s="438" customFormat="1" ht="24" customHeight="1" x14ac:dyDescent="0.15">
      <c r="A721" s="1073" t="s">
        <v>316</v>
      </c>
      <c r="B721" s="1074" t="s">
        <v>433</v>
      </c>
      <c r="C721" s="430">
        <v>13</v>
      </c>
      <c r="D721" s="430">
        <v>5</v>
      </c>
      <c r="E721" s="430">
        <v>8</v>
      </c>
      <c r="F721" s="439">
        <v>553</v>
      </c>
      <c r="G721" s="430">
        <v>10</v>
      </c>
      <c r="H721" s="430">
        <v>2</v>
      </c>
      <c r="I721" s="430">
        <v>361</v>
      </c>
      <c r="J721" s="430">
        <v>82</v>
      </c>
      <c r="K721" s="430">
        <v>52</v>
      </c>
      <c r="L721" s="430">
        <v>23</v>
      </c>
      <c r="M721" s="430">
        <v>16</v>
      </c>
      <c r="N721" s="440">
        <v>9</v>
      </c>
      <c r="O721" s="439">
        <v>0</v>
      </c>
      <c r="P721" s="440">
        <v>0</v>
      </c>
      <c r="Q721" s="439">
        <v>2</v>
      </c>
      <c r="R721" s="440">
        <v>0</v>
      </c>
      <c r="S721" s="430">
        <v>2043158</v>
      </c>
      <c r="T721" s="430">
        <v>1830929</v>
      </c>
      <c r="U721" s="430" t="s">
        <v>432</v>
      </c>
      <c r="V721" s="430" t="s">
        <v>432</v>
      </c>
      <c r="W721" s="430">
        <v>2301</v>
      </c>
      <c r="X721" s="441">
        <v>326703</v>
      </c>
      <c r="Y721" s="441">
        <v>1158285</v>
      </c>
      <c r="Z721" s="430">
        <v>0</v>
      </c>
      <c r="AA721" s="430">
        <v>131248</v>
      </c>
      <c r="AB721" s="430">
        <v>146614</v>
      </c>
      <c r="AC721" s="441">
        <v>2064581</v>
      </c>
      <c r="AD721" s="442">
        <v>698616</v>
      </c>
      <c r="AE721" s="431" t="s">
        <v>316</v>
      </c>
    </row>
    <row r="722" spans="1:31" s="438" customFormat="1" ht="13.05" customHeight="1" x14ac:dyDescent="0.15">
      <c r="A722" s="735">
        <v>16</v>
      </c>
      <c r="B722" s="736" t="s">
        <v>2307</v>
      </c>
      <c r="C722" s="430">
        <v>3</v>
      </c>
      <c r="D722" s="430">
        <v>3</v>
      </c>
      <c r="E722" s="430">
        <v>0</v>
      </c>
      <c r="F722" s="439">
        <v>280</v>
      </c>
      <c r="G722" s="430">
        <v>1</v>
      </c>
      <c r="H722" s="430">
        <v>0</v>
      </c>
      <c r="I722" s="430">
        <v>221</v>
      </c>
      <c r="J722" s="430">
        <v>29</v>
      </c>
      <c r="K722" s="430">
        <v>14</v>
      </c>
      <c r="L722" s="430">
        <v>6</v>
      </c>
      <c r="M722" s="430">
        <v>8</v>
      </c>
      <c r="N722" s="440">
        <v>1</v>
      </c>
      <c r="O722" s="439">
        <v>0</v>
      </c>
      <c r="P722" s="440">
        <v>0</v>
      </c>
      <c r="Q722" s="439">
        <v>0</v>
      </c>
      <c r="R722" s="440">
        <v>0</v>
      </c>
      <c r="S722" s="430" t="s">
        <v>432</v>
      </c>
      <c r="T722" s="430" t="s">
        <v>432</v>
      </c>
      <c r="U722" s="430">
        <v>204557</v>
      </c>
      <c r="V722" s="430">
        <v>0</v>
      </c>
      <c r="W722" s="430">
        <v>0</v>
      </c>
      <c r="X722" s="441" t="s">
        <v>432</v>
      </c>
      <c r="Y722" s="441" t="s">
        <v>432</v>
      </c>
      <c r="Z722" s="430">
        <v>0</v>
      </c>
      <c r="AA722" s="430" t="s">
        <v>432</v>
      </c>
      <c r="AB722" s="430" t="s">
        <v>432</v>
      </c>
      <c r="AC722" s="441" t="s">
        <v>432</v>
      </c>
      <c r="AD722" s="442" t="s">
        <v>432</v>
      </c>
      <c r="AE722" s="431">
        <v>16</v>
      </c>
    </row>
    <row r="723" spans="1:31" s="438" customFormat="1" ht="13.05" customHeight="1" x14ac:dyDescent="0.15">
      <c r="A723" s="735">
        <v>18</v>
      </c>
      <c r="B723" s="736" t="s">
        <v>2309</v>
      </c>
      <c r="C723" s="430">
        <v>1</v>
      </c>
      <c r="D723" s="430">
        <v>1</v>
      </c>
      <c r="E723" s="430">
        <v>0</v>
      </c>
      <c r="F723" s="439">
        <v>35</v>
      </c>
      <c r="G723" s="430">
        <v>0</v>
      </c>
      <c r="H723" s="430">
        <v>0</v>
      </c>
      <c r="I723" s="430">
        <v>31</v>
      </c>
      <c r="J723" s="430">
        <v>4</v>
      </c>
      <c r="K723" s="430">
        <v>0</v>
      </c>
      <c r="L723" s="430">
        <v>0</v>
      </c>
      <c r="M723" s="430">
        <v>0</v>
      </c>
      <c r="N723" s="440">
        <v>0</v>
      </c>
      <c r="O723" s="439">
        <v>0</v>
      </c>
      <c r="P723" s="440">
        <v>0</v>
      </c>
      <c r="Q723" s="439">
        <v>0</v>
      </c>
      <c r="R723" s="440">
        <v>0</v>
      </c>
      <c r="S723" s="430" t="s">
        <v>432</v>
      </c>
      <c r="T723" s="430" t="s">
        <v>432</v>
      </c>
      <c r="U723" s="430">
        <v>0</v>
      </c>
      <c r="V723" s="430" t="s">
        <v>432</v>
      </c>
      <c r="W723" s="430">
        <v>0</v>
      </c>
      <c r="X723" s="441" t="s">
        <v>432</v>
      </c>
      <c r="Y723" s="441" t="s">
        <v>432</v>
      </c>
      <c r="Z723" s="430">
        <v>0</v>
      </c>
      <c r="AA723" s="430" t="s">
        <v>432</v>
      </c>
      <c r="AB723" s="430" t="s">
        <v>432</v>
      </c>
      <c r="AC723" s="441" t="s">
        <v>432</v>
      </c>
      <c r="AD723" s="442" t="s">
        <v>432</v>
      </c>
      <c r="AE723" s="431">
        <v>18</v>
      </c>
    </row>
    <row r="724" spans="1:31" s="438" customFormat="1" ht="13.05" customHeight="1" x14ac:dyDescent="0.15">
      <c r="A724" s="735">
        <v>21</v>
      </c>
      <c r="B724" s="736" t="s">
        <v>2311</v>
      </c>
      <c r="C724" s="430">
        <v>2</v>
      </c>
      <c r="D724" s="430">
        <v>0</v>
      </c>
      <c r="E724" s="430">
        <v>2</v>
      </c>
      <c r="F724" s="439">
        <v>32</v>
      </c>
      <c r="G724" s="430">
        <v>1</v>
      </c>
      <c r="H724" s="430">
        <v>0</v>
      </c>
      <c r="I724" s="430">
        <v>7</v>
      </c>
      <c r="J724" s="430">
        <v>5</v>
      </c>
      <c r="K724" s="430">
        <v>18</v>
      </c>
      <c r="L724" s="430">
        <v>1</v>
      </c>
      <c r="M724" s="430">
        <v>0</v>
      </c>
      <c r="N724" s="440">
        <v>0</v>
      </c>
      <c r="O724" s="439">
        <v>0</v>
      </c>
      <c r="P724" s="440">
        <v>0</v>
      </c>
      <c r="Q724" s="439">
        <v>0</v>
      </c>
      <c r="R724" s="440">
        <v>0</v>
      </c>
      <c r="S724" s="430" t="s">
        <v>432</v>
      </c>
      <c r="T724" s="430" t="s">
        <v>432</v>
      </c>
      <c r="U724" s="430">
        <v>0</v>
      </c>
      <c r="V724" s="430">
        <v>0</v>
      </c>
      <c r="W724" s="430">
        <v>0</v>
      </c>
      <c r="X724" s="441" t="s">
        <v>432</v>
      </c>
      <c r="Y724" s="441" t="s">
        <v>432</v>
      </c>
      <c r="Z724" s="430">
        <v>0</v>
      </c>
      <c r="AA724" s="430">
        <v>0</v>
      </c>
      <c r="AB724" s="430">
        <v>0</v>
      </c>
      <c r="AC724" s="441" t="s">
        <v>432</v>
      </c>
      <c r="AD724" s="442" t="s">
        <v>432</v>
      </c>
      <c r="AE724" s="431">
        <v>21</v>
      </c>
    </row>
    <row r="725" spans="1:31" s="438" customFormat="1" ht="13.05" customHeight="1" x14ac:dyDescent="0.15">
      <c r="A725" s="735">
        <v>24</v>
      </c>
      <c r="B725" s="736" t="s">
        <v>2314</v>
      </c>
      <c r="C725" s="430">
        <v>2</v>
      </c>
      <c r="D725" s="430">
        <v>0</v>
      </c>
      <c r="E725" s="430">
        <v>2</v>
      </c>
      <c r="F725" s="439">
        <v>22</v>
      </c>
      <c r="G725" s="430">
        <v>1</v>
      </c>
      <c r="H725" s="430">
        <v>0</v>
      </c>
      <c r="I725" s="430">
        <v>19</v>
      </c>
      <c r="J725" s="430">
        <v>3</v>
      </c>
      <c r="K725" s="430">
        <v>0</v>
      </c>
      <c r="L725" s="430">
        <v>0</v>
      </c>
      <c r="M725" s="430">
        <v>1</v>
      </c>
      <c r="N725" s="440">
        <v>0</v>
      </c>
      <c r="O725" s="439">
        <v>0</v>
      </c>
      <c r="P725" s="440">
        <v>0</v>
      </c>
      <c r="Q725" s="439">
        <v>2</v>
      </c>
      <c r="R725" s="440">
        <v>0</v>
      </c>
      <c r="S725" s="430" t="s">
        <v>432</v>
      </c>
      <c r="T725" s="430" t="s">
        <v>432</v>
      </c>
      <c r="U725" s="430" t="s">
        <v>432</v>
      </c>
      <c r="V725" s="430">
        <v>0</v>
      </c>
      <c r="W725" s="430" t="s">
        <v>432</v>
      </c>
      <c r="X725" s="441" t="s">
        <v>432</v>
      </c>
      <c r="Y725" s="441" t="s">
        <v>432</v>
      </c>
      <c r="Z725" s="430">
        <v>0</v>
      </c>
      <c r="AA725" s="430">
        <v>0</v>
      </c>
      <c r="AB725" s="430">
        <v>0</v>
      </c>
      <c r="AC725" s="441" t="s">
        <v>432</v>
      </c>
      <c r="AD725" s="442" t="s">
        <v>432</v>
      </c>
      <c r="AE725" s="431">
        <v>24</v>
      </c>
    </row>
    <row r="726" spans="1:31" s="438" customFormat="1" ht="13.05" customHeight="1" x14ac:dyDescent="0.15">
      <c r="A726" s="735">
        <v>26</v>
      </c>
      <c r="B726" s="736" t="s">
        <v>2315</v>
      </c>
      <c r="C726" s="430">
        <v>1</v>
      </c>
      <c r="D726" s="430">
        <v>0</v>
      </c>
      <c r="E726" s="430">
        <v>1</v>
      </c>
      <c r="F726" s="439">
        <v>7</v>
      </c>
      <c r="G726" s="430">
        <v>1</v>
      </c>
      <c r="H726" s="430">
        <v>0</v>
      </c>
      <c r="I726" s="430">
        <v>4</v>
      </c>
      <c r="J726" s="430">
        <v>2</v>
      </c>
      <c r="K726" s="430">
        <v>0</v>
      </c>
      <c r="L726" s="430">
        <v>0</v>
      </c>
      <c r="M726" s="430">
        <v>0</v>
      </c>
      <c r="N726" s="440">
        <v>0</v>
      </c>
      <c r="O726" s="439">
        <v>0</v>
      </c>
      <c r="P726" s="440">
        <v>0</v>
      </c>
      <c r="Q726" s="439">
        <v>0</v>
      </c>
      <c r="R726" s="440">
        <v>0</v>
      </c>
      <c r="S726" s="430" t="s">
        <v>432</v>
      </c>
      <c r="T726" s="430" t="s">
        <v>432</v>
      </c>
      <c r="U726" s="430">
        <v>0</v>
      </c>
      <c r="V726" s="430">
        <v>0</v>
      </c>
      <c r="W726" s="430">
        <v>0</v>
      </c>
      <c r="X726" s="441" t="s">
        <v>432</v>
      </c>
      <c r="Y726" s="441" t="s">
        <v>432</v>
      </c>
      <c r="Z726" s="430">
        <v>0</v>
      </c>
      <c r="AA726" s="430">
        <v>0</v>
      </c>
      <c r="AB726" s="430">
        <v>0</v>
      </c>
      <c r="AC726" s="441" t="s">
        <v>432</v>
      </c>
      <c r="AD726" s="442" t="s">
        <v>432</v>
      </c>
      <c r="AE726" s="431">
        <v>26</v>
      </c>
    </row>
    <row r="727" spans="1:31" s="438" customFormat="1" ht="13.05" customHeight="1" x14ac:dyDescent="0.15">
      <c r="A727" s="735">
        <v>27</v>
      </c>
      <c r="B727" s="736" t="s">
        <v>2316</v>
      </c>
      <c r="C727" s="430">
        <v>1</v>
      </c>
      <c r="D727" s="430">
        <v>0</v>
      </c>
      <c r="E727" s="430">
        <v>1</v>
      </c>
      <c r="F727" s="439">
        <v>11</v>
      </c>
      <c r="G727" s="430">
        <v>1</v>
      </c>
      <c r="H727" s="430">
        <v>0</v>
      </c>
      <c r="I727" s="430">
        <v>4</v>
      </c>
      <c r="J727" s="430">
        <v>6</v>
      </c>
      <c r="K727" s="430">
        <v>0</v>
      </c>
      <c r="L727" s="430">
        <v>0</v>
      </c>
      <c r="M727" s="430">
        <v>0</v>
      </c>
      <c r="N727" s="440">
        <v>0</v>
      </c>
      <c r="O727" s="439">
        <v>0</v>
      </c>
      <c r="P727" s="440">
        <v>0</v>
      </c>
      <c r="Q727" s="439">
        <v>0</v>
      </c>
      <c r="R727" s="440">
        <v>0</v>
      </c>
      <c r="S727" s="430" t="s">
        <v>432</v>
      </c>
      <c r="T727" s="430" t="s">
        <v>432</v>
      </c>
      <c r="U727" s="430">
        <v>0</v>
      </c>
      <c r="V727" s="430">
        <v>0</v>
      </c>
      <c r="W727" s="430" t="s">
        <v>432</v>
      </c>
      <c r="X727" s="441" t="s">
        <v>432</v>
      </c>
      <c r="Y727" s="441" t="s">
        <v>432</v>
      </c>
      <c r="Z727" s="430">
        <v>0</v>
      </c>
      <c r="AA727" s="430">
        <v>0</v>
      </c>
      <c r="AB727" s="430">
        <v>0</v>
      </c>
      <c r="AC727" s="441" t="s">
        <v>432</v>
      </c>
      <c r="AD727" s="442" t="s">
        <v>432</v>
      </c>
      <c r="AE727" s="431">
        <v>27</v>
      </c>
    </row>
    <row r="728" spans="1:31" s="438" customFormat="1" ht="13.05" customHeight="1" x14ac:dyDescent="0.15">
      <c r="A728" s="735">
        <v>28</v>
      </c>
      <c r="B728" s="736" t="s">
        <v>2317</v>
      </c>
      <c r="C728" s="430">
        <v>2</v>
      </c>
      <c r="D728" s="430">
        <v>1</v>
      </c>
      <c r="E728" s="430">
        <v>1</v>
      </c>
      <c r="F728" s="439">
        <v>161</v>
      </c>
      <c r="G728" s="430">
        <v>3</v>
      </c>
      <c r="H728" s="430">
        <v>1</v>
      </c>
      <c r="I728" s="430">
        <v>73</v>
      </c>
      <c r="J728" s="430">
        <v>33</v>
      </c>
      <c r="K728" s="430">
        <v>20</v>
      </c>
      <c r="L728" s="430">
        <v>16</v>
      </c>
      <c r="M728" s="430">
        <v>7</v>
      </c>
      <c r="N728" s="440">
        <v>8</v>
      </c>
      <c r="O728" s="439">
        <v>0</v>
      </c>
      <c r="P728" s="440">
        <v>0</v>
      </c>
      <c r="Q728" s="439">
        <v>0</v>
      </c>
      <c r="R728" s="440">
        <v>0</v>
      </c>
      <c r="S728" s="430" t="s">
        <v>432</v>
      </c>
      <c r="T728" s="430" t="s">
        <v>432</v>
      </c>
      <c r="U728" s="430">
        <v>0</v>
      </c>
      <c r="V728" s="430">
        <v>0</v>
      </c>
      <c r="W728" s="430">
        <v>0</v>
      </c>
      <c r="X728" s="441" t="s">
        <v>432</v>
      </c>
      <c r="Y728" s="441" t="s">
        <v>432</v>
      </c>
      <c r="Z728" s="430">
        <v>0</v>
      </c>
      <c r="AA728" s="430" t="s">
        <v>432</v>
      </c>
      <c r="AB728" s="430" t="s">
        <v>432</v>
      </c>
      <c r="AC728" s="441" t="s">
        <v>432</v>
      </c>
      <c r="AD728" s="442" t="s">
        <v>432</v>
      </c>
      <c r="AE728" s="431">
        <v>28</v>
      </c>
    </row>
    <row r="729" spans="1:31" s="438" customFormat="1" ht="13.05" customHeight="1" x14ac:dyDescent="0.15">
      <c r="A729" s="450">
        <v>32</v>
      </c>
      <c r="B729" s="451" t="s">
        <v>38</v>
      </c>
      <c r="C729" s="452">
        <v>1</v>
      </c>
      <c r="D729" s="452">
        <v>0</v>
      </c>
      <c r="E729" s="452">
        <v>1</v>
      </c>
      <c r="F729" s="453">
        <v>5</v>
      </c>
      <c r="G729" s="452">
        <v>2</v>
      </c>
      <c r="H729" s="452">
        <v>1</v>
      </c>
      <c r="I729" s="452">
        <v>2</v>
      </c>
      <c r="J729" s="452">
        <v>0</v>
      </c>
      <c r="K729" s="452">
        <v>0</v>
      </c>
      <c r="L729" s="452">
        <v>0</v>
      </c>
      <c r="M729" s="452">
        <v>0</v>
      </c>
      <c r="N729" s="454">
        <v>0</v>
      </c>
      <c r="O729" s="453">
        <v>0</v>
      </c>
      <c r="P729" s="454">
        <v>0</v>
      </c>
      <c r="Q729" s="453">
        <v>0</v>
      </c>
      <c r="R729" s="454">
        <v>0</v>
      </c>
      <c r="S729" s="452" t="s">
        <v>432</v>
      </c>
      <c r="T729" s="452" t="s">
        <v>432</v>
      </c>
      <c r="U729" s="452">
        <v>0</v>
      </c>
      <c r="V729" s="452">
        <v>0</v>
      </c>
      <c r="W729" s="452">
        <v>0</v>
      </c>
      <c r="X729" s="455" t="s">
        <v>432</v>
      </c>
      <c r="Y729" s="455" t="s">
        <v>432</v>
      </c>
      <c r="Z729" s="452">
        <v>0</v>
      </c>
      <c r="AA729" s="452">
        <v>0</v>
      </c>
      <c r="AB729" s="452">
        <v>0</v>
      </c>
      <c r="AC729" s="455" t="s">
        <v>432</v>
      </c>
      <c r="AD729" s="456" t="s">
        <v>432</v>
      </c>
      <c r="AE729" s="431">
        <v>32</v>
      </c>
    </row>
    <row r="730" spans="1:31" s="438" customFormat="1" ht="24" customHeight="1" x14ac:dyDescent="0.15">
      <c r="A730" s="1073" t="s">
        <v>348</v>
      </c>
      <c r="B730" s="1074" t="s">
        <v>433</v>
      </c>
      <c r="C730" s="430">
        <v>9</v>
      </c>
      <c r="D730" s="430">
        <v>1</v>
      </c>
      <c r="E730" s="430">
        <v>8</v>
      </c>
      <c r="F730" s="439">
        <v>144</v>
      </c>
      <c r="G730" s="430">
        <v>10</v>
      </c>
      <c r="H730" s="430">
        <v>3</v>
      </c>
      <c r="I730" s="430">
        <v>83</v>
      </c>
      <c r="J730" s="430">
        <v>16</v>
      </c>
      <c r="K730" s="430">
        <v>2</v>
      </c>
      <c r="L730" s="430">
        <v>3</v>
      </c>
      <c r="M730" s="430">
        <v>25</v>
      </c>
      <c r="N730" s="440">
        <v>3</v>
      </c>
      <c r="O730" s="439">
        <v>0</v>
      </c>
      <c r="P730" s="440">
        <v>1</v>
      </c>
      <c r="Q730" s="439">
        <v>1</v>
      </c>
      <c r="R730" s="440">
        <v>0</v>
      </c>
      <c r="S730" s="430">
        <v>268041</v>
      </c>
      <c r="T730" s="430">
        <v>230063</v>
      </c>
      <c r="U730" s="430">
        <v>0</v>
      </c>
      <c r="V730" s="430">
        <v>0</v>
      </c>
      <c r="W730" s="430">
        <v>37978</v>
      </c>
      <c r="X730" s="441">
        <v>74561</v>
      </c>
      <c r="Y730" s="441">
        <v>172489</v>
      </c>
      <c r="Z730" s="430">
        <v>0</v>
      </c>
      <c r="AA730" s="430">
        <v>0</v>
      </c>
      <c r="AB730" s="430" t="s">
        <v>432</v>
      </c>
      <c r="AC730" s="441">
        <v>238399</v>
      </c>
      <c r="AD730" s="442">
        <v>39815</v>
      </c>
      <c r="AE730" s="431" t="s">
        <v>348</v>
      </c>
    </row>
    <row r="731" spans="1:31" s="438" customFormat="1" ht="13.05" customHeight="1" x14ac:dyDescent="0.15">
      <c r="A731" s="735">
        <v>13</v>
      </c>
      <c r="B731" s="736" t="s">
        <v>2305</v>
      </c>
      <c r="C731" s="430">
        <v>1</v>
      </c>
      <c r="D731" s="430">
        <v>0</v>
      </c>
      <c r="E731" s="430">
        <v>1</v>
      </c>
      <c r="F731" s="439">
        <v>12</v>
      </c>
      <c r="G731" s="430">
        <v>1</v>
      </c>
      <c r="H731" s="430">
        <v>0</v>
      </c>
      <c r="I731" s="430">
        <v>7</v>
      </c>
      <c r="J731" s="430">
        <v>4</v>
      </c>
      <c r="K731" s="430">
        <v>0</v>
      </c>
      <c r="L731" s="430">
        <v>0</v>
      </c>
      <c r="M731" s="430">
        <v>0</v>
      </c>
      <c r="N731" s="440">
        <v>0</v>
      </c>
      <c r="O731" s="439">
        <v>0</v>
      </c>
      <c r="P731" s="440">
        <v>0</v>
      </c>
      <c r="Q731" s="439">
        <v>0</v>
      </c>
      <c r="R731" s="440">
        <v>0</v>
      </c>
      <c r="S731" s="430" t="s">
        <v>432</v>
      </c>
      <c r="T731" s="430" t="s">
        <v>432</v>
      </c>
      <c r="U731" s="430">
        <v>0</v>
      </c>
      <c r="V731" s="430">
        <v>0</v>
      </c>
      <c r="W731" s="430" t="s">
        <v>432</v>
      </c>
      <c r="X731" s="441" t="s">
        <v>432</v>
      </c>
      <c r="Y731" s="441" t="s">
        <v>432</v>
      </c>
      <c r="Z731" s="430">
        <v>0</v>
      </c>
      <c r="AA731" s="430">
        <v>0</v>
      </c>
      <c r="AB731" s="430">
        <v>0</v>
      </c>
      <c r="AC731" s="441" t="s">
        <v>432</v>
      </c>
      <c r="AD731" s="442" t="s">
        <v>432</v>
      </c>
      <c r="AE731" s="431">
        <v>13</v>
      </c>
    </row>
    <row r="732" spans="1:31" s="438" customFormat="1" ht="13.05" customHeight="1" x14ac:dyDescent="0.15">
      <c r="A732" s="735">
        <v>17</v>
      </c>
      <c r="B732" s="736" t="s">
        <v>2308</v>
      </c>
      <c r="C732" s="430">
        <v>1</v>
      </c>
      <c r="D732" s="430">
        <v>0</v>
      </c>
      <c r="E732" s="430">
        <v>1</v>
      </c>
      <c r="F732" s="439">
        <v>9</v>
      </c>
      <c r="G732" s="430">
        <v>0</v>
      </c>
      <c r="H732" s="430">
        <v>0</v>
      </c>
      <c r="I732" s="430">
        <v>6</v>
      </c>
      <c r="J732" s="430">
        <v>0</v>
      </c>
      <c r="K732" s="430">
        <v>1</v>
      </c>
      <c r="L732" s="430">
        <v>2</v>
      </c>
      <c r="M732" s="430">
        <v>0</v>
      </c>
      <c r="N732" s="440">
        <v>0</v>
      </c>
      <c r="O732" s="439">
        <v>0</v>
      </c>
      <c r="P732" s="440">
        <v>0</v>
      </c>
      <c r="Q732" s="439">
        <v>0</v>
      </c>
      <c r="R732" s="440">
        <v>0</v>
      </c>
      <c r="S732" s="430" t="s">
        <v>432</v>
      </c>
      <c r="T732" s="430" t="s">
        <v>432</v>
      </c>
      <c r="U732" s="430">
        <v>0</v>
      </c>
      <c r="V732" s="430">
        <v>0</v>
      </c>
      <c r="W732" s="430" t="s">
        <v>432</v>
      </c>
      <c r="X732" s="441" t="s">
        <v>432</v>
      </c>
      <c r="Y732" s="441" t="s">
        <v>432</v>
      </c>
      <c r="Z732" s="430">
        <v>0</v>
      </c>
      <c r="AA732" s="430">
        <v>0</v>
      </c>
      <c r="AB732" s="430">
        <v>0</v>
      </c>
      <c r="AC732" s="441" t="s">
        <v>432</v>
      </c>
      <c r="AD732" s="442" t="s">
        <v>432</v>
      </c>
      <c r="AE732" s="431">
        <v>17</v>
      </c>
    </row>
    <row r="733" spans="1:31" s="438" customFormat="1" ht="13.05" customHeight="1" x14ac:dyDescent="0.15">
      <c r="A733" s="735">
        <v>21</v>
      </c>
      <c r="B733" s="736" t="s">
        <v>2311</v>
      </c>
      <c r="C733" s="430">
        <v>2</v>
      </c>
      <c r="D733" s="430">
        <v>0</v>
      </c>
      <c r="E733" s="430">
        <v>2</v>
      </c>
      <c r="F733" s="439">
        <v>49</v>
      </c>
      <c r="G733" s="430">
        <v>4</v>
      </c>
      <c r="H733" s="430">
        <v>1</v>
      </c>
      <c r="I733" s="430">
        <v>17</v>
      </c>
      <c r="J733" s="430">
        <v>2</v>
      </c>
      <c r="K733" s="430">
        <v>1</v>
      </c>
      <c r="L733" s="430">
        <v>1</v>
      </c>
      <c r="M733" s="430">
        <v>20</v>
      </c>
      <c r="N733" s="440">
        <v>3</v>
      </c>
      <c r="O733" s="439">
        <v>0</v>
      </c>
      <c r="P733" s="440">
        <v>0</v>
      </c>
      <c r="Q733" s="439">
        <v>0</v>
      </c>
      <c r="R733" s="440">
        <v>0</v>
      </c>
      <c r="S733" s="430" t="s">
        <v>432</v>
      </c>
      <c r="T733" s="430" t="s">
        <v>432</v>
      </c>
      <c r="U733" s="430">
        <v>0</v>
      </c>
      <c r="V733" s="430">
        <v>0</v>
      </c>
      <c r="W733" s="430">
        <v>0</v>
      </c>
      <c r="X733" s="441" t="s">
        <v>432</v>
      </c>
      <c r="Y733" s="441" t="s">
        <v>432</v>
      </c>
      <c r="Z733" s="430">
        <v>0</v>
      </c>
      <c r="AA733" s="430">
        <v>0</v>
      </c>
      <c r="AB733" s="430">
        <v>0</v>
      </c>
      <c r="AC733" s="441" t="s">
        <v>432</v>
      </c>
      <c r="AD733" s="442" t="s">
        <v>432</v>
      </c>
      <c r="AE733" s="431">
        <v>21</v>
      </c>
    </row>
    <row r="734" spans="1:31" s="438" customFormat="1" ht="13.05" customHeight="1" x14ac:dyDescent="0.15">
      <c r="A734" s="735">
        <v>24</v>
      </c>
      <c r="B734" s="736" t="s">
        <v>2314</v>
      </c>
      <c r="C734" s="430">
        <v>2</v>
      </c>
      <c r="D734" s="430">
        <v>0</v>
      </c>
      <c r="E734" s="430">
        <v>2</v>
      </c>
      <c r="F734" s="439">
        <v>23</v>
      </c>
      <c r="G734" s="430">
        <v>2</v>
      </c>
      <c r="H734" s="430">
        <v>1</v>
      </c>
      <c r="I734" s="430">
        <v>13</v>
      </c>
      <c r="J734" s="430">
        <v>2</v>
      </c>
      <c r="K734" s="430">
        <v>0</v>
      </c>
      <c r="L734" s="430">
        <v>0</v>
      </c>
      <c r="M734" s="430">
        <v>5</v>
      </c>
      <c r="N734" s="440">
        <v>0</v>
      </c>
      <c r="O734" s="439">
        <v>0</v>
      </c>
      <c r="P734" s="440">
        <v>0</v>
      </c>
      <c r="Q734" s="439">
        <v>0</v>
      </c>
      <c r="R734" s="440">
        <v>0</v>
      </c>
      <c r="S734" s="430" t="s">
        <v>432</v>
      </c>
      <c r="T734" s="430" t="s">
        <v>432</v>
      </c>
      <c r="U734" s="430">
        <v>0</v>
      </c>
      <c r="V734" s="430">
        <v>0</v>
      </c>
      <c r="W734" s="430">
        <v>0</v>
      </c>
      <c r="X734" s="441" t="s">
        <v>432</v>
      </c>
      <c r="Y734" s="441" t="s">
        <v>432</v>
      </c>
      <c r="Z734" s="430">
        <v>0</v>
      </c>
      <c r="AA734" s="430">
        <v>0</v>
      </c>
      <c r="AB734" s="430">
        <v>0</v>
      </c>
      <c r="AC734" s="441" t="s">
        <v>432</v>
      </c>
      <c r="AD734" s="442" t="s">
        <v>432</v>
      </c>
      <c r="AE734" s="431">
        <v>24</v>
      </c>
    </row>
    <row r="735" spans="1:31" s="438" customFormat="1" ht="13.05" customHeight="1" x14ac:dyDescent="0.15">
      <c r="A735" s="735">
        <v>26</v>
      </c>
      <c r="B735" s="736" t="s">
        <v>2315</v>
      </c>
      <c r="C735" s="430">
        <v>2</v>
      </c>
      <c r="D735" s="430">
        <v>1</v>
      </c>
      <c r="E735" s="430">
        <v>1</v>
      </c>
      <c r="F735" s="439">
        <v>42</v>
      </c>
      <c r="G735" s="430">
        <v>3</v>
      </c>
      <c r="H735" s="430">
        <v>1</v>
      </c>
      <c r="I735" s="430">
        <v>32</v>
      </c>
      <c r="J735" s="430">
        <v>7</v>
      </c>
      <c r="K735" s="430">
        <v>0</v>
      </c>
      <c r="L735" s="430">
        <v>0</v>
      </c>
      <c r="M735" s="430">
        <v>0</v>
      </c>
      <c r="N735" s="440">
        <v>0</v>
      </c>
      <c r="O735" s="439">
        <v>0</v>
      </c>
      <c r="P735" s="440">
        <v>1</v>
      </c>
      <c r="Q735" s="439">
        <v>1</v>
      </c>
      <c r="R735" s="440">
        <v>0</v>
      </c>
      <c r="S735" s="430" t="s">
        <v>432</v>
      </c>
      <c r="T735" s="430" t="s">
        <v>432</v>
      </c>
      <c r="U735" s="430">
        <v>0</v>
      </c>
      <c r="V735" s="430">
        <v>0</v>
      </c>
      <c r="W735" s="430" t="s">
        <v>432</v>
      </c>
      <c r="X735" s="441" t="s">
        <v>432</v>
      </c>
      <c r="Y735" s="441" t="s">
        <v>432</v>
      </c>
      <c r="Z735" s="430">
        <v>0</v>
      </c>
      <c r="AA735" s="430">
        <v>0</v>
      </c>
      <c r="AB735" s="430" t="s">
        <v>432</v>
      </c>
      <c r="AC735" s="441" t="s">
        <v>432</v>
      </c>
      <c r="AD735" s="442" t="s">
        <v>432</v>
      </c>
      <c r="AE735" s="431">
        <v>26</v>
      </c>
    </row>
    <row r="736" spans="1:31" s="438" customFormat="1" ht="13.05" customHeight="1" x14ac:dyDescent="0.15">
      <c r="A736" s="450">
        <v>31</v>
      </c>
      <c r="B736" s="451" t="s">
        <v>2320</v>
      </c>
      <c r="C736" s="452">
        <v>1</v>
      </c>
      <c r="D736" s="452">
        <v>0</v>
      </c>
      <c r="E736" s="452">
        <v>1</v>
      </c>
      <c r="F736" s="453">
        <v>9</v>
      </c>
      <c r="G736" s="452">
        <v>0</v>
      </c>
      <c r="H736" s="452">
        <v>0</v>
      </c>
      <c r="I736" s="452">
        <v>8</v>
      </c>
      <c r="J736" s="452">
        <v>1</v>
      </c>
      <c r="K736" s="452">
        <v>0</v>
      </c>
      <c r="L736" s="452">
        <v>0</v>
      </c>
      <c r="M736" s="452">
        <v>0</v>
      </c>
      <c r="N736" s="454">
        <v>0</v>
      </c>
      <c r="O736" s="453">
        <v>0</v>
      </c>
      <c r="P736" s="454">
        <v>0</v>
      </c>
      <c r="Q736" s="453">
        <v>0</v>
      </c>
      <c r="R736" s="454">
        <v>0</v>
      </c>
      <c r="S736" s="452" t="s">
        <v>432</v>
      </c>
      <c r="T736" s="452" t="s">
        <v>432</v>
      </c>
      <c r="U736" s="452">
        <v>0</v>
      </c>
      <c r="V736" s="452">
        <v>0</v>
      </c>
      <c r="W736" s="452">
        <v>0</v>
      </c>
      <c r="X736" s="455" t="s">
        <v>432</v>
      </c>
      <c r="Y736" s="455" t="s">
        <v>432</v>
      </c>
      <c r="Z736" s="452">
        <v>0</v>
      </c>
      <c r="AA736" s="452">
        <v>0</v>
      </c>
      <c r="AB736" s="452">
        <v>0</v>
      </c>
      <c r="AC736" s="455" t="s">
        <v>432</v>
      </c>
      <c r="AD736" s="456" t="s">
        <v>432</v>
      </c>
      <c r="AE736" s="431">
        <v>31</v>
      </c>
    </row>
    <row r="737" spans="1:31" s="438" customFormat="1" ht="24" customHeight="1" x14ac:dyDescent="0.15">
      <c r="A737" s="1073" t="s">
        <v>349</v>
      </c>
      <c r="B737" s="1074" t="s">
        <v>433</v>
      </c>
      <c r="C737" s="430">
        <v>2</v>
      </c>
      <c r="D737" s="430">
        <v>1</v>
      </c>
      <c r="E737" s="430">
        <v>1</v>
      </c>
      <c r="F737" s="439">
        <v>74</v>
      </c>
      <c r="G737" s="430">
        <v>0</v>
      </c>
      <c r="H737" s="430">
        <v>0</v>
      </c>
      <c r="I737" s="430">
        <v>60</v>
      </c>
      <c r="J737" s="430">
        <v>11</v>
      </c>
      <c r="K737" s="430">
        <v>0</v>
      </c>
      <c r="L737" s="430">
        <v>0</v>
      </c>
      <c r="M737" s="430">
        <v>2</v>
      </c>
      <c r="N737" s="440">
        <v>1</v>
      </c>
      <c r="O737" s="439">
        <v>0</v>
      </c>
      <c r="P737" s="440">
        <v>0</v>
      </c>
      <c r="Q737" s="439">
        <v>0</v>
      </c>
      <c r="R737" s="440">
        <v>0</v>
      </c>
      <c r="S737" s="430" t="s">
        <v>432</v>
      </c>
      <c r="T737" s="430" t="s">
        <v>432</v>
      </c>
      <c r="U737" s="430">
        <v>0</v>
      </c>
      <c r="V737" s="430">
        <v>0</v>
      </c>
      <c r="W737" s="430" t="s">
        <v>432</v>
      </c>
      <c r="X737" s="441" t="s">
        <v>432</v>
      </c>
      <c r="Y737" s="441" t="s">
        <v>432</v>
      </c>
      <c r="Z737" s="430" t="s">
        <v>432</v>
      </c>
      <c r="AA737" s="430" t="s">
        <v>432</v>
      </c>
      <c r="AB737" s="430" t="s">
        <v>432</v>
      </c>
      <c r="AC737" s="441" t="s">
        <v>432</v>
      </c>
      <c r="AD737" s="442" t="s">
        <v>432</v>
      </c>
      <c r="AE737" s="431" t="s">
        <v>349</v>
      </c>
    </row>
    <row r="738" spans="1:31" s="438" customFormat="1" ht="13.05" customHeight="1" x14ac:dyDescent="0.15">
      <c r="A738" s="450">
        <v>21</v>
      </c>
      <c r="B738" s="451" t="s">
        <v>2311</v>
      </c>
      <c r="C738" s="452">
        <v>2</v>
      </c>
      <c r="D738" s="452">
        <v>1</v>
      </c>
      <c r="E738" s="452">
        <v>1</v>
      </c>
      <c r="F738" s="453">
        <v>74</v>
      </c>
      <c r="G738" s="452">
        <v>0</v>
      </c>
      <c r="H738" s="452">
        <v>0</v>
      </c>
      <c r="I738" s="452">
        <v>60</v>
      </c>
      <c r="J738" s="452">
        <v>11</v>
      </c>
      <c r="K738" s="452">
        <v>0</v>
      </c>
      <c r="L738" s="452">
        <v>0</v>
      </c>
      <c r="M738" s="452">
        <v>2</v>
      </c>
      <c r="N738" s="454">
        <v>1</v>
      </c>
      <c r="O738" s="453">
        <v>0</v>
      </c>
      <c r="P738" s="454">
        <v>0</v>
      </c>
      <c r="Q738" s="453">
        <v>0</v>
      </c>
      <c r="R738" s="454">
        <v>0</v>
      </c>
      <c r="S738" s="452" t="s">
        <v>432</v>
      </c>
      <c r="T738" s="452" t="s">
        <v>432</v>
      </c>
      <c r="U738" s="452">
        <v>0</v>
      </c>
      <c r="V738" s="452">
        <v>0</v>
      </c>
      <c r="W738" s="452" t="s">
        <v>432</v>
      </c>
      <c r="X738" s="455" t="s">
        <v>432</v>
      </c>
      <c r="Y738" s="455" t="s">
        <v>432</v>
      </c>
      <c r="Z738" s="452" t="s">
        <v>432</v>
      </c>
      <c r="AA738" s="452" t="s">
        <v>432</v>
      </c>
      <c r="AB738" s="452" t="s">
        <v>432</v>
      </c>
      <c r="AC738" s="455" t="s">
        <v>432</v>
      </c>
      <c r="AD738" s="456" t="s">
        <v>432</v>
      </c>
      <c r="AE738" s="431">
        <v>21</v>
      </c>
    </row>
    <row r="739" spans="1:31" s="438" customFormat="1" ht="24" customHeight="1" x14ac:dyDescent="0.15">
      <c r="A739" s="1073" t="s">
        <v>319</v>
      </c>
      <c r="B739" s="1074" t="s">
        <v>433</v>
      </c>
      <c r="C739" s="430">
        <v>2</v>
      </c>
      <c r="D739" s="430">
        <v>0</v>
      </c>
      <c r="E739" s="430">
        <v>2</v>
      </c>
      <c r="F739" s="439">
        <v>18</v>
      </c>
      <c r="G739" s="430">
        <v>0</v>
      </c>
      <c r="H739" s="430">
        <v>0</v>
      </c>
      <c r="I739" s="430">
        <v>13</v>
      </c>
      <c r="J739" s="430">
        <v>3</v>
      </c>
      <c r="K739" s="430">
        <v>2</v>
      </c>
      <c r="L739" s="430">
        <v>0</v>
      </c>
      <c r="M739" s="430">
        <v>0</v>
      </c>
      <c r="N739" s="440">
        <v>0</v>
      </c>
      <c r="O739" s="439">
        <v>0</v>
      </c>
      <c r="P739" s="440">
        <v>0</v>
      </c>
      <c r="Q739" s="439">
        <v>0</v>
      </c>
      <c r="R739" s="440">
        <v>0</v>
      </c>
      <c r="S739" s="430" t="s">
        <v>432</v>
      </c>
      <c r="T739" s="430" t="s">
        <v>432</v>
      </c>
      <c r="U739" s="430" t="s">
        <v>432</v>
      </c>
      <c r="V739" s="430">
        <v>0</v>
      </c>
      <c r="W739" s="430">
        <v>0</v>
      </c>
      <c r="X739" s="441" t="s">
        <v>432</v>
      </c>
      <c r="Y739" s="441" t="s">
        <v>432</v>
      </c>
      <c r="Z739" s="430">
        <v>0</v>
      </c>
      <c r="AA739" s="430">
        <v>0</v>
      </c>
      <c r="AB739" s="430">
        <v>0</v>
      </c>
      <c r="AC739" s="441" t="s">
        <v>432</v>
      </c>
      <c r="AD739" s="442" t="s">
        <v>432</v>
      </c>
      <c r="AE739" s="431" t="s">
        <v>319</v>
      </c>
    </row>
    <row r="740" spans="1:31" s="438" customFormat="1" ht="13.05" customHeight="1" x14ac:dyDescent="0.15">
      <c r="A740" s="735">
        <v>25</v>
      </c>
      <c r="B740" s="736" t="s">
        <v>31</v>
      </c>
      <c r="C740" s="430">
        <v>1</v>
      </c>
      <c r="D740" s="430">
        <v>0</v>
      </c>
      <c r="E740" s="430">
        <v>1</v>
      </c>
      <c r="F740" s="439">
        <v>12</v>
      </c>
      <c r="G740" s="430">
        <v>0</v>
      </c>
      <c r="H740" s="430">
        <v>0</v>
      </c>
      <c r="I740" s="430">
        <v>9</v>
      </c>
      <c r="J740" s="430">
        <v>3</v>
      </c>
      <c r="K740" s="430">
        <v>0</v>
      </c>
      <c r="L740" s="430">
        <v>0</v>
      </c>
      <c r="M740" s="430">
        <v>0</v>
      </c>
      <c r="N740" s="440">
        <v>0</v>
      </c>
      <c r="O740" s="439">
        <v>0</v>
      </c>
      <c r="P740" s="440">
        <v>0</v>
      </c>
      <c r="Q740" s="439">
        <v>0</v>
      </c>
      <c r="R740" s="440">
        <v>0</v>
      </c>
      <c r="S740" s="430" t="s">
        <v>432</v>
      </c>
      <c r="T740" s="430" t="s">
        <v>432</v>
      </c>
      <c r="U740" s="430">
        <v>0</v>
      </c>
      <c r="V740" s="430">
        <v>0</v>
      </c>
      <c r="W740" s="430">
        <v>0</v>
      </c>
      <c r="X740" s="441" t="s">
        <v>432</v>
      </c>
      <c r="Y740" s="441" t="s">
        <v>432</v>
      </c>
      <c r="Z740" s="430">
        <v>0</v>
      </c>
      <c r="AA740" s="430">
        <v>0</v>
      </c>
      <c r="AB740" s="430">
        <v>0</v>
      </c>
      <c r="AC740" s="441" t="s">
        <v>432</v>
      </c>
      <c r="AD740" s="442" t="s">
        <v>432</v>
      </c>
      <c r="AE740" s="431">
        <v>25</v>
      </c>
    </row>
    <row r="741" spans="1:31" s="438" customFormat="1" ht="13.05" customHeight="1" x14ac:dyDescent="0.15">
      <c r="A741" s="450">
        <v>27</v>
      </c>
      <c r="B741" s="451" t="s">
        <v>2316</v>
      </c>
      <c r="C741" s="452">
        <v>1</v>
      </c>
      <c r="D741" s="452">
        <v>0</v>
      </c>
      <c r="E741" s="452">
        <v>1</v>
      </c>
      <c r="F741" s="453">
        <v>6</v>
      </c>
      <c r="G741" s="452">
        <v>0</v>
      </c>
      <c r="H741" s="452">
        <v>0</v>
      </c>
      <c r="I741" s="452">
        <v>4</v>
      </c>
      <c r="J741" s="452">
        <v>0</v>
      </c>
      <c r="K741" s="452">
        <v>2</v>
      </c>
      <c r="L741" s="452">
        <v>0</v>
      </c>
      <c r="M741" s="452">
        <v>0</v>
      </c>
      <c r="N741" s="454">
        <v>0</v>
      </c>
      <c r="O741" s="453">
        <v>0</v>
      </c>
      <c r="P741" s="454">
        <v>0</v>
      </c>
      <c r="Q741" s="453">
        <v>0</v>
      </c>
      <c r="R741" s="454">
        <v>0</v>
      </c>
      <c r="S741" s="452" t="s">
        <v>432</v>
      </c>
      <c r="T741" s="452">
        <v>0</v>
      </c>
      <c r="U741" s="452" t="s">
        <v>432</v>
      </c>
      <c r="V741" s="452">
        <v>0</v>
      </c>
      <c r="W741" s="452">
        <v>0</v>
      </c>
      <c r="X741" s="455" t="s">
        <v>432</v>
      </c>
      <c r="Y741" s="455" t="s">
        <v>432</v>
      </c>
      <c r="Z741" s="452">
        <v>0</v>
      </c>
      <c r="AA741" s="452">
        <v>0</v>
      </c>
      <c r="AB741" s="452">
        <v>0</v>
      </c>
      <c r="AC741" s="455" t="s">
        <v>432</v>
      </c>
      <c r="AD741" s="456" t="s">
        <v>432</v>
      </c>
      <c r="AE741" s="431">
        <v>27</v>
      </c>
    </row>
    <row r="742" spans="1:31" s="438" customFormat="1" ht="24" customHeight="1" x14ac:dyDescent="0.15">
      <c r="A742" s="1073" t="s">
        <v>351</v>
      </c>
      <c r="B742" s="1074" t="s">
        <v>433</v>
      </c>
      <c r="C742" s="430">
        <v>1</v>
      </c>
      <c r="D742" s="430">
        <v>0</v>
      </c>
      <c r="E742" s="430">
        <v>1</v>
      </c>
      <c r="F742" s="439">
        <v>6</v>
      </c>
      <c r="G742" s="430">
        <v>0</v>
      </c>
      <c r="H742" s="430">
        <v>0</v>
      </c>
      <c r="I742" s="430">
        <v>4</v>
      </c>
      <c r="J742" s="430">
        <v>2</v>
      </c>
      <c r="K742" s="430">
        <v>0</v>
      </c>
      <c r="L742" s="430">
        <v>0</v>
      </c>
      <c r="M742" s="430">
        <v>0</v>
      </c>
      <c r="N742" s="440">
        <v>0</v>
      </c>
      <c r="O742" s="439">
        <v>0</v>
      </c>
      <c r="P742" s="440">
        <v>0</v>
      </c>
      <c r="Q742" s="439">
        <v>0</v>
      </c>
      <c r="R742" s="440">
        <v>0</v>
      </c>
      <c r="S742" s="430" t="s">
        <v>432</v>
      </c>
      <c r="T742" s="430" t="s">
        <v>432</v>
      </c>
      <c r="U742" s="430">
        <v>0</v>
      </c>
      <c r="V742" s="430">
        <v>0</v>
      </c>
      <c r="W742" s="430">
        <v>0</v>
      </c>
      <c r="X742" s="441" t="s">
        <v>432</v>
      </c>
      <c r="Y742" s="441" t="s">
        <v>432</v>
      </c>
      <c r="Z742" s="430">
        <v>0</v>
      </c>
      <c r="AA742" s="430">
        <v>0</v>
      </c>
      <c r="AB742" s="430">
        <v>0</v>
      </c>
      <c r="AC742" s="441" t="s">
        <v>432</v>
      </c>
      <c r="AD742" s="442" t="s">
        <v>432</v>
      </c>
      <c r="AE742" s="431" t="s">
        <v>351</v>
      </c>
    </row>
    <row r="743" spans="1:31" s="438" customFormat="1" ht="13.05" customHeight="1" x14ac:dyDescent="0.15">
      <c r="A743" s="450">
        <v>17</v>
      </c>
      <c r="B743" s="451" t="s">
        <v>2308</v>
      </c>
      <c r="C743" s="452">
        <v>1</v>
      </c>
      <c r="D743" s="452">
        <v>0</v>
      </c>
      <c r="E743" s="452">
        <v>1</v>
      </c>
      <c r="F743" s="453">
        <v>6</v>
      </c>
      <c r="G743" s="452">
        <v>0</v>
      </c>
      <c r="H743" s="452">
        <v>0</v>
      </c>
      <c r="I743" s="452">
        <v>4</v>
      </c>
      <c r="J743" s="452">
        <v>2</v>
      </c>
      <c r="K743" s="452">
        <v>0</v>
      </c>
      <c r="L743" s="452">
        <v>0</v>
      </c>
      <c r="M743" s="452">
        <v>0</v>
      </c>
      <c r="N743" s="454">
        <v>0</v>
      </c>
      <c r="O743" s="453">
        <v>0</v>
      </c>
      <c r="P743" s="454">
        <v>0</v>
      </c>
      <c r="Q743" s="453">
        <v>0</v>
      </c>
      <c r="R743" s="454">
        <v>0</v>
      </c>
      <c r="S743" s="452" t="s">
        <v>432</v>
      </c>
      <c r="T743" s="452" t="s">
        <v>432</v>
      </c>
      <c r="U743" s="452">
        <v>0</v>
      </c>
      <c r="V743" s="452">
        <v>0</v>
      </c>
      <c r="W743" s="452">
        <v>0</v>
      </c>
      <c r="X743" s="455" t="s">
        <v>432</v>
      </c>
      <c r="Y743" s="455" t="s">
        <v>432</v>
      </c>
      <c r="Z743" s="452">
        <v>0</v>
      </c>
      <c r="AA743" s="452">
        <v>0</v>
      </c>
      <c r="AB743" s="452">
        <v>0</v>
      </c>
      <c r="AC743" s="455" t="s">
        <v>432</v>
      </c>
      <c r="AD743" s="456" t="s">
        <v>432</v>
      </c>
      <c r="AE743" s="431">
        <v>17</v>
      </c>
    </row>
    <row r="744" spans="1:31" s="438" customFormat="1" ht="24" customHeight="1" x14ac:dyDescent="0.15">
      <c r="A744" s="1073" t="s">
        <v>352</v>
      </c>
      <c r="B744" s="1074" t="s">
        <v>433</v>
      </c>
      <c r="C744" s="430">
        <v>3</v>
      </c>
      <c r="D744" s="430">
        <v>0</v>
      </c>
      <c r="E744" s="430">
        <v>3</v>
      </c>
      <c r="F744" s="439">
        <v>29</v>
      </c>
      <c r="G744" s="430">
        <v>0</v>
      </c>
      <c r="H744" s="430">
        <v>0</v>
      </c>
      <c r="I744" s="430">
        <v>23</v>
      </c>
      <c r="J744" s="430">
        <v>6</v>
      </c>
      <c r="K744" s="430">
        <v>0</v>
      </c>
      <c r="L744" s="430">
        <v>0</v>
      </c>
      <c r="M744" s="430">
        <v>0</v>
      </c>
      <c r="N744" s="440">
        <v>0</v>
      </c>
      <c r="O744" s="439">
        <v>0</v>
      </c>
      <c r="P744" s="440">
        <v>0</v>
      </c>
      <c r="Q744" s="439">
        <v>0</v>
      </c>
      <c r="R744" s="440">
        <v>0</v>
      </c>
      <c r="S744" s="430">
        <v>56135</v>
      </c>
      <c r="T744" s="430" t="s">
        <v>432</v>
      </c>
      <c r="U744" s="430" t="s">
        <v>432</v>
      </c>
      <c r="V744" s="430">
        <v>0</v>
      </c>
      <c r="W744" s="430" t="s">
        <v>432</v>
      </c>
      <c r="X744" s="441">
        <v>12296</v>
      </c>
      <c r="Y744" s="441">
        <v>7273</v>
      </c>
      <c r="Z744" s="430">
        <v>0</v>
      </c>
      <c r="AA744" s="430">
        <v>0</v>
      </c>
      <c r="AB744" s="430">
        <v>0</v>
      </c>
      <c r="AC744" s="441">
        <v>44695</v>
      </c>
      <c r="AD744" s="442">
        <v>44420</v>
      </c>
      <c r="AE744" s="431" t="s">
        <v>352</v>
      </c>
    </row>
    <row r="745" spans="1:31" s="438" customFormat="1" ht="13.05" customHeight="1" x14ac:dyDescent="0.15">
      <c r="A745" s="735">
        <v>11</v>
      </c>
      <c r="B745" s="736" t="s">
        <v>2303</v>
      </c>
      <c r="C745" s="430">
        <v>1</v>
      </c>
      <c r="D745" s="430">
        <v>0</v>
      </c>
      <c r="E745" s="430">
        <v>1</v>
      </c>
      <c r="F745" s="439">
        <v>4</v>
      </c>
      <c r="G745" s="430">
        <v>0</v>
      </c>
      <c r="H745" s="430">
        <v>0</v>
      </c>
      <c r="I745" s="430">
        <v>1</v>
      </c>
      <c r="J745" s="430">
        <v>3</v>
      </c>
      <c r="K745" s="430">
        <v>0</v>
      </c>
      <c r="L745" s="430">
        <v>0</v>
      </c>
      <c r="M745" s="430">
        <v>0</v>
      </c>
      <c r="N745" s="440">
        <v>0</v>
      </c>
      <c r="O745" s="439">
        <v>0</v>
      </c>
      <c r="P745" s="440">
        <v>0</v>
      </c>
      <c r="Q745" s="439">
        <v>0</v>
      </c>
      <c r="R745" s="440">
        <v>0</v>
      </c>
      <c r="S745" s="430" t="s">
        <v>432</v>
      </c>
      <c r="T745" s="430">
        <v>0</v>
      </c>
      <c r="U745" s="430" t="s">
        <v>432</v>
      </c>
      <c r="V745" s="430">
        <v>0</v>
      </c>
      <c r="W745" s="430">
        <v>0</v>
      </c>
      <c r="X745" s="441" t="s">
        <v>432</v>
      </c>
      <c r="Y745" s="441" t="s">
        <v>432</v>
      </c>
      <c r="Z745" s="430">
        <v>0</v>
      </c>
      <c r="AA745" s="430">
        <v>0</v>
      </c>
      <c r="AB745" s="430">
        <v>0</v>
      </c>
      <c r="AC745" s="441" t="s">
        <v>432</v>
      </c>
      <c r="AD745" s="442" t="s">
        <v>432</v>
      </c>
      <c r="AE745" s="431">
        <v>11</v>
      </c>
    </row>
    <row r="746" spans="1:31" s="438" customFormat="1" ht="13.05" customHeight="1" x14ac:dyDescent="0.15">
      <c r="A746" s="735">
        <v>12</v>
      </c>
      <c r="B746" s="736" t="s">
        <v>2304</v>
      </c>
      <c r="C746" s="430">
        <v>1</v>
      </c>
      <c r="D746" s="430">
        <v>0</v>
      </c>
      <c r="E746" s="430">
        <v>1</v>
      </c>
      <c r="F746" s="439">
        <v>17</v>
      </c>
      <c r="G746" s="430">
        <v>0</v>
      </c>
      <c r="H746" s="430">
        <v>0</v>
      </c>
      <c r="I746" s="430">
        <v>15</v>
      </c>
      <c r="J746" s="430">
        <v>2</v>
      </c>
      <c r="K746" s="430">
        <v>0</v>
      </c>
      <c r="L746" s="430">
        <v>0</v>
      </c>
      <c r="M746" s="430">
        <v>0</v>
      </c>
      <c r="N746" s="440">
        <v>0</v>
      </c>
      <c r="O746" s="439">
        <v>0</v>
      </c>
      <c r="P746" s="440">
        <v>0</v>
      </c>
      <c r="Q746" s="439">
        <v>0</v>
      </c>
      <c r="R746" s="440">
        <v>0</v>
      </c>
      <c r="S746" s="430" t="s">
        <v>432</v>
      </c>
      <c r="T746" s="430" t="s">
        <v>432</v>
      </c>
      <c r="U746" s="430" t="s">
        <v>432</v>
      </c>
      <c r="V746" s="430">
        <v>0</v>
      </c>
      <c r="W746" s="430" t="s">
        <v>432</v>
      </c>
      <c r="X746" s="441" t="s">
        <v>432</v>
      </c>
      <c r="Y746" s="441" t="s">
        <v>432</v>
      </c>
      <c r="Z746" s="430">
        <v>0</v>
      </c>
      <c r="AA746" s="430">
        <v>0</v>
      </c>
      <c r="AB746" s="430">
        <v>0</v>
      </c>
      <c r="AC746" s="441" t="s">
        <v>432</v>
      </c>
      <c r="AD746" s="442" t="s">
        <v>432</v>
      </c>
      <c r="AE746" s="431">
        <v>12</v>
      </c>
    </row>
    <row r="747" spans="1:31" s="438" customFormat="1" ht="13.05" customHeight="1" x14ac:dyDescent="0.15">
      <c r="A747" s="450">
        <v>21</v>
      </c>
      <c r="B747" s="451" t="s">
        <v>2311</v>
      </c>
      <c r="C747" s="452">
        <v>1</v>
      </c>
      <c r="D747" s="452">
        <v>0</v>
      </c>
      <c r="E747" s="452">
        <v>1</v>
      </c>
      <c r="F747" s="453">
        <v>8</v>
      </c>
      <c r="G747" s="452">
        <v>0</v>
      </c>
      <c r="H747" s="452">
        <v>0</v>
      </c>
      <c r="I747" s="452">
        <v>7</v>
      </c>
      <c r="J747" s="452">
        <v>1</v>
      </c>
      <c r="K747" s="452">
        <v>0</v>
      </c>
      <c r="L747" s="452">
        <v>0</v>
      </c>
      <c r="M747" s="452">
        <v>0</v>
      </c>
      <c r="N747" s="454">
        <v>0</v>
      </c>
      <c r="O747" s="453">
        <v>0</v>
      </c>
      <c r="P747" s="454">
        <v>0</v>
      </c>
      <c r="Q747" s="453">
        <v>0</v>
      </c>
      <c r="R747" s="454">
        <v>0</v>
      </c>
      <c r="S747" s="452" t="s">
        <v>432</v>
      </c>
      <c r="T747" s="452" t="s">
        <v>432</v>
      </c>
      <c r="U747" s="452">
        <v>0</v>
      </c>
      <c r="V747" s="452">
        <v>0</v>
      </c>
      <c r="W747" s="452">
        <v>0</v>
      </c>
      <c r="X747" s="455" t="s">
        <v>432</v>
      </c>
      <c r="Y747" s="455" t="s">
        <v>432</v>
      </c>
      <c r="Z747" s="452">
        <v>0</v>
      </c>
      <c r="AA747" s="452">
        <v>0</v>
      </c>
      <c r="AB747" s="452">
        <v>0</v>
      </c>
      <c r="AC747" s="455" t="s">
        <v>432</v>
      </c>
      <c r="AD747" s="456" t="s">
        <v>432</v>
      </c>
      <c r="AE747" s="431">
        <v>21</v>
      </c>
    </row>
    <row r="748" spans="1:31" s="438" customFormat="1" ht="24" customHeight="1" x14ac:dyDescent="0.15">
      <c r="A748" s="1073" t="s">
        <v>324</v>
      </c>
      <c r="B748" s="1074" t="s">
        <v>433</v>
      </c>
      <c r="C748" s="430">
        <v>25</v>
      </c>
      <c r="D748" s="430">
        <v>7</v>
      </c>
      <c r="E748" s="430">
        <v>18</v>
      </c>
      <c r="F748" s="439">
        <v>774</v>
      </c>
      <c r="G748" s="430">
        <v>24</v>
      </c>
      <c r="H748" s="430">
        <v>8</v>
      </c>
      <c r="I748" s="430">
        <v>332</v>
      </c>
      <c r="J748" s="430">
        <v>195</v>
      </c>
      <c r="K748" s="430">
        <v>55</v>
      </c>
      <c r="L748" s="430">
        <v>78</v>
      </c>
      <c r="M748" s="430">
        <v>44</v>
      </c>
      <c r="N748" s="440">
        <v>38</v>
      </c>
      <c r="O748" s="439">
        <v>85</v>
      </c>
      <c r="P748" s="440">
        <v>46</v>
      </c>
      <c r="Q748" s="439">
        <v>0</v>
      </c>
      <c r="R748" s="440">
        <v>0</v>
      </c>
      <c r="S748" s="430">
        <v>1400934</v>
      </c>
      <c r="T748" s="430">
        <v>1270287</v>
      </c>
      <c r="U748" s="430" t="s">
        <v>432</v>
      </c>
      <c r="V748" s="430">
        <v>0</v>
      </c>
      <c r="W748" s="430" t="s">
        <v>432</v>
      </c>
      <c r="X748" s="441">
        <v>317324</v>
      </c>
      <c r="Y748" s="441">
        <v>626224</v>
      </c>
      <c r="Z748" s="430" t="s">
        <v>432</v>
      </c>
      <c r="AA748" s="430">
        <v>69526</v>
      </c>
      <c r="AB748" s="430">
        <v>26365</v>
      </c>
      <c r="AC748" s="441">
        <v>1404854</v>
      </c>
      <c r="AD748" s="442">
        <v>712673</v>
      </c>
      <c r="AE748" s="431" t="s">
        <v>324</v>
      </c>
    </row>
    <row r="749" spans="1:31" s="438" customFormat="1" ht="13.05" customHeight="1" x14ac:dyDescent="0.15">
      <c r="A749" s="735">
        <v>9</v>
      </c>
      <c r="B749" s="736" t="s">
        <v>2301</v>
      </c>
      <c r="C749" s="430">
        <v>1</v>
      </c>
      <c r="D749" s="430">
        <v>0</v>
      </c>
      <c r="E749" s="430">
        <v>1</v>
      </c>
      <c r="F749" s="439">
        <v>7</v>
      </c>
      <c r="G749" s="430">
        <v>0</v>
      </c>
      <c r="H749" s="430">
        <v>0</v>
      </c>
      <c r="I749" s="430">
        <v>2</v>
      </c>
      <c r="J749" s="430">
        <v>5</v>
      </c>
      <c r="K749" s="430">
        <v>0</v>
      </c>
      <c r="L749" s="430">
        <v>0</v>
      </c>
      <c r="M749" s="430">
        <v>0</v>
      </c>
      <c r="N749" s="440">
        <v>0</v>
      </c>
      <c r="O749" s="439">
        <v>0</v>
      </c>
      <c r="P749" s="440">
        <v>0</v>
      </c>
      <c r="Q749" s="439">
        <v>0</v>
      </c>
      <c r="R749" s="440">
        <v>0</v>
      </c>
      <c r="S749" s="430" t="s">
        <v>432</v>
      </c>
      <c r="T749" s="430" t="s">
        <v>432</v>
      </c>
      <c r="U749" s="430">
        <v>0</v>
      </c>
      <c r="V749" s="430">
        <v>0</v>
      </c>
      <c r="W749" s="430">
        <v>0</v>
      </c>
      <c r="X749" s="441" t="s">
        <v>432</v>
      </c>
      <c r="Y749" s="441" t="s">
        <v>432</v>
      </c>
      <c r="Z749" s="430">
        <v>0</v>
      </c>
      <c r="AA749" s="430">
        <v>0</v>
      </c>
      <c r="AB749" s="430">
        <v>0</v>
      </c>
      <c r="AC749" s="441" t="s">
        <v>432</v>
      </c>
      <c r="AD749" s="442" t="s">
        <v>432</v>
      </c>
      <c r="AE749" s="431">
        <v>9</v>
      </c>
    </row>
    <row r="750" spans="1:31" s="438" customFormat="1" ht="13.05" customHeight="1" x14ac:dyDescent="0.15">
      <c r="A750" s="735">
        <v>14</v>
      </c>
      <c r="B750" s="736" t="s">
        <v>20</v>
      </c>
      <c r="C750" s="430">
        <v>1</v>
      </c>
      <c r="D750" s="430">
        <v>0</v>
      </c>
      <c r="E750" s="430">
        <v>1</v>
      </c>
      <c r="F750" s="439">
        <v>17</v>
      </c>
      <c r="G750" s="430">
        <v>0</v>
      </c>
      <c r="H750" s="430">
        <v>0</v>
      </c>
      <c r="I750" s="430">
        <v>11</v>
      </c>
      <c r="J750" s="430">
        <v>6</v>
      </c>
      <c r="K750" s="430">
        <v>0</v>
      </c>
      <c r="L750" s="430">
        <v>0</v>
      </c>
      <c r="M750" s="430">
        <v>0</v>
      </c>
      <c r="N750" s="440">
        <v>0</v>
      </c>
      <c r="O750" s="439">
        <v>0</v>
      </c>
      <c r="P750" s="440">
        <v>0</v>
      </c>
      <c r="Q750" s="439">
        <v>0</v>
      </c>
      <c r="R750" s="440">
        <v>0</v>
      </c>
      <c r="S750" s="430" t="s">
        <v>432</v>
      </c>
      <c r="T750" s="430" t="s">
        <v>432</v>
      </c>
      <c r="U750" s="430" t="s">
        <v>432</v>
      </c>
      <c r="V750" s="430">
        <v>0</v>
      </c>
      <c r="W750" s="430">
        <v>0</v>
      </c>
      <c r="X750" s="441" t="s">
        <v>432</v>
      </c>
      <c r="Y750" s="441" t="s">
        <v>432</v>
      </c>
      <c r="Z750" s="430">
        <v>0</v>
      </c>
      <c r="AA750" s="430">
        <v>0</v>
      </c>
      <c r="AB750" s="430">
        <v>0</v>
      </c>
      <c r="AC750" s="441" t="s">
        <v>432</v>
      </c>
      <c r="AD750" s="442" t="s">
        <v>432</v>
      </c>
      <c r="AE750" s="431">
        <v>14</v>
      </c>
    </row>
    <row r="751" spans="1:31" s="438" customFormat="1" ht="13.05" customHeight="1" x14ac:dyDescent="0.15">
      <c r="A751" s="735">
        <v>18</v>
      </c>
      <c r="B751" s="736" t="s">
        <v>2309</v>
      </c>
      <c r="C751" s="430">
        <v>2</v>
      </c>
      <c r="D751" s="430">
        <v>1</v>
      </c>
      <c r="E751" s="430">
        <v>1</v>
      </c>
      <c r="F751" s="439">
        <v>316</v>
      </c>
      <c r="G751" s="430">
        <v>1</v>
      </c>
      <c r="H751" s="430">
        <v>1</v>
      </c>
      <c r="I751" s="430">
        <v>129</v>
      </c>
      <c r="J751" s="430">
        <v>33</v>
      </c>
      <c r="K751" s="430">
        <v>31</v>
      </c>
      <c r="L751" s="430">
        <v>45</v>
      </c>
      <c r="M751" s="430">
        <v>41</v>
      </c>
      <c r="N751" s="440">
        <v>35</v>
      </c>
      <c r="O751" s="439">
        <v>85</v>
      </c>
      <c r="P751" s="440">
        <v>46</v>
      </c>
      <c r="Q751" s="439">
        <v>0</v>
      </c>
      <c r="R751" s="440">
        <v>0</v>
      </c>
      <c r="S751" s="430" t="s">
        <v>432</v>
      </c>
      <c r="T751" s="430" t="s">
        <v>432</v>
      </c>
      <c r="U751" s="430" t="s">
        <v>432</v>
      </c>
      <c r="V751" s="430">
        <v>0</v>
      </c>
      <c r="W751" s="430" t="s">
        <v>432</v>
      </c>
      <c r="X751" s="441" t="s">
        <v>432</v>
      </c>
      <c r="Y751" s="441" t="s">
        <v>432</v>
      </c>
      <c r="Z751" s="430">
        <v>0</v>
      </c>
      <c r="AA751" s="430" t="s">
        <v>432</v>
      </c>
      <c r="AB751" s="430" t="s">
        <v>432</v>
      </c>
      <c r="AC751" s="441" t="s">
        <v>432</v>
      </c>
      <c r="AD751" s="442" t="s">
        <v>432</v>
      </c>
      <c r="AE751" s="431">
        <v>18</v>
      </c>
    </row>
    <row r="752" spans="1:31" s="438" customFormat="1" ht="13.05" customHeight="1" x14ac:dyDescent="0.15">
      <c r="A752" s="735">
        <v>21</v>
      </c>
      <c r="B752" s="736" t="s">
        <v>2311</v>
      </c>
      <c r="C752" s="430">
        <v>4</v>
      </c>
      <c r="D752" s="430">
        <v>0</v>
      </c>
      <c r="E752" s="430">
        <v>4</v>
      </c>
      <c r="F752" s="439">
        <v>62</v>
      </c>
      <c r="G752" s="430">
        <v>0</v>
      </c>
      <c r="H752" s="430">
        <v>0</v>
      </c>
      <c r="I752" s="430">
        <v>55</v>
      </c>
      <c r="J752" s="430">
        <v>5</v>
      </c>
      <c r="K752" s="430">
        <v>0</v>
      </c>
      <c r="L752" s="430">
        <v>1</v>
      </c>
      <c r="M752" s="430">
        <v>1</v>
      </c>
      <c r="N752" s="440">
        <v>0</v>
      </c>
      <c r="O752" s="439">
        <v>0</v>
      </c>
      <c r="P752" s="440">
        <v>0</v>
      </c>
      <c r="Q752" s="439">
        <v>0</v>
      </c>
      <c r="R752" s="440">
        <v>0</v>
      </c>
      <c r="S752" s="430">
        <v>220631</v>
      </c>
      <c r="T752" s="430">
        <v>220631</v>
      </c>
      <c r="U752" s="430">
        <v>0</v>
      </c>
      <c r="V752" s="430">
        <v>0</v>
      </c>
      <c r="W752" s="430">
        <v>0</v>
      </c>
      <c r="X752" s="441">
        <v>28574</v>
      </c>
      <c r="Y752" s="441">
        <v>60676</v>
      </c>
      <c r="Z752" s="430">
        <v>0</v>
      </c>
      <c r="AA752" s="430">
        <v>0</v>
      </c>
      <c r="AB752" s="430">
        <v>0</v>
      </c>
      <c r="AC752" s="441">
        <v>220631</v>
      </c>
      <c r="AD752" s="442">
        <v>145414</v>
      </c>
      <c r="AE752" s="431">
        <v>21</v>
      </c>
    </row>
    <row r="753" spans="1:31" s="438" customFormat="1" ht="13.05" customHeight="1" x14ac:dyDescent="0.15">
      <c r="A753" s="735">
        <v>22</v>
      </c>
      <c r="B753" s="736" t="s">
        <v>2312</v>
      </c>
      <c r="C753" s="430">
        <v>1</v>
      </c>
      <c r="D753" s="430">
        <v>0</v>
      </c>
      <c r="E753" s="430">
        <v>1</v>
      </c>
      <c r="F753" s="439">
        <v>4</v>
      </c>
      <c r="G753" s="430">
        <v>3</v>
      </c>
      <c r="H753" s="430">
        <v>0</v>
      </c>
      <c r="I753" s="430">
        <v>1</v>
      </c>
      <c r="J753" s="430">
        <v>0</v>
      </c>
      <c r="K753" s="430">
        <v>0</v>
      </c>
      <c r="L753" s="430">
        <v>0</v>
      </c>
      <c r="M753" s="430">
        <v>0</v>
      </c>
      <c r="N753" s="440">
        <v>0</v>
      </c>
      <c r="O753" s="439">
        <v>0</v>
      </c>
      <c r="P753" s="440">
        <v>0</v>
      </c>
      <c r="Q753" s="439">
        <v>0</v>
      </c>
      <c r="R753" s="440">
        <v>0</v>
      </c>
      <c r="S753" s="430" t="s">
        <v>432</v>
      </c>
      <c r="T753" s="430">
        <v>0</v>
      </c>
      <c r="U753" s="430" t="s">
        <v>432</v>
      </c>
      <c r="V753" s="430">
        <v>0</v>
      </c>
      <c r="W753" s="430">
        <v>0</v>
      </c>
      <c r="X753" s="441" t="s">
        <v>432</v>
      </c>
      <c r="Y753" s="441" t="s">
        <v>432</v>
      </c>
      <c r="Z753" s="430">
        <v>0</v>
      </c>
      <c r="AA753" s="430">
        <v>0</v>
      </c>
      <c r="AB753" s="430">
        <v>0</v>
      </c>
      <c r="AC753" s="441" t="s">
        <v>432</v>
      </c>
      <c r="AD753" s="442" t="s">
        <v>432</v>
      </c>
      <c r="AE753" s="431">
        <v>22</v>
      </c>
    </row>
    <row r="754" spans="1:31" s="438" customFormat="1" ht="13.05" customHeight="1" x14ac:dyDescent="0.15">
      <c r="A754" s="735">
        <v>23</v>
      </c>
      <c r="B754" s="736" t="s">
        <v>2313</v>
      </c>
      <c r="C754" s="430">
        <v>2</v>
      </c>
      <c r="D754" s="430">
        <v>1</v>
      </c>
      <c r="E754" s="430">
        <v>1</v>
      </c>
      <c r="F754" s="439">
        <v>40</v>
      </c>
      <c r="G754" s="430">
        <v>3</v>
      </c>
      <c r="H754" s="430">
        <v>2</v>
      </c>
      <c r="I754" s="430">
        <v>19</v>
      </c>
      <c r="J754" s="430">
        <v>16</v>
      </c>
      <c r="K754" s="430">
        <v>0</v>
      </c>
      <c r="L754" s="430">
        <v>0</v>
      </c>
      <c r="M754" s="430">
        <v>0</v>
      </c>
      <c r="N754" s="440">
        <v>0</v>
      </c>
      <c r="O754" s="439">
        <v>0</v>
      </c>
      <c r="P754" s="440">
        <v>0</v>
      </c>
      <c r="Q754" s="439">
        <v>0</v>
      </c>
      <c r="R754" s="440">
        <v>0</v>
      </c>
      <c r="S754" s="430" t="s">
        <v>432</v>
      </c>
      <c r="T754" s="430" t="s">
        <v>432</v>
      </c>
      <c r="U754" s="430" t="s">
        <v>432</v>
      </c>
      <c r="V754" s="430">
        <v>0</v>
      </c>
      <c r="W754" s="430">
        <v>0</v>
      </c>
      <c r="X754" s="441" t="s">
        <v>432</v>
      </c>
      <c r="Y754" s="441" t="s">
        <v>432</v>
      </c>
      <c r="Z754" s="430">
        <v>0</v>
      </c>
      <c r="AA754" s="430">
        <v>0</v>
      </c>
      <c r="AB754" s="430">
        <v>0</v>
      </c>
      <c r="AC754" s="441" t="s">
        <v>432</v>
      </c>
      <c r="AD754" s="442" t="s">
        <v>432</v>
      </c>
      <c r="AE754" s="431">
        <v>23</v>
      </c>
    </row>
    <row r="755" spans="1:31" s="438" customFormat="1" ht="13.05" customHeight="1" x14ac:dyDescent="0.15">
      <c r="A755" s="735">
        <v>24</v>
      </c>
      <c r="B755" s="736" t="s">
        <v>2314</v>
      </c>
      <c r="C755" s="430">
        <v>2</v>
      </c>
      <c r="D755" s="430">
        <v>0</v>
      </c>
      <c r="E755" s="430">
        <v>2</v>
      </c>
      <c r="F755" s="439">
        <v>23</v>
      </c>
      <c r="G755" s="430">
        <v>4</v>
      </c>
      <c r="H755" s="430">
        <v>2</v>
      </c>
      <c r="I755" s="430">
        <v>10</v>
      </c>
      <c r="J755" s="430">
        <v>4</v>
      </c>
      <c r="K755" s="430">
        <v>2</v>
      </c>
      <c r="L755" s="430">
        <v>1</v>
      </c>
      <c r="M755" s="430">
        <v>0</v>
      </c>
      <c r="N755" s="440">
        <v>0</v>
      </c>
      <c r="O755" s="439">
        <v>0</v>
      </c>
      <c r="P755" s="440">
        <v>0</v>
      </c>
      <c r="Q755" s="439">
        <v>0</v>
      </c>
      <c r="R755" s="440">
        <v>0</v>
      </c>
      <c r="S755" s="430" t="s">
        <v>432</v>
      </c>
      <c r="T755" s="430" t="s">
        <v>432</v>
      </c>
      <c r="U755" s="430" t="s">
        <v>432</v>
      </c>
      <c r="V755" s="430">
        <v>0</v>
      </c>
      <c r="W755" s="430">
        <v>0</v>
      </c>
      <c r="X755" s="441" t="s">
        <v>432</v>
      </c>
      <c r="Y755" s="441" t="s">
        <v>432</v>
      </c>
      <c r="Z755" s="430">
        <v>0</v>
      </c>
      <c r="AA755" s="430">
        <v>0</v>
      </c>
      <c r="AB755" s="430">
        <v>0</v>
      </c>
      <c r="AC755" s="441" t="s">
        <v>432</v>
      </c>
      <c r="AD755" s="442" t="s">
        <v>432</v>
      </c>
      <c r="AE755" s="431">
        <v>24</v>
      </c>
    </row>
    <row r="756" spans="1:31" s="438" customFormat="1" ht="13.05" customHeight="1" x14ac:dyDescent="0.15">
      <c r="A756" s="735">
        <v>25</v>
      </c>
      <c r="B756" s="736" t="s">
        <v>31</v>
      </c>
      <c r="C756" s="430">
        <v>2</v>
      </c>
      <c r="D756" s="430">
        <v>0</v>
      </c>
      <c r="E756" s="430">
        <v>2</v>
      </c>
      <c r="F756" s="439">
        <v>18</v>
      </c>
      <c r="G756" s="430">
        <v>3</v>
      </c>
      <c r="H756" s="430">
        <v>0</v>
      </c>
      <c r="I756" s="430">
        <v>12</v>
      </c>
      <c r="J756" s="430">
        <v>2</v>
      </c>
      <c r="K756" s="430">
        <v>0</v>
      </c>
      <c r="L756" s="430">
        <v>1</v>
      </c>
      <c r="M756" s="430">
        <v>0</v>
      </c>
      <c r="N756" s="440">
        <v>0</v>
      </c>
      <c r="O756" s="439">
        <v>0</v>
      </c>
      <c r="P756" s="440">
        <v>0</v>
      </c>
      <c r="Q756" s="439">
        <v>0</v>
      </c>
      <c r="R756" s="440">
        <v>0</v>
      </c>
      <c r="S756" s="430" t="s">
        <v>432</v>
      </c>
      <c r="T756" s="430" t="s">
        <v>432</v>
      </c>
      <c r="U756" s="430">
        <v>0</v>
      </c>
      <c r="V756" s="430">
        <v>0</v>
      </c>
      <c r="W756" s="430">
        <v>0</v>
      </c>
      <c r="X756" s="441" t="s">
        <v>432</v>
      </c>
      <c r="Y756" s="441" t="s">
        <v>432</v>
      </c>
      <c r="Z756" s="430">
        <v>0</v>
      </c>
      <c r="AA756" s="430">
        <v>0</v>
      </c>
      <c r="AB756" s="430">
        <v>0</v>
      </c>
      <c r="AC756" s="441" t="s">
        <v>432</v>
      </c>
      <c r="AD756" s="442" t="s">
        <v>432</v>
      </c>
      <c r="AE756" s="431">
        <v>25</v>
      </c>
    </row>
    <row r="757" spans="1:31" s="438" customFormat="1" ht="13.05" customHeight="1" x14ac:dyDescent="0.15">
      <c r="A757" s="735">
        <v>26</v>
      </c>
      <c r="B757" s="736" t="s">
        <v>2315</v>
      </c>
      <c r="C757" s="430">
        <v>4</v>
      </c>
      <c r="D757" s="430">
        <v>0</v>
      </c>
      <c r="E757" s="430">
        <v>4</v>
      </c>
      <c r="F757" s="439">
        <v>36</v>
      </c>
      <c r="G757" s="430">
        <v>4</v>
      </c>
      <c r="H757" s="430">
        <v>2</v>
      </c>
      <c r="I757" s="430">
        <v>25</v>
      </c>
      <c r="J757" s="430">
        <v>5</v>
      </c>
      <c r="K757" s="430">
        <v>0</v>
      </c>
      <c r="L757" s="430">
        <v>0</v>
      </c>
      <c r="M757" s="430">
        <v>0</v>
      </c>
      <c r="N757" s="440">
        <v>0</v>
      </c>
      <c r="O757" s="439">
        <v>0</v>
      </c>
      <c r="P757" s="440">
        <v>0</v>
      </c>
      <c r="Q757" s="439">
        <v>0</v>
      </c>
      <c r="R757" s="440">
        <v>0</v>
      </c>
      <c r="S757" s="430">
        <v>102156</v>
      </c>
      <c r="T757" s="430">
        <v>98936</v>
      </c>
      <c r="U757" s="430">
        <v>3220</v>
      </c>
      <c r="V757" s="430">
        <v>0</v>
      </c>
      <c r="W757" s="430">
        <v>0</v>
      </c>
      <c r="X757" s="441">
        <v>16282</v>
      </c>
      <c r="Y757" s="441">
        <v>53106</v>
      </c>
      <c r="Z757" s="430">
        <v>0</v>
      </c>
      <c r="AA757" s="430">
        <v>0</v>
      </c>
      <c r="AB757" s="430">
        <v>0</v>
      </c>
      <c r="AC757" s="441">
        <v>102156</v>
      </c>
      <c r="AD757" s="442">
        <v>44591</v>
      </c>
      <c r="AE757" s="431">
        <v>26</v>
      </c>
    </row>
    <row r="758" spans="1:31" s="438" customFormat="1" ht="13.05" customHeight="1" x14ac:dyDescent="0.15">
      <c r="A758" s="735">
        <v>28</v>
      </c>
      <c r="B758" s="736" t="s">
        <v>2317</v>
      </c>
      <c r="C758" s="430">
        <v>2</v>
      </c>
      <c r="D758" s="430">
        <v>1</v>
      </c>
      <c r="E758" s="430">
        <v>1</v>
      </c>
      <c r="F758" s="439">
        <v>67</v>
      </c>
      <c r="G758" s="430">
        <v>1</v>
      </c>
      <c r="H758" s="430">
        <v>0</v>
      </c>
      <c r="I758" s="430">
        <v>15</v>
      </c>
      <c r="J758" s="430">
        <v>27</v>
      </c>
      <c r="K758" s="430">
        <v>6</v>
      </c>
      <c r="L758" s="430">
        <v>18</v>
      </c>
      <c r="M758" s="430">
        <v>0</v>
      </c>
      <c r="N758" s="440">
        <v>0</v>
      </c>
      <c r="O758" s="439">
        <v>0</v>
      </c>
      <c r="P758" s="440">
        <v>0</v>
      </c>
      <c r="Q758" s="439">
        <v>0</v>
      </c>
      <c r="R758" s="440">
        <v>0</v>
      </c>
      <c r="S758" s="430" t="s">
        <v>432</v>
      </c>
      <c r="T758" s="430" t="s">
        <v>432</v>
      </c>
      <c r="U758" s="430" t="s">
        <v>432</v>
      </c>
      <c r="V758" s="430">
        <v>0</v>
      </c>
      <c r="W758" s="430">
        <v>0</v>
      </c>
      <c r="X758" s="441" t="s">
        <v>432</v>
      </c>
      <c r="Y758" s="441" t="s">
        <v>432</v>
      </c>
      <c r="Z758" s="430">
        <v>0</v>
      </c>
      <c r="AA758" s="430">
        <v>0</v>
      </c>
      <c r="AB758" s="430" t="s">
        <v>432</v>
      </c>
      <c r="AC758" s="441" t="s">
        <v>432</v>
      </c>
      <c r="AD758" s="442" t="s">
        <v>432</v>
      </c>
      <c r="AE758" s="431">
        <v>28</v>
      </c>
    </row>
    <row r="759" spans="1:31" s="438" customFormat="1" ht="13.05" customHeight="1" x14ac:dyDescent="0.15">
      <c r="A759" s="735">
        <v>29</v>
      </c>
      <c r="B759" s="736" t="s">
        <v>2318</v>
      </c>
      <c r="C759" s="430">
        <v>2</v>
      </c>
      <c r="D759" s="430">
        <v>2</v>
      </c>
      <c r="E759" s="430">
        <v>0</v>
      </c>
      <c r="F759" s="439">
        <v>89</v>
      </c>
      <c r="G759" s="430">
        <v>3</v>
      </c>
      <c r="H759" s="430">
        <v>0</v>
      </c>
      <c r="I759" s="430">
        <v>20</v>
      </c>
      <c r="J759" s="430">
        <v>50</v>
      </c>
      <c r="K759" s="430">
        <v>2</v>
      </c>
      <c r="L759" s="430">
        <v>9</v>
      </c>
      <c r="M759" s="430">
        <v>2</v>
      </c>
      <c r="N759" s="440">
        <v>3</v>
      </c>
      <c r="O759" s="439">
        <v>0</v>
      </c>
      <c r="P759" s="440">
        <v>0</v>
      </c>
      <c r="Q759" s="439">
        <v>0</v>
      </c>
      <c r="R759" s="440">
        <v>0</v>
      </c>
      <c r="S759" s="430" t="s">
        <v>432</v>
      </c>
      <c r="T759" s="430" t="s">
        <v>432</v>
      </c>
      <c r="U759" s="430" t="s">
        <v>432</v>
      </c>
      <c r="V759" s="430">
        <v>0</v>
      </c>
      <c r="W759" s="430">
        <v>0</v>
      </c>
      <c r="X759" s="441" t="s">
        <v>432</v>
      </c>
      <c r="Y759" s="441" t="s">
        <v>432</v>
      </c>
      <c r="Z759" s="430">
        <v>0</v>
      </c>
      <c r="AA759" s="430" t="s">
        <v>432</v>
      </c>
      <c r="AB759" s="430" t="s">
        <v>432</v>
      </c>
      <c r="AC759" s="441" t="s">
        <v>432</v>
      </c>
      <c r="AD759" s="442" t="s">
        <v>432</v>
      </c>
      <c r="AE759" s="431">
        <v>29</v>
      </c>
    </row>
    <row r="760" spans="1:31" s="438" customFormat="1" ht="13.05" customHeight="1" x14ac:dyDescent="0.15">
      <c r="A760" s="735">
        <v>31</v>
      </c>
      <c r="B760" s="736" t="s">
        <v>2320</v>
      </c>
      <c r="C760" s="430">
        <v>1</v>
      </c>
      <c r="D760" s="430">
        <v>1</v>
      </c>
      <c r="E760" s="430">
        <v>0</v>
      </c>
      <c r="F760" s="439">
        <v>31</v>
      </c>
      <c r="G760" s="430">
        <v>2</v>
      </c>
      <c r="H760" s="430">
        <v>1</v>
      </c>
      <c r="I760" s="430">
        <v>4</v>
      </c>
      <c r="J760" s="430">
        <v>24</v>
      </c>
      <c r="K760" s="430">
        <v>0</v>
      </c>
      <c r="L760" s="430">
        <v>0</v>
      </c>
      <c r="M760" s="430">
        <v>0</v>
      </c>
      <c r="N760" s="440">
        <v>0</v>
      </c>
      <c r="O760" s="439">
        <v>0</v>
      </c>
      <c r="P760" s="440">
        <v>0</v>
      </c>
      <c r="Q760" s="439">
        <v>0</v>
      </c>
      <c r="R760" s="440">
        <v>0</v>
      </c>
      <c r="S760" s="430" t="s">
        <v>432</v>
      </c>
      <c r="T760" s="430">
        <v>0</v>
      </c>
      <c r="U760" s="430" t="s">
        <v>432</v>
      </c>
      <c r="V760" s="430">
        <v>0</v>
      </c>
      <c r="W760" s="430">
        <v>0</v>
      </c>
      <c r="X760" s="441" t="s">
        <v>432</v>
      </c>
      <c r="Y760" s="441" t="s">
        <v>432</v>
      </c>
      <c r="Z760" s="430">
        <v>0</v>
      </c>
      <c r="AA760" s="430">
        <v>0</v>
      </c>
      <c r="AB760" s="430" t="s">
        <v>432</v>
      </c>
      <c r="AC760" s="441" t="s">
        <v>432</v>
      </c>
      <c r="AD760" s="442" t="s">
        <v>432</v>
      </c>
      <c r="AE760" s="431">
        <v>31</v>
      </c>
    </row>
    <row r="761" spans="1:31" s="438" customFormat="1" ht="13.05" customHeight="1" x14ac:dyDescent="0.15">
      <c r="A761" s="450">
        <v>32</v>
      </c>
      <c r="B761" s="451" t="s">
        <v>38</v>
      </c>
      <c r="C761" s="452">
        <v>1</v>
      </c>
      <c r="D761" s="452">
        <v>1</v>
      </c>
      <c r="E761" s="452">
        <v>0</v>
      </c>
      <c r="F761" s="453">
        <v>64</v>
      </c>
      <c r="G761" s="452">
        <v>0</v>
      </c>
      <c r="H761" s="452">
        <v>0</v>
      </c>
      <c r="I761" s="452">
        <v>29</v>
      </c>
      <c r="J761" s="452">
        <v>18</v>
      </c>
      <c r="K761" s="452">
        <v>14</v>
      </c>
      <c r="L761" s="452">
        <v>3</v>
      </c>
      <c r="M761" s="452">
        <v>0</v>
      </c>
      <c r="N761" s="454">
        <v>0</v>
      </c>
      <c r="O761" s="453">
        <v>0</v>
      </c>
      <c r="P761" s="454">
        <v>0</v>
      </c>
      <c r="Q761" s="453">
        <v>0</v>
      </c>
      <c r="R761" s="454">
        <v>0</v>
      </c>
      <c r="S761" s="452" t="s">
        <v>432</v>
      </c>
      <c r="T761" s="452" t="s">
        <v>432</v>
      </c>
      <c r="U761" s="452">
        <v>0</v>
      </c>
      <c r="V761" s="452">
        <v>0</v>
      </c>
      <c r="W761" s="452">
        <v>0</v>
      </c>
      <c r="X761" s="455" t="s">
        <v>432</v>
      </c>
      <c r="Y761" s="455" t="s">
        <v>432</v>
      </c>
      <c r="Z761" s="452" t="s">
        <v>432</v>
      </c>
      <c r="AA761" s="452" t="s">
        <v>432</v>
      </c>
      <c r="AB761" s="452" t="s">
        <v>432</v>
      </c>
      <c r="AC761" s="455" t="s">
        <v>432</v>
      </c>
      <c r="AD761" s="456" t="s">
        <v>432</v>
      </c>
      <c r="AE761" s="431">
        <v>32</v>
      </c>
    </row>
    <row r="762" spans="1:31" s="438" customFormat="1" ht="24" customHeight="1" x14ac:dyDescent="0.15">
      <c r="A762" s="1073" t="s">
        <v>399</v>
      </c>
      <c r="B762" s="1074" t="s">
        <v>433</v>
      </c>
      <c r="C762" s="430">
        <v>4</v>
      </c>
      <c r="D762" s="430">
        <v>2</v>
      </c>
      <c r="E762" s="430">
        <v>2</v>
      </c>
      <c r="F762" s="439">
        <v>258</v>
      </c>
      <c r="G762" s="430">
        <v>8</v>
      </c>
      <c r="H762" s="430">
        <v>2</v>
      </c>
      <c r="I762" s="430">
        <v>153</v>
      </c>
      <c r="J762" s="430">
        <v>69</v>
      </c>
      <c r="K762" s="430">
        <v>6</v>
      </c>
      <c r="L762" s="430">
        <v>15</v>
      </c>
      <c r="M762" s="430">
        <v>3</v>
      </c>
      <c r="N762" s="440">
        <v>2</v>
      </c>
      <c r="O762" s="439">
        <v>0</v>
      </c>
      <c r="P762" s="440">
        <v>0</v>
      </c>
      <c r="Q762" s="439">
        <v>0</v>
      </c>
      <c r="R762" s="440">
        <v>0</v>
      </c>
      <c r="S762" s="430">
        <v>265830</v>
      </c>
      <c r="T762" s="430" t="s">
        <v>432</v>
      </c>
      <c r="U762" s="430" t="s">
        <v>432</v>
      </c>
      <c r="V762" s="430">
        <v>0</v>
      </c>
      <c r="W762" s="430">
        <v>0</v>
      </c>
      <c r="X762" s="441">
        <v>93440</v>
      </c>
      <c r="Y762" s="441">
        <v>32188</v>
      </c>
      <c r="Z762" s="430">
        <v>0</v>
      </c>
      <c r="AA762" s="430" t="s">
        <v>432</v>
      </c>
      <c r="AB762" s="430" t="s">
        <v>432</v>
      </c>
      <c r="AC762" s="441">
        <v>265986</v>
      </c>
      <c r="AD762" s="442">
        <v>190451</v>
      </c>
      <c r="AE762" s="431" t="s">
        <v>399</v>
      </c>
    </row>
    <row r="763" spans="1:31" s="438" customFormat="1" ht="13.05" customHeight="1" x14ac:dyDescent="0.15">
      <c r="A763" s="735">
        <v>21</v>
      </c>
      <c r="B763" s="736" t="s">
        <v>2311</v>
      </c>
      <c r="C763" s="430">
        <v>1</v>
      </c>
      <c r="D763" s="430">
        <v>0</v>
      </c>
      <c r="E763" s="430">
        <v>1</v>
      </c>
      <c r="F763" s="439">
        <v>4</v>
      </c>
      <c r="G763" s="430">
        <v>3</v>
      </c>
      <c r="H763" s="430">
        <v>1</v>
      </c>
      <c r="I763" s="430">
        <v>0</v>
      </c>
      <c r="J763" s="430">
        <v>0</v>
      </c>
      <c r="K763" s="430">
        <v>0</v>
      </c>
      <c r="L763" s="430">
        <v>0</v>
      </c>
      <c r="M763" s="430">
        <v>0</v>
      </c>
      <c r="N763" s="440">
        <v>0</v>
      </c>
      <c r="O763" s="439">
        <v>0</v>
      </c>
      <c r="P763" s="440">
        <v>0</v>
      </c>
      <c r="Q763" s="439">
        <v>0</v>
      </c>
      <c r="R763" s="440">
        <v>0</v>
      </c>
      <c r="S763" s="430" t="s">
        <v>432</v>
      </c>
      <c r="T763" s="430" t="s">
        <v>432</v>
      </c>
      <c r="U763" s="430">
        <v>0</v>
      </c>
      <c r="V763" s="430">
        <v>0</v>
      </c>
      <c r="W763" s="430">
        <v>0</v>
      </c>
      <c r="X763" s="441" t="s">
        <v>432</v>
      </c>
      <c r="Y763" s="441" t="s">
        <v>432</v>
      </c>
      <c r="Z763" s="430">
        <v>0</v>
      </c>
      <c r="AA763" s="430">
        <v>0</v>
      </c>
      <c r="AB763" s="430">
        <v>0</v>
      </c>
      <c r="AC763" s="441" t="s">
        <v>432</v>
      </c>
      <c r="AD763" s="442" t="s">
        <v>432</v>
      </c>
      <c r="AE763" s="431">
        <v>21</v>
      </c>
    </row>
    <row r="764" spans="1:31" s="438" customFormat="1" ht="13.05" customHeight="1" x14ac:dyDescent="0.15">
      <c r="A764" s="735">
        <v>25</v>
      </c>
      <c r="B764" s="736" t="s">
        <v>31</v>
      </c>
      <c r="C764" s="430">
        <v>2</v>
      </c>
      <c r="D764" s="430">
        <v>1</v>
      </c>
      <c r="E764" s="430">
        <v>1</v>
      </c>
      <c r="F764" s="439">
        <v>171</v>
      </c>
      <c r="G764" s="430">
        <v>0</v>
      </c>
      <c r="H764" s="430">
        <v>0</v>
      </c>
      <c r="I764" s="430">
        <v>127</v>
      </c>
      <c r="J764" s="430">
        <v>41</v>
      </c>
      <c r="K764" s="430">
        <v>2</v>
      </c>
      <c r="L764" s="430">
        <v>1</v>
      </c>
      <c r="M764" s="430">
        <v>0</v>
      </c>
      <c r="N764" s="440">
        <v>0</v>
      </c>
      <c r="O764" s="439">
        <v>0</v>
      </c>
      <c r="P764" s="440">
        <v>0</v>
      </c>
      <c r="Q764" s="439">
        <v>0</v>
      </c>
      <c r="R764" s="440">
        <v>0</v>
      </c>
      <c r="S764" s="430" t="s">
        <v>432</v>
      </c>
      <c r="T764" s="430" t="s">
        <v>432</v>
      </c>
      <c r="U764" s="430">
        <v>0</v>
      </c>
      <c r="V764" s="430">
        <v>0</v>
      </c>
      <c r="W764" s="430">
        <v>0</v>
      </c>
      <c r="X764" s="441" t="s">
        <v>432</v>
      </c>
      <c r="Y764" s="441" t="s">
        <v>432</v>
      </c>
      <c r="Z764" s="430">
        <v>0</v>
      </c>
      <c r="AA764" s="430">
        <v>0</v>
      </c>
      <c r="AB764" s="430" t="s">
        <v>432</v>
      </c>
      <c r="AC764" s="441" t="s">
        <v>432</v>
      </c>
      <c r="AD764" s="442" t="s">
        <v>432</v>
      </c>
      <c r="AE764" s="431">
        <v>25</v>
      </c>
    </row>
    <row r="765" spans="1:31" s="438" customFormat="1" ht="13.05" customHeight="1" thickBot="1" x14ac:dyDescent="0.2">
      <c r="A765" s="443">
        <v>27</v>
      </c>
      <c r="B765" s="444" t="s">
        <v>2316</v>
      </c>
      <c r="C765" s="445">
        <v>1</v>
      </c>
      <c r="D765" s="445">
        <v>1</v>
      </c>
      <c r="E765" s="445">
        <v>0</v>
      </c>
      <c r="F765" s="446">
        <v>83</v>
      </c>
      <c r="G765" s="445">
        <v>5</v>
      </c>
      <c r="H765" s="445">
        <v>1</v>
      </c>
      <c r="I765" s="445">
        <v>26</v>
      </c>
      <c r="J765" s="445">
        <v>28</v>
      </c>
      <c r="K765" s="445">
        <v>4</v>
      </c>
      <c r="L765" s="445">
        <v>14</v>
      </c>
      <c r="M765" s="445">
        <v>3</v>
      </c>
      <c r="N765" s="447">
        <v>2</v>
      </c>
      <c r="O765" s="446">
        <v>0</v>
      </c>
      <c r="P765" s="447">
        <v>0</v>
      </c>
      <c r="Q765" s="446">
        <v>0</v>
      </c>
      <c r="R765" s="447">
        <v>0</v>
      </c>
      <c r="S765" s="445" t="s">
        <v>432</v>
      </c>
      <c r="T765" s="445" t="s">
        <v>432</v>
      </c>
      <c r="U765" s="445" t="s">
        <v>432</v>
      </c>
      <c r="V765" s="445">
        <v>0</v>
      </c>
      <c r="W765" s="445">
        <v>0</v>
      </c>
      <c r="X765" s="448" t="s">
        <v>432</v>
      </c>
      <c r="Y765" s="448" t="s">
        <v>432</v>
      </c>
      <c r="Z765" s="445">
        <v>0</v>
      </c>
      <c r="AA765" s="445" t="s">
        <v>432</v>
      </c>
      <c r="AB765" s="445" t="s">
        <v>432</v>
      </c>
      <c r="AC765" s="448" t="s">
        <v>432</v>
      </c>
      <c r="AD765" s="449" t="s">
        <v>432</v>
      </c>
      <c r="AE765" s="431">
        <v>27</v>
      </c>
    </row>
    <row r="766" spans="1:31" s="438" customFormat="1" ht="9.75" customHeight="1" x14ac:dyDescent="0.15">
      <c r="A766" s="459"/>
      <c r="C766" s="457"/>
      <c r="D766" s="457"/>
      <c r="E766" s="457"/>
      <c r="F766" s="457"/>
      <c r="G766" s="457"/>
      <c r="H766" s="457"/>
      <c r="I766" s="457"/>
      <c r="J766" s="457"/>
      <c r="K766" s="457"/>
      <c r="L766" s="457"/>
      <c r="M766" s="457"/>
      <c r="N766" s="457"/>
      <c r="O766" s="457"/>
      <c r="P766" s="457"/>
      <c r="Q766" s="457"/>
      <c r="R766" s="457"/>
      <c r="S766" s="457"/>
      <c r="T766" s="457"/>
      <c r="U766" s="457"/>
      <c r="V766" s="457"/>
      <c r="W766" s="457"/>
      <c r="X766" s="457"/>
      <c r="Y766" s="457"/>
      <c r="Z766" s="457"/>
      <c r="AA766" s="457"/>
      <c r="AB766" s="457"/>
      <c r="AC766" s="457"/>
      <c r="AD766" s="457"/>
      <c r="AE766" s="458"/>
    </row>
    <row r="767" spans="1:31" s="438" customFormat="1" ht="9.75" customHeight="1" x14ac:dyDescent="0.15">
      <c r="A767" s="459"/>
      <c r="C767" s="457"/>
      <c r="D767" s="457"/>
      <c r="E767" s="457"/>
      <c r="F767" s="457"/>
      <c r="G767" s="457"/>
      <c r="H767" s="457"/>
      <c r="I767" s="457"/>
      <c r="J767" s="457"/>
      <c r="K767" s="457"/>
      <c r="L767" s="457"/>
      <c r="M767" s="457"/>
      <c r="N767" s="457"/>
      <c r="O767" s="457"/>
      <c r="P767" s="457"/>
      <c r="Q767" s="457"/>
      <c r="R767" s="457"/>
      <c r="S767" s="457"/>
      <c r="T767" s="457"/>
      <c r="U767" s="457"/>
      <c r="V767" s="457"/>
      <c r="W767" s="457"/>
      <c r="X767" s="457"/>
      <c r="Y767" s="457"/>
      <c r="Z767" s="457"/>
      <c r="AA767" s="457"/>
      <c r="AB767" s="457"/>
      <c r="AC767" s="457"/>
      <c r="AD767" s="457"/>
      <c r="AE767" s="458"/>
    </row>
    <row r="768" spans="1:31" s="438" customFormat="1" ht="9.75" customHeight="1" x14ac:dyDescent="0.15">
      <c r="A768" s="459"/>
      <c r="C768" s="457"/>
      <c r="D768" s="457"/>
      <c r="E768" s="457"/>
      <c r="F768" s="457"/>
      <c r="G768" s="457"/>
      <c r="H768" s="457"/>
      <c r="I768" s="457"/>
      <c r="J768" s="457"/>
      <c r="K768" s="457"/>
      <c r="L768" s="457"/>
      <c r="M768" s="457"/>
      <c r="N768" s="457"/>
      <c r="O768" s="457"/>
      <c r="P768" s="457"/>
      <c r="Q768" s="457"/>
      <c r="R768" s="457"/>
      <c r="S768" s="457"/>
      <c r="T768" s="457"/>
      <c r="U768" s="457"/>
      <c r="V768" s="457"/>
      <c r="W768" s="457"/>
      <c r="X768" s="457"/>
      <c r="Y768" s="457"/>
      <c r="Z768" s="457"/>
      <c r="AA768" s="457"/>
      <c r="AB768" s="457"/>
      <c r="AC768" s="457"/>
      <c r="AD768" s="457"/>
      <c r="AE768" s="458"/>
    </row>
    <row r="769" spans="1:31" s="438" customFormat="1" ht="9.75" customHeight="1" x14ac:dyDescent="0.15">
      <c r="A769" s="459"/>
      <c r="C769" s="457"/>
      <c r="D769" s="457"/>
      <c r="E769" s="457"/>
      <c r="F769" s="457"/>
      <c r="G769" s="457"/>
      <c r="H769" s="457"/>
      <c r="I769" s="457"/>
      <c r="J769" s="457"/>
      <c r="K769" s="457"/>
      <c r="L769" s="457"/>
      <c r="M769" s="457"/>
      <c r="N769" s="457"/>
      <c r="O769" s="457"/>
      <c r="P769" s="457"/>
      <c r="Q769" s="457"/>
      <c r="R769" s="457"/>
      <c r="S769" s="457"/>
      <c r="T769" s="457"/>
      <c r="U769" s="457"/>
      <c r="V769" s="457"/>
      <c r="W769" s="457"/>
      <c r="X769" s="457"/>
      <c r="Y769" s="457"/>
      <c r="Z769" s="457"/>
      <c r="AA769" s="457"/>
      <c r="AB769" s="457"/>
      <c r="AC769" s="457"/>
      <c r="AD769" s="457"/>
      <c r="AE769" s="458"/>
    </row>
    <row r="770" spans="1:31" s="438" customFormat="1" ht="9.75" customHeight="1" x14ac:dyDescent="0.15">
      <c r="A770" s="459"/>
      <c r="C770" s="457"/>
      <c r="D770" s="457"/>
      <c r="E770" s="457"/>
      <c r="F770" s="457"/>
      <c r="G770" s="457"/>
      <c r="H770" s="457"/>
      <c r="I770" s="457"/>
      <c r="J770" s="457"/>
      <c r="K770" s="457"/>
      <c r="L770" s="457"/>
      <c r="M770" s="457"/>
      <c r="N770" s="457"/>
      <c r="O770" s="457"/>
      <c r="P770" s="457"/>
      <c r="Q770" s="457"/>
      <c r="R770" s="457"/>
      <c r="S770" s="457"/>
      <c r="T770" s="457"/>
      <c r="U770" s="457"/>
      <c r="V770" s="457"/>
      <c r="W770" s="457"/>
      <c r="X770" s="457"/>
      <c r="Y770" s="457"/>
      <c r="Z770" s="457"/>
      <c r="AA770" s="457"/>
      <c r="AB770" s="457"/>
      <c r="AC770" s="457"/>
      <c r="AD770" s="457"/>
      <c r="AE770" s="458"/>
    </row>
    <row r="771" spans="1:31" s="438" customFormat="1" ht="9.75" customHeight="1" x14ac:dyDescent="0.15">
      <c r="A771" s="459"/>
      <c r="C771" s="457"/>
      <c r="D771" s="457"/>
      <c r="E771" s="457"/>
      <c r="F771" s="457"/>
      <c r="G771" s="457"/>
      <c r="H771" s="457"/>
      <c r="I771" s="457"/>
      <c r="J771" s="457"/>
      <c r="K771" s="457"/>
      <c r="L771" s="457"/>
      <c r="M771" s="457"/>
      <c r="N771" s="457"/>
      <c r="O771" s="457"/>
      <c r="P771" s="457"/>
      <c r="Q771" s="457"/>
      <c r="R771" s="457"/>
      <c r="S771" s="457"/>
      <c r="T771" s="457"/>
      <c r="U771" s="457"/>
      <c r="V771" s="457"/>
      <c r="W771" s="457"/>
      <c r="X771" s="457"/>
      <c r="Y771" s="457"/>
      <c r="Z771" s="457"/>
      <c r="AA771" s="457"/>
      <c r="AB771" s="457"/>
      <c r="AC771" s="457"/>
      <c r="AD771" s="457"/>
      <c r="AE771" s="458"/>
    </row>
    <row r="772" spans="1:31" s="438" customFormat="1" ht="9.75" customHeight="1" x14ac:dyDescent="0.15">
      <c r="A772" s="459"/>
      <c r="C772" s="457"/>
      <c r="D772" s="457"/>
      <c r="E772" s="457"/>
      <c r="F772" s="457"/>
      <c r="G772" s="457"/>
      <c r="H772" s="457"/>
      <c r="I772" s="457"/>
      <c r="J772" s="457"/>
      <c r="K772" s="457"/>
      <c r="L772" s="457"/>
      <c r="M772" s="457"/>
      <c r="N772" s="457"/>
      <c r="O772" s="457"/>
      <c r="P772" s="457"/>
      <c r="Q772" s="457"/>
      <c r="R772" s="457"/>
      <c r="S772" s="457"/>
      <c r="T772" s="457"/>
      <c r="U772" s="457"/>
      <c r="V772" s="457"/>
      <c r="W772" s="457"/>
      <c r="X772" s="457"/>
      <c r="Y772" s="457"/>
      <c r="Z772" s="457"/>
      <c r="AA772" s="457"/>
      <c r="AB772" s="457"/>
      <c r="AC772" s="457"/>
      <c r="AD772" s="457"/>
      <c r="AE772" s="458"/>
    </row>
    <row r="773" spans="1:31" s="438" customFormat="1" ht="9.75" customHeight="1" x14ac:dyDescent="0.15">
      <c r="A773" s="459"/>
      <c r="C773" s="457"/>
      <c r="D773" s="457"/>
      <c r="E773" s="457"/>
      <c r="F773" s="457"/>
      <c r="G773" s="457"/>
      <c r="H773" s="457"/>
      <c r="I773" s="457"/>
      <c r="J773" s="457"/>
      <c r="K773" s="457"/>
      <c r="L773" s="457"/>
      <c r="M773" s="457"/>
      <c r="N773" s="457"/>
      <c r="O773" s="457"/>
      <c r="P773" s="457"/>
      <c r="Q773" s="457"/>
      <c r="R773" s="457"/>
      <c r="S773" s="457"/>
      <c r="T773" s="457"/>
      <c r="U773" s="457"/>
      <c r="V773" s="457"/>
      <c r="W773" s="457"/>
      <c r="X773" s="457"/>
      <c r="Y773" s="457"/>
      <c r="Z773" s="457"/>
      <c r="AA773" s="457"/>
      <c r="AB773" s="457"/>
      <c r="AC773" s="457"/>
      <c r="AD773" s="457"/>
      <c r="AE773" s="458"/>
    </row>
    <row r="774" spans="1:31" s="438" customFormat="1" ht="9.75" customHeight="1" x14ac:dyDescent="0.15">
      <c r="A774" s="459"/>
      <c r="C774" s="457"/>
      <c r="D774" s="457"/>
      <c r="E774" s="457"/>
      <c r="F774" s="457"/>
      <c r="G774" s="457"/>
      <c r="H774" s="457"/>
      <c r="I774" s="457"/>
      <c r="J774" s="457"/>
      <c r="K774" s="457"/>
      <c r="L774" s="457"/>
      <c r="M774" s="457"/>
      <c r="N774" s="457"/>
      <c r="O774" s="457"/>
      <c r="P774" s="457"/>
      <c r="Q774" s="457"/>
      <c r="R774" s="457"/>
      <c r="S774" s="457"/>
      <c r="T774" s="457"/>
      <c r="U774" s="457"/>
      <c r="V774" s="457"/>
      <c r="W774" s="457"/>
      <c r="X774" s="457"/>
      <c r="Y774" s="457"/>
      <c r="Z774" s="457"/>
      <c r="AA774" s="457"/>
      <c r="AB774" s="457"/>
      <c r="AC774" s="457"/>
      <c r="AD774" s="457"/>
      <c r="AE774" s="458"/>
    </row>
    <row r="775" spans="1:31" s="438" customFormat="1" ht="9.75" customHeight="1" x14ac:dyDescent="0.15">
      <c r="A775" s="459"/>
      <c r="C775" s="457"/>
      <c r="D775" s="457"/>
      <c r="E775" s="457"/>
      <c r="F775" s="457"/>
      <c r="G775" s="457"/>
      <c r="H775" s="457"/>
      <c r="I775" s="457"/>
      <c r="J775" s="457"/>
      <c r="K775" s="457"/>
      <c r="L775" s="457"/>
      <c r="M775" s="457"/>
      <c r="N775" s="457"/>
      <c r="O775" s="457"/>
      <c r="P775" s="457"/>
      <c r="Q775" s="457"/>
      <c r="R775" s="457"/>
      <c r="S775" s="457"/>
      <c r="T775" s="457"/>
      <c r="U775" s="457"/>
      <c r="V775" s="457"/>
      <c r="W775" s="457"/>
      <c r="X775" s="457"/>
      <c r="Y775" s="457"/>
      <c r="Z775" s="457"/>
      <c r="AA775" s="457"/>
      <c r="AB775" s="457"/>
      <c r="AC775" s="457"/>
      <c r="AD775" s="457"/>
      <c r="AE775" s="458"/>
    </row>
    <row r="776" spans="1:31" s="438" customFormat="1" ht="9.75" customHeight="1" x14ac:dyDescent="0.15">
      <c r="A776" s="459"/>
      <c r="C776" s="457"/>
      <c r="D776" s="457"/>
      <c r="E776" s="457"/>
      <c r="F776" s="457"/>
      <c r="G776" s="457"/>
      <c r="H776" s="457"/>
      <c r="I776" s="457"/>
      <c r="J776" s="457"/>
      <c r="K776" s="457"/>
      <c r="L776" s="457"/>
      <c r="M776" s="457"/>
      <c r="N776" s="457"/>
      <c r="O776" s="457"/>
      <c r="P776" s="457"/>
      <c r="Q776" s="457"/>
      <c r="R776" s="457"/>
      <c r="S776" s="457"/>
      <c r="T776" s="457"/>
      <c r="U776" s="457"/>
      <c r="V776" s="457"/>
      <c r="W776" s="457"/>
      <c r="X776" s="457"/>
      <c r="Y776" s="457"/>
      <c r="Z776" s="457"/>
      <c r="AA776" s="457"/>
      <c r="AB776" s="457"/>
      <c r="AC776" s="457"/>
      <c r="AD776" s="457"/>
      <c r="AE776" s="458"/>
    </row>
    <row r="777" spans="1:31" s="438" customFormat="1" ht="9.75" customHeight="1" x14ac:dyDescent="0.15">
      <c r="A777" s="459"/>
      <c r="C777" s="457"/>
      <c r="D777" s="457"/>
      <c r="E777" s="457"/>
      <c r="F777" s="457"/>
      <c r="G777" s="457"/>
      <c r="H777" s="457"/>
      <c r="I777" s="457"/>
      <c r="J777" s="457"/>
      <c r="K777" s="457"/>
      <c r="L777" s="457"/>
      <c r="M777" s="457"/>
      <c r="N777" s="457"/>
      <c r="O777" s="457"/>
      <c r="P777" s="457"/>
      <c r="Q777" s="457"/>
      <c r="R777" s="457"/>
      <c r="S777" s="457"/>
      <c r="T777" s="457"/>
      <c r="U777" s="457"/>
      <c r="V777" s="457"/>
      <c r="W777" s="457"/>
      <c r="X777" s="457"/>
      <c r="Y777" s="457"/>
      <c r="Z777" s="457"/>
      <c r="AA777" s="457"/>
      <c r="AB777" s="457"/>
      <c r="AC777" s="457"/>
      <c r="AD777" s="457"/>
      <c r="AE777" s="458"/>
    </row>
    <row r="778" spans="1:31" s="438" customFormat="1" ht="9.75" customHeight="1" x14ac:dyDescent="0.15">
      <c r="A778" s="459"/>
      <c r="C778" s="457"/>
      <c r="D778" s="457"/>
      <c r="E778" s="457"/>
      <c r="F778" s="457"/>
      <c r="G778" s="457"/>
      <c r="H778" s="457"/>
      <c r="I778" s="457"/>
      <c r="J778" s="457"/>
      <c r="K778" s="457"/>
      <c r="L778" s="457"/>
      <c r="M778" s="457"/>
      <c r="N778" s="457"/>
      <c r="O778" s="457"/>
      <c r="P778" s="457"/>
      <c r="Q778" s="457"/>
      <c r="R778" s="457"/>
      <c r="S778" s="457"/>
      <c r="T778" s="457"/>
      <c r="U778" s="457"/>
      <c r="V778" s="457"/>
      <c r="W778" s="457"/>
      <c r="X778" s="457"/>
      <c r="Y778" s="457"/>
      <c r="Z778" s="457"/>
      <c r="AA778" s="457"/>
      <c r="AB778" s="457"/>
      <c r="AC778" s="457"/>
      <c r="AD778" s="457"/>
      <c r="AE778" s="458"/>
    </row>
    <row r="779" spans="1:31" s="438" customFormat="1" ht="9.75" customHeight="1" x14ac:dyDescent="0.15">
      <c r="A779" s="459"/>
      <c r="C779" s="457"/>
      <c r="D779" s="457"/>
      <c r="E779" s="457"/>
      <c r="F779" s="457"/>
      <c r="G779" s="457"/>
      <c r="H779" s="457"/>
      <c r="I779" s="457"/>
      <c r="J779" s="457"/>
      <c r="K779" s="457"/>
      <c r="L779" s="457"/>
      <c r="M779" s="457"/>
      <c r="N779" s="457"/>
      <c r="O779" s="457"/>
      <c r="P779" s="457"/>
      <c r="Q779" s="457"/>
      <c r="R779" s="457"/>
      <c r="S779" s="457"/>
      <c r="T779" s="457"/>
      <c r="U779" s="457"/>
      <c r="V779" s="457"/>
      <c r="W779" s="457"/>
      <c r="X779" s="457"/>
      <c r="Y779" s="457"/>
      <c r="Z779" s="457"/>
      <c r="AA779" s="457"/>
      <c r="AB779" s="457"/>
      <c r="AC779" s="457"/>
      <c r="AD779" s="457"/>
      <c r="AE779" s="458"/>
    </row>
    <row r="780" spans="1:31" s="438" customFormat="1" ht="9.75" customHeight="1" x14ac:dyDescent="0.15">
      <c r="A780" s="459"/>
      <c r="C780" s="457"/>
      <c r="D780" s="457"/>
      <c r="E780" s="457"/>
      <c r="F780" s="457"/>
      <c r="G780" s="457"/>
      <c r="H780" s="457"/>
      <c r="I780" s="457"/>
      <c r="J780" s="457"/>
      <c r="K780" s="457"/>
      <c r="L780" s="457"/>
      <c r="M780" s="457"/>
      <c r="N780" s="457"/>
      <c r="O780" s="457"/>
      <c r="P780" s="457"/>
      <c r="Q780" s="457"/>
      <c r="R780" s="457"/>
      <c r="S780" s="457"/>
      <c r="T780" s="457"/>
      <c r="U780" s="457"/>
      <c r="V780" s="457"/>
      <c r="W780" s="457"/>
      <c r="X780" s="457"/>
      <c r="Y780" s="457"/>
      <c r="Z780" s="457"/>
      <c r="AA780" s="457"/>
      <c r="AB780" s="457"/>
      <c r="AC780" s="457"/>
      <c r="AD780" s="457"/>
      <c r="AE780" s="458"/>
    </row>
    <row r="781" spans="1:31" s="438" customFormat="1" ht="9.75" customHeight="1" x14ac:dyDescent="0.15">
      <c r="A781" s="459"/>
      <c r="C781" s="457"/>
      <c r="D781" s="457"/>
      <c r="E781" s="457"/>
      <c r="F781" s="457"/>
      <c r="G781" s="457"/>
      <c r="H781" s="457"/>
      <c r="I781" s="457"/>
      <c r="J781" s="457"/>
      <c r="K781" s="457"/>
      <c r="L781" s="457"/>
      <c r="M781" s="457"/>
      <c r="N781" s="457"/>
      <c r="O781" s="457"/>
      <c r="P781" s="457"/>
      <c r="Q781" s="457"/>
      <c r="R781" s="457"/>
      <c r="S781" s="457"/>
      <c r="T781" s="457"/>
      <c r="U781" s="457"/>
      <c r="V781" s="457"/>
      <c r="W781" s="457"/>
      <c r="X781" s="457"/>
      <c r="Y781" s="457"/>
      <c r="Z781" s="457"/>
      <c r="AA781" s="457"/>
      <c r="AB781" s="457"/>
      <c r="AC781" s="457"/>
      <c r="AD781" s="457"/>
      <c r="AE781" s="458"/>
    </row>
    <row r="782" spans="1:31" s="438" customFormat="1" ht="9.75" customHeight="1" x14ac:dyDescent="0.15">
      <c r="A782" s="459"/>
      <c r="C782" s="457"/>
      <c r="D782" s="457"/>
      <c r="E782" s="457"/>
      <c r="F782" s="457"/>
      <c r="G782" s="457"/>
      <c r="H782" s="457"/>
      <c r="I782" s="457"/>
      <c r="J782" s="457"/>
      <c r="K782" s="457"/>
      <c r="L782" s="457"/>
      <c r="M782" s="457"/>
      <c r="N782" s="457"/>
      <c r="O782" s="457"/>
      <c r="P782" s="457"/>
      <c r="Q782" s="457"/>
      <c r="R782" s="457"/>
      <c r="S782" s="457"/>
      <c r="T782" s="457"/>
      <c r="U782" s="457"/>
      <c r="V782" s="457"/>
      <c r="W782" s="457"/>
      <c r="X782" s="457"/>
      <c r="Y782" s="457"/>
      <c r="Z782" s="457"/>
      <c r="AA782" s="457"/>
      <c r="AB782" s="457"/>
      <c r="AC782" s="457"/>
      <c r="AD782" s="457"/>
      <c r="AE782" s="458"/>
    </row>
    <row r="783" spans="1:31" s="438" customFormat="1" ht="9.75" customHeight="1" x14ac:dyDescent="0.15">
      <c r="A783" s="459"/>
      <c r="C783" s="457"/>
      <c r="D783" s="457"/>
      <c r="E783" s="457"/>
      <c r="F783" s="457"/>
      <c r="G783" s="457"/>
      <c r="H783" s="457"/>
      <c r="I783" s="457"/>
      <c r="J783" s="457"/>
      <c r="K783" s="457"/>
      <c r="L783" s="457"/>
      <c r="M783" s="457"/>
      <c r="N783" s="457"/>
      <c r="O783" s="457"/>
      <c r="P783" s="457"/>
      <c r="Q783" s="457"/>
      <c r="R783" s="457"/>
      <c r="S783" s="457"/>
      <c r="T783" s="457"/>
      <c r="U783" s="457"/>
      <c r="V783" s="457"/>
      <c r="W783" s="457"/>
      <c r="X783" s="457"/>
      <c r="Y783" s="457"/>
      <c r="Z783" s="457"/>
      <c r="AA783" s="457"/>
      <c r="AB783" s="457"/>
      <c r="AC783" s="457"/>
      <c r="AD783" s="457"/>
      <c r="AE783" s="458"/>
    </row>
    <row r="784" spans="1:31" s="438" customFormat="1" ht="9.75" customHeight="1" x14ac:dyDescent="0.15">
      <c r="A784" s="459"/>
      <c r="C784" s="457"/>
      <c r="D784" s="457"/>
      <c r="E784" s="457"/>
      <c r="F784" s="457"/>
      <c r="G784" s="457"/>
      <c r="H784" s="457"/>
      <c r="I784" s="457"/>
      <c r="J784" s="457"/>
      <c r="K784" s="457"/>
      <c r="L784" s="457"/>
      <c r="M784" s="457"/>
      <c r="N784" s="457"/>
      <c r="O784" s="457"/>
      <c r="P784" s="457"/>
      <c r="Q784" s="457"/>
      <c r="R784" s="457"/>
      <c r="S784" s="457"/>
      <c r="T784" s="457"/>
      <c r="U784" s="457"/>
      <c r="V784" s="457"/>
      <c r="W784" s="457"/>
      <c r="X784" s="457"/>
      <c r="Y784" s="457"/>
      <c r="Z784" s="457"/>
      <c r="AA784" s="457"/>
      <c r="AB784" s="457"/>
      <c r="AC784" s="457"/>
      <c r="AD784" s="457"/>
      <c r="AE784" s="458"/>
    </row>
    <row r="785" spans="1:31" s="438" customFormat="1" ht="9.75" customHeight="1" x14ac:dyDescent="0.15">
      <c r="A785" s="459"/>
      <c r="C785" s="457"/>
      <c r="D785" s="457"/>
      <c r="E785" s="457"/>
      <c r="F785" s="457"/>
      <c r="G785" s="457"/>
      <c r="H785" s="457"/>
      <c r="I785" s="457"/>
      <c r="J785" s="457"/>
      <c r="K785" s="457"/>
      <c r="L785" s="457"/>
      <c r="M785" s="457"/>
      <c r="N785" s="457"/>
      <c r="O785" s="457"/>
      <c r="P785" s="457"/>
      <c r="Q785" s="457"/>
      <c r="R785" s="457"/>
      <c r="S785" s="457"/>
      <c r="T785" s="457"/>
      <c r="U785" s="457"/>
      <c r="V785" s="457"/>
      <c r="W785" s="457"/>
      <c r="X785" s="457"/>
      <c r="Y785" s="457"/>
      <c r="Z785" s="457"/>
      <c r="AA785" s="457"/>
      <c r="AB785" s="457"/>
      <c r="AC785" s="457"/>
      <c r="AD785" s="457"/>
      <c r="AE785" s="458"/>
    </row>
    <row r="786" spans="1:31" s="438" customFormat="1" ht="9.75" customHeight="1" x14ac:dyDescent="0.15">
      <c r="A786" s="459"/>
      <c r="C786" s="457"/>
      <c r="D786" s="457"/>
      <c r="E786" s="457"/>
      <c r="F786" s="457"/>
      <c r="G786" s="457"/>
      <c r="H786" s="457"/>
      <c r="I786" s="457"/>
      <c r="J786" s="457"/>
      <c r="K786" s="457"/>
      <c r="L786" s="457"/>
      <c r="M786" s="457"/>
      <c r="N786" s="457"/>
      <c r="O786" s="457"/>
      <c r="P786" s="457"/>
      <c r="Q786" s="457"/>
      <c r="R786" s="457"/>
      <c r="S786" s="457"/>
      <c r="T786" s="457"/>
      <c r="U786" s="457"/>
      <c r="V786" s="457"/>
      <c r="W786" s="457"/>
      <c r="X786" s="457"/>
      <c r="Y786" s="457"/>
      <c r="Z786" s="457"/>
      <c r="AA786" s="457"/>
      <c r="AB786" s="457"/>
      <c r="AC786" s="457"/>
      <c r="AD786" s="457"/>
      <c r="AE786" s="458"/>
    </row>
    <row r="787" spans="1:31" s="438" customFormat="1" ht="9.75" customHeight="1" x14ac:dyDescent="0.15">
      <c r="A787" s="459"/>
      <c r="C787" s="457"/>
      <c r="D787" s="457"/>
      <c r="E787" s="457"/>
      <c r="F787" s="457"/>
      <c r="G787" s="457"/>
      <c r="H787" s="457"/>
      <c r="I787" s="457"/>
      <c r="J787" s="457"/>
      <c r="K787" s="457"/>
      <c r="L787" s="457"/>
      <c r="M787" s="457"/>
      <c r="N787" s="457"/>
      <c r="O787" s="457"/>
      <c r="P787" s="457"/>
      <c r="Q787" s="457"/>
      <c r="R787" s="457"/>
      <c r="S787" s="457"/>
      <c r="T787" s="457"/>
      <c r="U787" s="457"/>
      <c r="V787" s="457"/>
      <c r="W787" s="457"/>
      <c r="X787" s="457"/>
      <c r="Y787" s="457"/>
      <c r="Z787" s="457"/>
      <c r="AA787" s="457"/>
      <c r="AB787" s="457"/>
      <c r="AC787" s="457"/>
      <c r="AD787" s="457"/>
      <c r="AE787" s="458"/>
    </row>
    <row r="788" spans="1:31" s="438" customFormat="1" ht="9.75" customHeight="1" x14ac:dyDescent="0.15">
      <c r="A788" s="459"/>
      <c r="C788" s="457"/>
      <c r="D788" s="457"/>
      <c r="E788" s="457"/>
      <c r="F788" s="457"/>
      <c r="G788" s="457"/>
      <c r="H788" s="457"/>
      <c r="I788" s="457"/>
      <c r="J788" s="457"/>
      <c r="K788" s="457"/>
      <c r="L788" s="457"/>
      <c r="M788" s="457"/>
      <c r="N788" s="457"/>
      <c r="O788" s="457"/>
      <c r="P788" s="457"/>
      <c r="Q788" s="457"/>
      <c r="R788" s="457"/>
      <c r="S788" s="457"/>
      <c r="T788" s="457"/>
      <c r="U788" s="457"/>
      <c r="V788" s="457"/>
      <c r="W788" s="457"/>
      <c r="X788" s="457"/>
      <c r="Y788" s="457"/>
      <c r="Z788" s="457"/>
      <c r="AA788" s="457"/>
      <c r="AB788" s="457"/>
      <c r="AC788" s="457"/>
      <c r="AD788" s="457"/>
      <c r="AE788" s="458"/>
    </row>
    <row r="789" spans="1:31" s="438" customFormat="1" ht="9.75" customHeight="1" x14ac:dyDescent="0.15">
      <c r="A789" s="459"/>
      <c r="C789" s="457"/>
      <c r="D789" s="457"/>
      <c r="E789" s="457"/>
      <c r="F789" s="457"/>
      <c r="G789" s="457"/>
      <c r="H789" s="457"/>
      <c r="I789" s="457"/>
      <c r="J789" s="457"/>
      <c r="K789" s="457"/>
      <c r="L789" s="457"/>
      <c r="M789" s="457"/>
      <c r="N789" s="457"/>
      <c r="O789" s="457"/>
      <c r="P789" s="457"/>
      <c r="Q789" s="457"/>
      <c r="R789" s="457"/>
      <c r="S789" s="457"/>
      <c r="T789" s="457"/>
      <c r="U789" s="457"/>
      <c r="V789" s="457"/>
      <c r="W789" s="457"/>
      <c r="X789" s="457"/>
      <c r="Y789" s="457"/>
      <c r="Z789" s="457"/>
      <c r="AA789" s="457"/>
      <c r="AB789" s="457"/>
      <c r="AC789" s="457"/>
      <c r="AD789" s="457"/>
      <c r="AE789" s="458"/>
    </row>
    <row r="790" spans="1:31" s="438" customFormat="1" ht="9.75" customHeight="1" x14ac:dyDescent="0.15">
      <c r="A790" s="459"/>
      <c r="C790" s="457"/>
      <c r="D790" s="457"/>
      <c r="E790" s="457"/>
      <c r="F790" s="457"/>
      <c r="G790" s="457"/>
      <c r="H790" s="457"/>
      <c r="I790" s="457"/>
      <c r="J790" s="457"/>
      <c r="K790" s="457"/>
      <c r="L790" s="457"/>
      <c r="M790" s="457"/>
      <c r="N790" s="457"/>
      <c r="O790" s="457"/>
      <c r="P790" s="457"/>
      <c r="Q790" s="457"/>
      <c r="R790" s="457"/>
      <c r="S790" s="457"/>
      <c r="T790" s="457"/>
      <c r="U790" s="457"/>
      <c r="V790" s="457"/>
      <c r="W790" s="457"/>
      <c r="X790" s="457"/>
      <c r="Y790" s="457"/>
      <c r="Z790" s="457"/>
      <c r="AA790" s="457"/>
      <c r="AB790" s="457"/>
      <c r="AC790" s="457"/>
      <c r="AD790" s="457"/>
      <c r="AE790" s="458"/>
    </row>
    <row r="791" spans="1:31" s="438" customFormat="1" ht="9.75" customHeight="1" x14ac:dyDescent="0.15">
      <c r="A791" s="459"/>
      <c r="C791" s="457"/>
      <c r="D791" s="457"/>
      <c r="E791" s="457"/>
      <c r="F791" s="457"/>
      <c r="G791" s="457"/>
      <c r="H791" s="457"/>
      <c r="I791" s="457"/>
      <c r="J791" s="457"/>
      <c r="K791" s="457"/>
      <c r="L791" s="457"/>
      <c r="M791" s="457"/>
      <c r="N791" s="457"/>
      <c r="O791" s="457"/>
      <c r="P791" s="457"/>
      <c r="Q791" s="457"/>
      <c r="R791" s="457"/>
      <c r="S791" s="457"/>
      <c r="T791" s="457"/>
      <c r="U791" s="457"/>
      <c r="V791" s="457"/>
      <c r="W791" s="457"/>
      <c r="X791" s="457"/>
      <c r="Y791" s="457"/>
      <c r="Z791" s="457"/>
      <c r="AA791" s="457"/>
      <c r="AB791" s="457"/>
      <c r="AC791" s="457"/>
      <c r="AD791" s="457"/>
      <c r="AE791" s="458"/>
    </row>
    <row r="792" spans="1:31" s="438" customFormat="1" ht="9.75" customHeight="1" x14ac:dyDescent="0.15">
      <c r="A792" s="459"/>
      <c r="C792" s="457"/>
      <c r="D792" s="457"/>
      <c r="E792" s="457"/>
      <c r="F792" s="457"/>
      <c r="G792" s="457"/>
      <c r="H792" s="457"/>
      <c r="I792" s="457"/>
      <c r="J792" s="457"/>
      <c r="K792" s="457"/>
      <c r="L792" s="457"/>
      <c r="M792" s="457"/>
      <c r="N792" s="457"/>
      <c r="O792" s="457"/>
      <c r="P792" s="457"/>
      <c r="Q792" s="457"/>
      <c r="R792" s="457"/>
      <c r="S792" s="457"/>
      <c r="T792" s="457"/>
      <c r="U792" s="457"/>
      <c r="V792" s="457"/>
      <c r="W792" s="457"/>
      <c r="X792" s="457"/>
      <c r="Y792" s="457"/>
      <c r="Z792" s="457"/>
      <c r="AA792" s="457"/>
      <c r="AB792" s="457"/>
      <c r="AC792" s="457"/>
      <c r="AD792" s="457"/>
      <c r="AE792" s="458"/>
    </row>
    <row r="793" spans="1:31" s="438" customFormat="1" ht="9.75" customHeight="1" x14ac:dyDescent="0.15">
      <c r="A793" s="459"/>
      <c r="C793" s="457"/>
      <c r="D793" s="457"/>
      <c r="E793" s="457"/>
      <c r="F793" s="457"/>
      <c r="G793" s="457"/>
      <c r="H793" s="457"/>
      <c r="I793" s="457"/>
      <c r="J793" s="457"/>
      <c r="K793" s="457"/>
      <c r="L793" s="457"/>
      <c r="M793" s="457"/>
      <c r="N793" s="457"/>
      <c r="O793" s="457"/>
      <c r="P793" s="457"/>
      <c r="Q793" s="457"/>
      <c r="R793" s="457"/>
      <c r="S793" s="457"/>
      <c r="T793" s="457"/>
      <c r="U793" s="457"/>
      <c r="V793" s="457"/>
      <c r="W793" s="457"/>
      <c r="X793" s="457"/>
      <c r="Y793" s="457"/>
      <c r="Z793" s="457"/>
      <c r="AA793" s="457"/>
      <c r="AB793" s="457"/>
      <c r="AC793" s="457"/>
      <c r="AD793" s="457"/>
      <c r="AE793" s="458"/>
    </row>
    <row r="794" spans="1:31" s="438" customFormat="1" ht="9.75" customHeight="1" x14ac:dyDescent="0.15">
      <c r="A794" s="459"/>
      <c r="C794" s="457"/>
      <c r="D794" s="457"/>
      <c r="E794" s="457"/>
      <c r="F794" s="457"/>
      <c r="G794" s="457"/>
      <c r="H794" s="457"/>
      <c r="I794" s="457"/>
      <c r="J794" s="457"/>
      <c r="K794" s="457"/>
      <c r="L794" s="457"/>
      <c r="M794" s="457"/>
      <c r="N794" s="457"/>
      <c r="O794" s="457"/>
      <c r="P794" s="457"/>
      <c r="Q794" s="457"/>
      <c r="R794" s="457"/>
      <c r="S794" s="457"/>
      <c r="T794" s="457"/>
      <c r="U794" s="457"/>
      <c r="V794" s="457"/>
      <c r="W794" s="457"/>
      <c r="X794" s="457"/>
      <c r="Y794" s="457"/>
      <c r="Z794" s="457"/>
      <c r="AA794" s="457"/>
      <c r="AB794" s="457"/>
      <c r="AC794" s="457"/>
      <c r="AD794" s="457"/>
      <c r="AE794" s="458"/>
    </row>
    <row r="795" spans="1:31" s="438" customFormat="1" ht="9.75" customHeight="1" x14ac:dyDescent="0.15">
      <c r="A795" s="459"/>
      <c r="C795" s="457"/>
      <c r="D795" s="457"/>
      <c r="E795" s="457"/>
      <c r="F795" s="457"/>
      <c r="G795" s="457"/>
      <c r="H795" s="457"/>
      <c r="I795" s="457"/>
      <c r="J795" s="457"/>
      <c r="K795" s="457"/>
      <c r="L795" s="457"/>
      <c r="M795" s="457"/>
      <c r="N795" s="457"/>
      <c r="O795" s="457"/>
      <c r="P795" s="457"/>
      <c r="Q795" s="457"/>
      <c r="R795" s="457"/>
      <c r="S795" s="457"/>
      <c r="T795" s="457"/>
      <c r="U795" s="457"/>
      <c r="V795" s="457"/>
      <c r="W795" s="457"/>
      <c r="X795" s="457"/>
      <c r="Y795" s="457"/>
      <c r="Z795" s="457"/>
      <c r="AA795" s="457"/>
      <c r="AB795" s="457"/>
      <c r="AC795" s="457"/>
      <c r="AD795" s="457"/>
      <c r="AE795" s="458"/>
    </row>
    <row r="796" spans="1:31" s="438" customFormat="1" ht="9.75" customHeight="1" x14ac:dyDescent="0.15">
      <c r="A796" s="459"/>
      <c r="C796" s="457"/>
      <c r="D796" s="457"/>
      <c r="E796" s="457"/>
      <c r="F796" s="457"/>
      <c r="G796" s="457"/>
      <c r="H796" s="457"/>
      <c r="I796" s="457"/>
      <c r="J796" s="457"/>
      <c r="K796" s="457"/>
      <c r="L796" s="457"/>
      <c r="M796" s="457"/>
      <c r="N796" s="457"/>
      <c r="O796" s="457"/>
      <c r="P796" s="457"/>
      <c r="Q796" s="457"/>
      <c r="R796" s="457"/>
      <c r="S796" s="457"/>
      <c r="T796" s="457"/>
      <c r="U796" s="457"/>
      <c r="V796" s="457"/>
      <c r="W796" s="457"/>
      <c r="X796" s="457"/>
      <c r="Y796" s="457"/>
      <c r="Z796" s="457"/>
      <c r="AA796" s="457"/>
      <c r="AB796" s="457"/>
      <c r="AC796" s="457"/>
      <c r="AD796" s="457"/>
      <c r="AE796" s="458"/>
    </row>
    <row r="797" spans="1:31" s="438" customFormat="1" ht="9.75" customHeight="1" x14ac:dyDescent="0.15">
      <c r="A797" s="459"/>
      <c r="C797" s="457"/>
      <c r="D797" s="457"/>
      <c r="E797" s="457"/>
      <c r="F797" s="457"/>
      <c r="G797" s="457"/>
      <c r="H797" s="457"/>
      <c r="I797" s="457"/>
      <c r="J797" s="457"/>
      <c r="K797" s="457"/>
      <c r="L797" s="457"/>
      <c r="M797" s="457"/>
      <c r="N797" s="457"/>
      <c r="O797" s="457"/>
      <c r="P797" s="457"/>
      <c r="Q797" s="457"/>
      <c r="R797" s="457"/>
      <c r="S797" s="457"/>
      <c r="T797" s="457"/>
      <c r="U797" s="457"/>
      <c r="V797" s="457"/>
      <c r="W797" s="457"/>
      <c r="X797" s="457"/>
      <c r="Y797" s="457"/>
      <c r="Z797" s="457"/>
      <c r="AA797" s="457"/>
      <c r="AB797" s="457"/>
      <c r="AC797" s="457"/>
      <c r="AD797" s="457"/>
      <c r="AE797" s="458"/>
    </row>
    <row r="798" spans="1:31" s="438" customFormat="1" ht="9.75" customHeight="1" x14ac:dyDescent="0.15">
      <c r="A798" s="459"/>
      <c r="C798" s="457"/>
      <c r="D798" s="457"/>
      <c r="E798" s="457"/>
      <c r="F798" s="457"/>
      <c r="G798" s="457"/>
      <c r="H798" s="457"/>
      <c r="I798" s="457"/>
      <c r="J798" s="457"/>
      <c r="K798" s="457"/>
      <c r="L798" s="457"/>
      <c r="M798" s="457"/>
      <c r="N798" s="457"/>
      <c r="O798" s="457"/>
      <c r="P798" s="457"/>
      <c r="Q798" s="457"/>
      <c r="R798" s="457"/>
      <c r="S798" s="457"/>
      <c r="T798" s="457"/>
      <c r="U798" s="457"/>
      <c r="V798" s="457"/>
      <c r="W798" s="457"/>
      <c r="X798" s="457"/>
      <c r="Y798" s="457"/>
      <c r="Z798" s="457"/>
      <c r="AA798" s="457"/>
      <c r="AB798" s="457"/>
      <c r="AC798" s="457"/>
      <c r="AD798" s="457"/>
      <c r="AE798" s="458"/>
    </row>
    <row r="799" spans="1:31" s="438" customFormat="1" ht="9.75" customHeight="1" x14ac:dyDescent="0.15">
      <c r="A799" s="459"/>
      <c r="C799" s="457"/>
      <c r="D799" s="457"/>
      <c r="E799" s="457"/>
      <c r="F799" s="457"/>
      <c r="G799" s="457"/>
      <c r="H799" s="457"/>
      <c r="I799" s="457"/>
      <c r="J799" s="457"/>
      <c r="K799" s="457"/>
      <c r="L799" s="457"/>
      <c r="M799" s="457"/>
      <c r="N799" s="457"/>
      <c r="O799" s="457"/>
      <c r="P799" s="457"/>
      <c r="Q799" s="457"/>
      <c r="R799" s="457"/>
      <c r="S799" s="457"/>
      <c r="T799" s="457"/>
      <c r="U799" s="457"/>
      <c r="V799" s="457"/>
      <c r="W799" s="457"/>
      <c r="X799" s="457"/>
      <c r="Y799" s="457"/>
      <c r="Z799" s="457"/>
      <c r="AA799" s="457"/>
      <c r="AB799" s="457"/>
      <c r="AC799" s="457"/>
      <c r="AD799" s="457"/>
      <c r="AE799" s="458"/>
    </row>
    <row r="800" spans="1:31" s="438" customFormat="1" ht="9.75" customHeight="1" x14ac:dyDescent="0.15">
      <c r="A800" s="459"/>
      <c r="C800" s="457"/>
      <c r="D800" s="457"/>
      <c r="E800" s="457"/>
      <c r="F800" s="457"/>
      <c r="G800" s="457"/>
      <c r="H800" s="457"/>
      <c r="I800" s="457"/>
      <c r="J800" s="457"/>
      <c r="K800" s="457"/>
      <c r="L800" s="457"/>
      <c r="M800" s="457"/>
      <c r="N800" s="457"/>
      <c r="O800" s="457"/>
      <c r="P800" s="457"/>
      <c r="Q800" s="457"/>
      <c r="R800" s="457"/>
      <c r="S800" s="457"/>
      <c r="T800" s="457"/>
      <c r="U800" s="457"/>
      <c r="V800" s="457"/>
      <c r="W800" s="457"/>
      <c r="X800" s="457"/>
      <c r="Y800" s="457"/>
      <c r="Z800" s="457"/>
      <c r="AA800" s="457"/>
      <c r="AB800" s="457"/>
      <c r="AC800" s="457"/>
      <c r="AD800" s="457"/>
      <c r="AE800" s="458"/>
    </row>
    <row r="801" spans="1:31" s="438" customFormat="1" ht="9.75" customHeight="1" x14ac:dyDescent="0.15">
      <c r="A801" s="459"/>
      <c r="C801" s="457"/>
      <c r="D801" s="457"/>
      <c r="E801" s="457"/>
      <c r="F801" s="457"/>
      <c r="G801" s="457"/>
      <c r="H801" s="457"/>
      <c r="I801" s="457"/>
      <c r="J801" s="457"/>
      <c r="K801" s="457"/>
      <c r="L801" s="457"/>
      <c r="M801" s="457"/>
      <c r="N801" s="457"/>
      <c r="O801" s="457"/>
      <c r="P801" s="457"/>
      <c r="Q801" s="457"/>
      <c r="R801" s="457"/>
      <c r="S801" s="457"/>
      <c r="T801" s="457"/>
      <c r="U801" s="457"/>
      <c r="V801" s="457"/>
      <c r="W801" s="457"/>
      <c r="X801" s="457"/>
      <c r="Y801" s="457"/>
      <c r="Z801" s="457"/>
      <c r="AA801" s="457"/>
      <c r="AB801" s="457"/>
      <c r="AC801" s="457"/>
      <c r="AD801" s="457"/>
      <c r="AE801" s="458"/>
    </row>
    <row r="802" spans="1:31" s="438" customFormat="1" ht="9.75" customHeight="1" x14ac:dyDescent="0.15">
      <c r="A802" s="459"/>
      <c r="C802" s="457"/>
      <c r="D802" s="457"/>
      <c r="E802" s="457"/>
      <c r="F802" s="457"/>
      <c r="G802" s="457"/>
      <c r="H802" s="457"/>
      <c r="I802" s="457"/>
      <c r="J802" s="457"/>
      <c r="K802" s="457"/>
      <c r="L802" s="457"/>
      <c r="M802" s="457"/>
      <c r="N802" s="457"/>
      <c r="O802" s="457"/>
      <c r="P802" s="457"/>
      <c r="Q802" s="457"/>
      <c r="R802" s="457"/>
      <c r="S802" s="457"/>
      <c r="T802" s="457"/>
      <c r="U802" s="457"/>
      <c r="V802" s="457"/>
      <c r="W802" s="457"/>
      <c r="X802" s="457"/>
      <c r="Y802" s="457"/>
      <c r="Z802" s="457"/>
      <c r="AA802" s="457"/>
      <c r="AB802" s="457"/>
      <c r="AC802" s="457"/>
      <c r="AD802" s="457"/>
      <c r="AE802" s="458"/>
    </row>
    <row r="803" spans="1:31" s="438" customFormat="1" ht="9.75" customHeight="1" x14ac:dyDescent="0.15">
      <c r="A803" s="459"/>
      <c r="C803" s="457"/>
      <c r="D803" s="457"/>
      <c r="E803" s="457"/>
      <c r="F803" s="457"/>
      <c r="G803" s="457"/>
      <c r="H803" s="457"/>
      <c r="I803" s="457"/>
      <c r="J803" s="457"/>
      <c r="K803" s="457"/>
      <c r="L803" s="457"/>
      <c r="M803" s="457"/>
      <c r="N803" s="457"/>
      <c r="O803" s="457"/>
      <c r="P803" s="457"/>
      <c r="Q803" s="457"/>
      <c r="R803" s="457"/>
      <c r="S803" s="457"/>
      <c r="T803" s="457"/>
      <c r="U803" s="457"/>
      <c r="V803" s="457"/>
      <c r="W803" s="457"/>
      <c r="X803" s="457"/>
      <c r="Y803" s="457"/>
      <c r="Z803" s="457"/>
      <c r="AA803" s="457"/>
      <c r="AB803" s="457"/>
      <c r="AC803" s="457"/>
      <c r="AD803" s="457"/>
      <c r="AE803" s="458"/>
    </row>
    <row r="804" spans="1:31" s="438" customFormat="1" ht="9.75" customHeight="1" x14ac:dyDescent="0.15">
      <c r="A804" s="459"/>
      <c r="C804" s="457"/>
      <c r="D804" s="457"/>
      <c r="E804" s="457"/>
      <c r="F804" s="457"/>
      <c r="G804" s="457"/>
      <c r="H804" s="457"/>
      <c r="I804" s="457"/>
      <c r="J804" s="457"/>
      <c r="K804" s="457"/>
      <c r="L804" s="457"/>
      <c r="M804" s="457"/>
      <c r="N804" s="457"/>
      <c r="O804" s="457"/>
      <c r="P804" s="457"/>
      <c r="Q804" s="457"/>
      <c r="R804" s="457"/>
      <c r="S804" s="457"/>
      <c r="T804" s="457"/>
      <c r="U804" s="457"/>
      <c r="V804" s="457"/>
      <c r="W804" s="457"/>
      <c r="X804" s="457"/>
      <c r="Y804" s="457"/>
      <c r="Z804" s="457"/>
      <c r="AA804" s="457"/>
      <c r="AB804" s="457"/>
      <c r="AC804" s="457"/>
      <c r="AD804" s="457"/>
      <c r="AE804" s="458"/>
    </row>
    <row r="805" spans="1:31" s="438" customFormat="1" ht="9.75" customHeight="1" x14ac:dyDescent="0.15">
      <c r="A805" s="459"/>
      <c r="C805" s="457"/>
      <c r="D805" s="457"/>
      <c r="E805" s="457"/>
      <c r="F805" s="457"/>
      <c r="G805" s="457"/>
      <c r="H805" s="457"/>
      <c r="I805" s="457"/>
      <c r="J805" s="457"/>
      <c r="K805" s="457"/>
      <c r="L805" s="457"/>
      <c r="M805" s="457"/>
      <c r="N805" s="457"/>
      <c r="O805" s="457"/>
      <c r="P805" s="457"/>
      <c r="Q805" s="457"/>
      <c r="R805" s="457"/>
      <c r="S805" s="457"/>
      <c r="T805" s="457"/>
      <c r="U805" s="457"/>
      <c r="V805" s="457"/>
      <c r="W805" s="457"/>
      <c r="X805" s="457"/>
      <c r="Y805" s="457"/>
      <c r="Z805" s="457"/>
      <c r="AA805" s="457"/>
      <c r="AB805" s="457"/>
      <c r="AC805" s="457"/>
      <c r="AD805" s="457"/>
      <c r="AE805" s="458"/>
    </row>
    <row r="806" spans="1:31" s="438" customFormat="1" ht="9.75" customHeight="1" x14ac:dyDescent="0.15">
      <c r="A806" s="459"/>
      <c r="C806" s="457"/>
      <c r="D806" s="457"/>
      <c r="E806" s="457"/>
      <c r="F806" s="457"/>
      <c r="G806" s="457"/>
      <c r="H806" s="457"/>
      <c r="I806" s="457"/>
      <c r="J806" s="457"/>
      <c r="K806" s="457"/>
      <c r="L806" s="457"/>
      <c r="M806" s="457"/>
      <c r="N806" s="457"/>
      <c r="O806" s="457"/>
      <c r="P806" s="457"/>
      <c r="Q806" s="457"/>
      <c r="R806" s="457"/>
      <c r="S806" s="457"/>
      <c r="T806" s="457"/>
      <c r="U806" s="457"/>
      <c r="V806" s="457"/>
      <c r="W806" s="457"/>
      <c r="X806" s="457"/>
      <c r="Y806" s="457"/>
      <c r="Z806" s="457"/>
      <c r="AA806" s="457"/>
      <c r="AB806" s="457"/>
      <c r="AC806" s="457"/>
      <c r="AD806" s="457"/>
      <c r="AE806" s="458"/>
    </row>
    <row r="807" spans="1:31" s="438" customFormat="1" ht="9.75" customHeight="1" x14ac:dyDescent="0.15">
      <c r="A807" s="459"/>
      <c r="C807" s="457"/>
      <c r="D807" s="457"/>
      <c r="E807" s="457"/>
      <c r="F807" s="457"/>
      <c r="G807" s="457"/>
      <c r="H807" s="457"/>
      <c r="I807" s="457"/>
      <c r="J807" s="457"/>
      <c r="K807" s="457"/>
      <c r="L807" s="457"/>
      <c r="M807" s="457"/>
      <c r="N807" s="457"/>
      <c r="O807" s="457"/>
      <c r="P807" s="457"/>
      <c r="Q807" s="457"/>
      <c r="R807" s="457"/>
      <c r="S807" s="457"/>
      <c r="T807" s="457"/>
      <c r="U807" s="457"/>
      <c r="V807" s="457"/>
      <c r="W807" s="457"/>
      <c r="X807" s="457"/>
      <c r="Y807" s="457"/>
      <c r="Z807" s="457"/>
      <c r="AA807" s="457"/>
      <c r="AB807" s="457"/>
      <c r="AC807" s="457"/>
      <c r="AD807" s="457"/>
      <c r="AE807" s="458"/>
    </row>
    <row r="808" spans="1:31" s="438" customFormat="1" ht="9.75" customHeight="1" x14ac:dyDescent="0.15">
      <c r="A808" s="459"/>
      <c r="C808" s="457"/>
      <c r="D808" s="457"/>
      <c r="E808" s="457"/>
      <c r="F808" s="457"/>
      <c r="G808" s="457"/>
      <c r="H808" s="457"/>
      <c r="I808" s="457"/>
      <c r="J808" s="457"/>
      <c r="K808" s="457"/>
      <c r="L808" s="457"/>
      <c r="M808" s="457"/>
      <c r="N808" s="457"/>
      <c r="O808" s="457"/>
      <c r="P808" s="457"/>
      <c r="Q808" s="457"/>
      <c r="R808" s="457"/>
      <c r="S808" s="457"/>
      <c r="T808" s="457"/>
      <c r="U808" s="457"/>
      <c r="V808" s="457"/>
      <c r="W808" s="457"/>
      <c r="X808" s="457"/>
      <c r="Y808" s="457"/>
      <c r="Z808" s="457"/>
      <c r="AA808" s="457"/>
      <c r="AB808" s="457"/>
      <c r="AC808" s="457"/>
      <c r="AD808" s="457"/>
      <c r="AE808" s="458"/>
    </row>
    <row r="809" spans="1:31" s="438" customFormat="1" ht="9.75" customHeight="1" x14ac:dyDescent="0.15">
      <c r="A809" s="459"/>
      <c r="C809" s="457"/>
      <c r="D809" s="457"/>
      <c r="E809" s="457"/>
      <c r="F809" s="457"/>
      <c r="G809" s="457"/>
      <c r="H809" s="457"/>
      <c r="I809" s="457"/>
      <c r="J809" s="457"/>
      <c r="K809" s="457"/>
      <c r="L809" s="457"/>
      <c r="M809" s="457"/>
      <c r="N809" s="457"/>
      <c r="O809" s="457"/>
      <c r="P809" s="457"/>
      <c r="Q809" s="457"/>
      <c r="R809" s="457"/>
      <c r="S809" s="457"/>
      <c r="T809" s="457"/>
      <c r="U809" s="457"/>
      <c r="V809" s="457"/>
      <c r="W809" s="457"/>
      <c r="X809" s="457"/>
      <c r="Y809" s="457"/>
      <c r="Z809" s="457"/>
      <c r="AA809" s="457"/>
      <c r="AB809" s="457"/>
      <c r="AC809" s="457"/>
      <c r="AD809" s="457"/>
      <c r="AE809" s="458"/>
    </row>
    <row r="810" spans="1:31" s="438" customFormat="1" ht="9.75" customHeight="1" x14ac:dyDescent="0.15">
      <c r="A810" s="459"/>
      <c r="C810" s="457"/>
      <c r="D810" s="457"/>
      <c r="E810" s="457"/>
      <c r="F810" s="457"/>
      <c r="G810" s="457"/>
      <c r="H810" s="457"/>
      <c r="I810" s="457"/>
      <c r="J810" s="457"/>
      <c r="K810" s="457"/>
      <c r="L810" s="457"/>
      <c r="M810" s="457"/>
      <c r="N810" s="457"/>
      <c r="O810" s="457"/>
      <c r="P810" s="457"/>
      <c r="Q810" s="457"/>
      <c r="R810" s="457"/>
      <c r="S810" s="457"/>
      <c r="T810" s="457"/>
      <c r="U810" s="457"/>
      <c r="V810" s="457"/>
      <c r="W810" s="457"/>
      <c r="X810" s="457"/>
      <c r="Y810" s="457"/>
      <c r="Z810" s="457"/>
      <c r="AA810" s="457"/>
      <c r="AB810" s="457"/>
      <c r="AC810" s="457"/>
      <c r="AD810" s="457"/>
      <c r="AE810" s="458"/>
    </row>
    <row r="811" spans="1:31" s="438" customFormat="1" ht="9.75" customHeight="1" x14ac:dyDescent="0.15">
      <c r="A811" s="459"/>
      <c r="C811" s="457"/>
      <c r="D811" s="457"/>
      <c r="E811" s="457"/>
      <c r="F811" s="457"/>
      <c r="G811" s="457"/>
      <c r="H811" s="457"/>
      <c r="I811" s="457"/>
      <c r="J811" s="457"/>
      <c r="K811" s="457"/>
      <c r="L811" s="457"/>
      <c r="M811" s="457"/>
      <c r="N811" s="457"/>
      <c r="O811" s="457"/>
      <c r="P811" s="457"/>
      <c r="Q811" s="457"/>
      <c r="R811" s="457"/>
      <c r="S811" s="457"/>
      <c r="T811" s="457"/>
      <c r="U811" s="457"/>
      <c r="V811" s="457"/>
      <c r="W811" s="457"/>
      <c r="X811" s="457"/>
      <c r="Y811" s="457"/>
      <c r="Z811" s="457"/>
      <c r="AA811" s="457"/>
      <c r="AB811" s="457"/>
      <c r="AC811" s="457"/>
      <c r="AD811" s="457"/>
      <c r="AE811" s="458"/>
    </row>
    <row r="812" spans="1:31" s="438" customFormat="1" ht="9.75" customHeight="1" x14ac:dyDescent="0.15">
      <c r="A812" s="459"/>
      <c r="C812" s="457"/>
      <c r="D812" s="457"/>
      <c r="E812" s="457"/>
      <c r="F812" s="457"/>
      <c r="G812" s="457"/>
      <c r="H812" s="457"/>
      <c r="I812" s="457"/>
      <c r="J812" s="457"/>
      <c r="K812" s="457"/>
      <c r="L812" s="457"/>
      <c r="M812" s="457"/>
      <c r="N812" s="457"/>
      <c r="O812" s="457"/>
      <c r="P812" s="457"/>
      <c r="Q812" s="457"/>
      <c r="R812" s="457"/>
      <c r="S812" s="457"/>
      <c r="T812" s="457"/>
      <c r="U812" s="457"/>
      <c r="V812" s="457"/>
      <c r="W812" s="457"/>
      <c r="X812" s="457"/>
      <c r="Y812" s="457"/>
      <c r="Z812" s="457"/>
      <c r="AA812" s="457"/>
      <c r="AB812" s="457"/>
      <c r="AC812" s="457"/>
      <c r="AD812" s="457"/>
      <c r="AE812" s="458"/>
    </row>
    <row r="813" spans="1:31" s="438" customFormat="1" ht="9.75" customHeight="1" x14ac:dyDescent="0.15">
      <c r="A813" s="459"/>
      <c r="C813" s="457"/>
      <c r="D813" s="457"/>
      <c r="E813" s="457"/>
      <c r="F813" s="457"/>
      <c r="G813" s="457"/>
      <c r="H813" s="457"/>
      <c r="I813" s="457"/>
      <c r="J813" s="457"/>
      <c r="K813" s="457"/>
      <c r="L813" s="457"/>
      <c r="M813" s="457"/>
      <c r="N813" s="457"/>
      <c r="O813" s="457"/>
      <c r="P813" s="457"/>
      <c r="Q813" s="457"/>
      <c r="R813" s="457"/>
      <c r="S813" s="457"/>
      <c r="T813" s="457"/>
      <c r="U813" s="457"/>
      <c r="V813" s="457"/>
      <c r="W813" s="457"/>
      <c r="X813" s="457"/>
      <c r="Y813" s="457"/>
      <c r="Z813" s="457"/>
      <c r="AA813" s="457"/>
      <c r="AB813" s="457"/>
      <c r="AC813" s="457"/>
      <c r="AD813" s="457"/>
      <c r="AE813" s="458"/>
    </row>
    <row r="814" spans="1:31" s="438" customFormat="1" ht="9.75" customHeight="1" x14ac:dyDescent="0.15">
      <c r="A814" s="459"/>
      <c r="C814" s="457"/>
      <c r="D814" s="457"/>
      <c r="E814" s="457"/>
      <c r="F814" s="457"/>
      <c r="G814" s="457"/>
      <c r="H814" s="457"/>
      <c r="I814" s="457"/>
      <c r="J814" s="457"/>
      <c r="K814" s="457"/>
      <c r="L814" s="457"/>
      <c r="M814" s="457"/>
      <c r="N814" s="457"/>
      <c r="O814" s="457"/>
      <c r="P814" s="457"/>
      <c r="Q814" s="457"/>
      <c r="R814" s="457"/>
      <c r="S814" s="457"/>
      <c r="T814" s="457"/>
      <c r="U814" s="457"/>
      <c r="V814" s="457"/>
      <c r="W814" s="457"/>
      <c r="X814" s="457"/>
      <c r="Y814" s="457"/>
      <c r="Z814" s="457"/>
      <c r="AA814" s="457"/>
      <c r="AB814" s="457"/>
      <c r="AC814" s="457"/>
      <c r="AD814" s="457"/>
      <c r="AE814" s="458"/>
    </row>
    <row r="815" spans="1:31" s="438" customFormat="1" ht="9.75" customHeight="1" x14ac:dyDescent="0.15">
      <c r="A815" s="459"/>
      <c r="C815" s="457"/>
      <c r="D815" s="457"/>
      <c r="E815" s="457"/>
      <c r="F815" s="457"/>
      <c r="G815" s="457"/>
      <c r="H815" s="457"/>
      <c r="I815" s="457"/>
      <c r="J815" s="457"/>
      <c r="K815" s="457"/>
      <c r="L815" s="457"/>
      <c r="M815" s="457"/>
      <c r="N815" s="457"/>
      <c r="O815" s="457"/>
      <c r="P815" s="457"/>
      <c r="Q815" s="457"/>
      <c r="R815" s="457"/>
      <c r="S815" s="457"/>
      <c r="T815" s="457"/>
      <c r="U815" s="457"/>
      <c r="V815" s="457"/>
      <c r="W815" s="457"/>
      <c r="X815" s="457"/>
      <c r="Y815" s="457"/>
      <c r="Z815" s="457"/>
      <c r="AA815" s="457"/>
      <c r="AB815" s="457"/>
      <c r="AC815" s="457"/>
      <c r="AD815" s="457"/>
      <c r="AE815" s="458"/>
    </row>
    <row r="816" spans="1:31" s="438" customFormat="1" ht="9.75" customHeight="1" x14ac:dyDescent="0.15">
      <c r="A816" s="459"/>
      <c r="C816" s="457"/>
      <c r="D816" s="457"/>
      <c r="E816" s="457"/>
      <c r="F816" s="457"/>
      <c r="G816" s="457"/>
      <c r="H816" s="457"/>
      <c r="I816" s="457"/>
      <c r="J816" s="457"/>
      <c r="K816" s="457"/>
      <c r="L816" s="457"/>
      <c r="M816" s="457"/>
      <c r="N816" s="457"/>
      <c r="O816" s="457"/>
      <c r="P816" s="457"/>
      <c r="Q816" s="457"/>
      <c r="R816" s="457"/>
      <c r="S816" s="457"/>
      <c r="T816" s="457"/>
      <c r="U816" s="457"/>
      <c r="V816" s="457"/>
      <c r="W816" s="457"/>
      <c r="X816" s="457"/>
      <c r="Y816" s="457"/>
      <c r="Z816" s="457"/>
      <c r="AA816" s="457"/>
      <c r="AB816" s="457"/>
      <c r="AC816" s="457"/>
      <c r="AD816" s="457"/>
      <c r="AE816" s="458"/>
    </row>
    <row r="817" spans="1:31" s="438" customFormat="1" ht="9.75" customHeight="1" x14ac:dyDescent="0.15">
      <c r="A817" s="459"/>
      <c r="C817" s="457"/>
      <c r="D817" s="457"/>
      <c r="E817" s="457"/>
      <c r="F817" s="457"/>
      <c r="G817" s="457"/>
      <c r="H817" s="457"/>
      <c r="I817" s="457"/>
      <c r="J817" s="457"/>
      <c r="K817" s="457"/>
      <c r="L817" s="457"/>
      <c r="M817" s="457"/>
      <c r="N817" s="457"/>
      <c r="O817" s="457"/>
      <c r="P817" s="457"/>
      <c r="Q817" s="457"/>
      <c r="R817" s="457"/>
      <c r="S817" s="457"/>
      <c r="T817" s="457"/>
      <c r="U817" s="457"/>
      <c r="V817" s="457"/>
      <c r="W817" s="457"/>
      <c r="X817" s="457"/>
      <c r="Y817" s="457"/>
      <c r="Z817" s="457"/>
      <c r="AA817" s="457"/>
      <c r="AB817" s="457"/>
      <c r="AC817" s="457"/>
      <c r="AD817" s="457"/>
      <c r="AE817" s="458"/>
    </row>
    <row r="818" spans="1:31" s="438" customFormat="1" ht="9.75" customHeight="1" x14ac:dyDescent="0.15">
      <c r="A818" s="459"/>
      <c r="C818" s="457"/>
      <c r="D818" s="457"/>
      <c r="E818" s="457"/>
      <c r="F818" s="457"/>
      <c r="G818" s="457"/>
      <c r="H818" s="457"/>
      <c r="I818" s="457"/>
      <c r="J818" s="457"/>
      <c r="K818" s="457"/>
      <c r="L818" s="457"/>
      <c r="M818" s="457"/>
      <c r="N818" s="457"/>
      <c r="O818" s="457"/>
      <c r="P818" s="457"/>
      <c r="Q818" s="457"/>
      <c r="R818" s="457"/>
      <c r="S818" s="457"/>
      <c r="T818" s="457"/>
      <c r="U818" s="457"/>
      <c r="V818" s="457"/>
      <c r="W818" s="457"/>
      <c r="X818" s="457"/>
      <c r="Y818" s="457"/>
      <c r="Z818" s="457"/>
      <c r="AA818" s="457"/>
      <c r="AB818" s="457"/>
      <c r="AC818" s="457"/>
      <c r="AD818" s="457"/>
      <c r="AE818" s="458"/>
    </row>
    <row r="819" spans="1:31" s="438" customFormat="1" ht="9.75" customHeight="1" x14ac:dyDescent="0.15">
      <c r="A819" s="459"/>
      <c r="C819" s="457"/>
      <c r="D819" s="457"/>
      <c r="E819" s="457"/>
      <c r="F819" s="457"/>
      <c r="G819" s="457"/>
      <c r="H819" s="457"/>
      <c r="I819" s="457"/>
      <c r="J819" s="457"/>
      <c r="K819" s="457"/>
      <c r="L819" s="457"/>
      <c r="M819" s="457"/>
      <c r="N819" s="457"/>
      <c r="O819" s="457"/>
      <c r="P819" s="457"/>
      <c r="Q819" s="457"/>
      <c r="R819" s="457"/>
      <c r="S819" s="457"/>
      <c r="T819" s="457"/>
      <c r="U819" s="457"/>
      <c r="V819" s="457"/>
      <c r="W819" s="457"/>
      <c r="X819" s="457"/>
      <c r="Y819" s="457"/>
      <c r="Z819" s="457"/>
      <c r="AA819" s="457"/>
      <c r="AB819" s="457"/>
      <c r="AC819" s="457"/>
      <c r="AD819" s="457"/>
      <c r="AE819" s="458"/>
    </row>
    <row r="820" spans="1:31" s="438" customFormat="1" ht="9.75" customHeight="1" x14ac:dyDescent="0.15">
      <c r="A820" s="459"/>
      <c r="C820" s="457"/>
      <c r="D820" s="457"/>
      <c r="E820" s="457"/>
      <c r="F820" s="457"/>
      <c r="G820" s="457"/>
      <c r="H820" s="457"/>
      <c r="I820" s="457"/>
      <c r="J820" s="457"/>
      <c r="K820" s="457"/>
      <c r="L820" s="457"/>
      <c r="M820" s="457"/>
      <c r="N820" s="457"/>
      <c r="O820" s="457"/>
      <c r="P820" s="457"/>
      <c r="Q820" s="457"/>
      <c r="R820" s="457"/>
      <c r="S820" s="457"/>
      <c r="T820" s="457"/>
      <c r="U820" s="457"/>
      <c r="V820" s="457"/>
      <c r="W820" s="457"/>
      <c r="X820" s="457"/>
      <c r="Y820" s="457"/>
      <c r="Z820" s="457"/>
      <c r="AA820" s="457"/>
      <c r="AB820" s="457"/>
      <c r="AC820" s="457"/>
      <c r="AD820" s="457"/>
      <c r="AE820" s="458"/>
    </row>
    <row r="821" spans="1:31" s="438" customFormat="1" ht="9.75" customHeight="1" x14ac:dyDescent="0.15">
      <c r="A821" s="459"/>
      <c r="C821" s="457"/>
      <c r="D821" s="457"/>
      <c r="E821" s="457"/>
      <c r="F821" s="457"/>
      <c r="G821" s="457"/>
      <c r="H821" s="457"/>
      <c r="I821" s="457"/>
      <c r="J821" s="457"/>
      <c r="K821" s="457"/>
      <c r="L821" s="457"/>
      <c r="M821" s="457"/>
      <c r="N821" s="457"/>
      <c r="O821" s="457"/>
      <c r="P821" s="457"/>
      <c r="Q821" s="457"/>
      <c r="R821" s="457"/>
      <c r="S821" s="457"/>
      <c r="T821" s="457"/>
      <c r="U821" s="457"/>
      <c r="V821" s="457"/>
      <c r="W821" s="457"/>
      <c r="X821" s="457"/>
      <c r="Y821" s="457"/>
      <c r="Z821" s="457"/>
      <c r="AA821" s="457"/>
      <c r="AB821" s="457"/>
      <c r="AC821" s="457"/>
      <c r="AD821" s="457"/>
      <c r="AE821" s="458"/>
    </row>
    <row r="822" spans="1:31" s="438" customFormat="1" ht="9.75" customHeight="1" x14ac:dyDescent="0.15">
      <c r="A822" s="459"/>
      <c r="C822" s="457"/>
      <c r="D822" s="457"/>
      <c r="E822" s="457"/>
      <c r="F822" s="457"/>
      <c r="G822" s="457"/>
      <c r="H822" s="457"/>
      <c r="I822" s="457"/>
      <c r="J822" s="457"/>
      <c r="K822" s="457"/>
      <c r="L822" s="457"/>
      <c r="M822" s="457"/>
      <c r="N822" s="457"/>
      <c r="O822" s="457"/>
      <c r="P822" s="457"/>
      <c r="Q822" s="457"/>
      <c r="R822" s="457"/>
      <c r="S822" s="457"/>
      <c r="T822" s="457"/>
      <c r="U822" s="457"/>
      <c r="V822" s="457"/>
      <c r="W822" s="457"/>
      <c r="X822" s="457"/>
      <c r="Y822" s="457"/>
      <c r="Z822" s="457"/>
      <c r="AA822" s="457"/>
      <c r="AB822" s="457"/>
      <c r="AC822" s="457"/>
      <c r="AD822" s="457"/>
      <c r="AE822" s="458"/>
    </row>
    <row r="823" spans="1:31" s="438" customFormat="1" ht="9.75" customHeight="1" x14ac:dyDescent="0.15">
      <c r="A823" s="459"/>
      <c r="C823" s="457"/>
      <c r="D823" s="457"/>
      <c r="E823" s="457"/>
      <c r="F823" s="457"/>
      <c r="G823" s="457"/>
      <c r="H823" s="457"/>
      <c r="I823" s="457"/>
      <c r="J823" s="457"/>
      <c r="K823" s="457"/>
      <c r="L823" s="457"/>
      <c r="M823" s="457"/>
      <c r="N823" s="457"/>
      <c r="O823" s="457"/>
      <c r="P823" s="457"/>
      <c r="Q823" s="457"/>
      <c r="R823" s="457"/>
      <c r="S823" s="457"/>
      <c r="T823" s="457"/>
      <c r="U823" s="457"/>
      <c r="V823" s="457"/>
      <c r="W823" s="457"/>
      <c r="X823" s="457"/>
      <c r="Y823" s="457"/>
      <c r="Z823" s="457"/>
      <c r="AA823" s="457"/>
      <c r="AB823" s="457"/>
      <c r="AC823" s="457"/>
      <c r="AD823" s="457"/>
      <c r="AE823" s="458"/>
    </row>
    <row r="824" spans="1:31" s="438" customFormat="1" ht="9.75" customHeight="1" x14ac:dyDescent="0.15">
      <c r="A824" s="459"/>
      <c r="C824" s="457"/>
      <c r="D824" s="457"/>
      <c r="E824" s="457"/>
      <c r="F824" s="457"/>
      <c r="G824" s="457"/>
      <c r="H824" s="457"/>
      <c r="I824" s="457"/>
      <c r="J824" s="457"/>
      <c r="K824" s="457"/>
      <c r="L824" s="457"/>
      <c r="M824" s="457"/>
      <c r="N824" s="457"/>
      <c r="O824" s="457"/>
      <c r="P824" s="457"/>
      <c r="Q824" s="457"/>
      <c r="R824" s="457"/>
      <c r="S824" s="457"/>
      <c r="T824" s="457"/>
      <c r="U824" s="457"/>
      <c r="V824" s="457"/>
      <c r="W824" s="457"/>
      <c r="X824" s="457"/>
      <c r="Y824" s="457"/>
      <c r="Z824" s="457"/>
      <c r="AA824" s="457"/>
      <c r="AB824" s="457"/>
      <c r="AC824" s="457"/>
      <c r="AD824" s="457"/>
      <c r="AE824" s="458"/>
    </row>
  </sheetData>
  <autoFilter ref="A3:B767"/>
  <mergeCells count="90">
    <mergeCell ref="A692:B692"/>
    <mergeCell ref="A708:B708"/>
    <mergeCell ref="A721:B721"/>
    <mergeCell ref="A730:B730"/>
    <mergeCell ref="A737:B737"/>
    <mergeCell ref="A627:B627"/>
    <mergeCell ref="A643:B643"/>
    <mergeCell ref="A654:B654"/>
    <mergeCell ref="A668:B668"/>
    <mergeCell ref="A681:B681"/>
    <mergeCell ref="A259:B259"/>
    <mergeCell ref="A281:B281"/>
    <mergeCell ref="A303:B303"/>
    <mergeCell ref="A321:B321"/>
    <mergeCell ref="A356:B356"/>
    <mergeCell ref="A742:B742"/>
    <mergeCell ref="A739:B739"/>
    <mergeCell ref="A744:B744"/>
    <mergeCell ref="A748:B748"/>
    <mergeCell ref="A762:B762"/>
    <mergeCell ref="A582:B582"/>
    <mergeCell ref="A599:B599"/>
    <mergeCell ref="A608:B608"/>
    <mergeCell ref="A622:B622"/>
    <mergeCell ref="A490:B490"/>
    <mergeCell ref="A493:B493"/>
    <mergeCell ref="A508:B508"/>
    <mergeCell ref="A529:B529"/>
    <mergeCell ref="A549:B549"/>
    <mergeCell ref="A561:B561"/>
    <mergeCell ref="A474:B474"/>
    <mergeCell ref="A480:B480"/>
    <mergeCell ref="A485:B485"/>
    <mergeCell ref="A488:B488"/>
    <mergeCell ref="A332:B332"/>
    <mergeCell ref="A345:B345"/>
    <mergeCell ref="A396:B396"/>
    <mergeCell ref="A375:B375"/>
    <mergeCell ref="A387:B387"/>
    <mergeCell ref="A394:B394"/>
    <mergeCell ref="A403:B403"/>
    <mergeCell ref="A420:B420"/>
    <mergeCell ref="A427:B427"/>
    <mergeCell ref="A438:B438"/>
    <mergeCell ref="A447:B447"/>
    <mergeCell ref="A458:B458"/>
    <mergeCell ref="A8:B8"/>
    <mergeCell ref="A9:B9"/>
    <mergeCell ref="A33:B33"/>
    <mergeCell ref="A55:B55"/>
    <mergeCell ref="A79:B79"/>
    <mergeCell ref="A104:B104"/>
    <mergeCell ref="A127:B127"/>
    <mergeCell ref="A151:B151"/>
    <mergeCell ref="A172:B172"/>
    <mergeCell ref="A191:B191"/>
    <mergeCell ref="A215:B215"/>
    <mergeCell ref="A236:B236"/>
    <mergeCell ref="X3:X7"/>
    <mergeCell ref="Y3:Y7"/>
    <mergeCell ref="Z3:AB5"/>
    <mergeCell ref="S6:S7"/>
    <mergeCell ref="T6:T7"/>
    <mergeCell ref="U6:U7"/>
    <mergeCell ref="V6:V7"/>
    <mergeCell ref="W6:W7"/>
    <mergeCell ref="A3:B7"/>
    <mergeCell ref="C3:E5"/>
    <mergeCell ref="F3:F5"/>
    <mergeCell ref="G3:N3"/>
    <mergeCell ref="O3:P6"/>
    <mergeCell ref="G6:H6"/>
    <mergeCell ref="AE3:AE7"/>
    <mergeCell ref="AB6:AB7"/>
    <mergeCell ref="Q3:R6"/>
    <mergeCell ref="S3:W5"/>
    <mergeCell ref="Z6:AA6"/>
    <mergeCell ref="I6:J6"/>
    <mergeCell ref="K6:L6"/>
    <mergeCell ref="Y1:AD1"/>
    <mergeCell ref="Q1:X1"/>
    <mergeCell ref="C1:P1"/>
    <mergeCell ref="AC3:AC7"/>
    <mergeCell ref="AD3:AD7"/>
    <mergeCell ref="G4:H5"/>
    <mergeCell ref="I4:L5"/>
    <mergeCell ref="M4:N6"/>
    <mergeCell ref="C6:C7"/>
    <mergeCell ref="D6:D7"/>
    <mergeCell ref="E6:E7"/>
  </mergeCells>
  <phoneticPr fontId="3"/>
  <pageMargins left="0.98425196850393704" right="0.98425196850393704" top="0.78740157480314965" bottom="0.59055118110236227" header="0.19685039370078741" footer="0.39370078740157483"/>
  <pageSetup paperSize="9" scale="67" firstPageNumber="134" fitToWidth="2" fitToHeight="20" pageOrder="overThenDown" orientation="portrait" useFirstPageNumber="1" r:id="rId1"/>
  <headerFooter scaleWithDoc="0" alignWithMargins="0">
    <oddFooter>&amp;C&amp;"ＭＳ 明朝,標準"&amp;10- &amp;P -</oddFooter>
  </headerFooter>
  <rowBreaks count="14" manualBreakCount="14">
    <brk id="54" max="31" man="1"/>
    <brk id="103" max="31" man="1"/>
    <brk id="150" max="31" man="1"/>
    <brk id="190" max="29" man="1"/>
    <brk id="235" max="29" man="1"/>
    <brk id="280" max="29" man="1"/>
    <brk id="331" max="31" man="1"/>
    <brk id="386" max="29" man="1"/>
    <brk id="437" max="29" man="1"/>
    <brk id="492" max="29" man="1"/>
    <brk id="560" max="29" man="1"/>
    <brk id="607" max="29" man="1"/>
    <brk id="667" max="29" man="1"/>
    <brk id="720" max="29" man="1"/>
  </rowBreaks>
  <colBreaks count="2" manualBreakCount="2">
    <brk id="16" max="766" man="1"/>
    <brk id="24" max="766"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2:G122"/>
  <sheetViews>
    <sheetView view="pageBreakPreview" zoomScaleNormal="100" zoomScaleSheetLayoutView="100" workbookViewId="0">
      <selection activeCell="S11" sqref="S11"/>
    </sheetView>
  </sheetViews>
  <sheetFormatPr defaultColWidth="7.19921875" defaultRowHeight="12" x14ac:dyDescent="0.45"/>
  <cols>
    <col min="1" max="1" width="1.296875" style="465" customWidth="1"/>
    <col min="2" max="2" width="2.296875" style="465" customWidth="1"/>
    <col min="3" max="3" width="13.09765625" style="466" customWidth="1"/>
    <col min="4" max="4" width="1.296875" style="466" customWidth="1"/>
    <col min="5" max="6" width="24.296875" style="388" customWidth="1"/>
    <col min="7" max="7" width="24.296875" style="467" customWidth="1"/>
    <col min="8" max="16384" width="7.19921875" style="468"/>
  </cols>
  <sheetData>
    <row r="2" spans="1:7" s="688" customFormat="1" ht="15" customHeight="1" x14ac:dyDescent="0.45">
      <c r="A2" s="687" t="s">
        <v>380</v>
      </c>
      <c r="C2" s="689"/>
      <c r="D2" s="689"/>
      <c r="E2" s="690"/>
      <c r="F2" s="690"/>
      <c r="G2" s="691"/>
    </row>
    <row r="3" spans="1:7" s="716" customFormat="1" ht="15" customHeight="1" x14ac:dyDescent="0.45">
      <c r="A3" s="692"/>
      <c r="B3" s="692"/>
      <c r="C3" s="693" t="s">
        <v>381</v>
      </c>
      <c r="D3" s="689"/>
      <c r="E3" s="694"/>
      <c r="F3" s="694"/>
      <c r="G3" s="695"/>
    </row>
    <row r="4" spans="1:7" x14ac:dyDescent="0.45">
      <c r="A4" s="469"/>
      <c r="B4" s="469"/>
      <c r="C4" s="470"/>
      <c r="D4" s="471"/>
      <c r="G4" s="472" t="s">
        <v>382</v>
      </c>
    </row>
    <row r="5" spans="1:7" ht="12.6" thickBot="1" x14ac:dyDescent="0.5">
      <c r="A5" s="469"/>
      <c r="B5" s="469"/>
      <c r="C5" s="473"/>
      <c r="D5" s="471"/>
      <c r="G5" s="472" t="s">
        <v>383</v>
      </c>
    </row>
    <row r="6" spans="1:7" ht="30.75" customHeight="1" x14ac:dyDescent="0.45">
      <c r="A6" s="474"/>
      <c r="B6" s="1108" t="s">
        <v>384</v>
      </c>
      <c r="C6" s="1108"/>
      <c r="D6" s="475"/>
      <c r="E6" s="704" t="s">
        <v>385</v>
      </c>
      <c r="F6" s="476" t="s">
        <v>386</v>
      </c>
      <c r="G6" s="477" t="s">
        <v>387</v>
      </c>
    </row>
    <row r="7" spans="1:7" ht="5.25" customHeight="1" x14ac:dyDescent="0.45">
      <c r="A7" s="478"/>
      <c r="B7" s="469"/>
      <c r="C7" s="473"/>
      <c r="D7" s="479"/>
      <c r="E7" s="480"/>
      <c r="F7" s="481"/>
      <c r="G7" s="482"/>
    </row>
    <row r="8" spans="1:7" s="484" customFormat="1" ht="20.100000000000001" customHeight="1" x14ac:dyDescent="0.45">
      <c r="A8" s="478"/>
      <c r="B8" s="1107" t="s">
        <v>255</v>
      </c>
      <c r="C8" s="1107" t="s">
        <v>255</v>
      </c>
      <c r="D8" s="479"/>
      <c r="E8" s="698">
        <v>1039</v>
      </c>
      <c r="F8" s="699">
        <v>463368902</v>
      </c>
      <c r="G8" s="483">
        <v>41001037</v>
      </c>
    </row>
    <row r="9" spans="1:7" s="490" customFormat="1" ht="20.100000000000001" customHeight="1" x14ac:dyDescent="0.45">
      <c r="A9" s="485"/>
      <c r="B9" s="1106" t="s">
        <v>257</v>
      </c>
      <c r="C9" s="1106" t="s">
        <v>257</v>
      </c>
      <c r="D9" s="486"/>
      <c r="E9" s="487">
        <v>257</v>
      </c>
      <c r="F9" s="488">
        <v>105481403</v>
      </c>
      <c r="G9" s="489">
        <v>6343375</v>
      </c>
    </row>
    <row r="10" spans="1:7" ht="20.100000000000001" customHeight="1" x14ac:dyDescent="0.45">
      <c r="A10" s="478"/>
      <c r="B10" s="469"/>
      <c r="C10" s="703" t="s">
        <v>258</v>
      </c>
      <c r="D10" s="479"/>
      <c r="E10" s="698">
        <v>95</v>
      </c>
      <c r="F10" s="699">
        <v>42148096</v>
      </c>
      <c r="G10" s="483">
        <v>2253152</v>
      </c>
    </row>
    <row r="11" spans="1:7" ht="20.100000000000001" customHeight="1" x14ac:dyDescent="0.45">
      <c r="A11" s="478"/>
      <c r="B11" s="469"/>
      <c r="C11" s="703" t="s">
        <v>259</v>
      </c>
      <c r="D11" s="479"/>
      <c r="E11" s="698">
        <v>56</v>
      </c>
      <c r="F11" s="699">
        <v>17705605</v>
      </c>
      <c r="G11" s="483">
        <v>1695857</v>
      </c>
    </row>
    <row r="12" spans="1:7" ht="20.100000000000001" customHeight="1" x14ac:dyDescent="0.45">
      <c r="A12" s="478"/>
      <c r="B12" s="469"/>
      <c r="C12" s="491" t="s">
        <v>388</v>
      </c>
      <c r="D12" s="479"/>
      <c r="E12" s="698">
        <v>28</v>
      </c>
      <c r="F12" s="699">
        <v>10621368</v>
      </c>
      <c r="G12" s="483">
        <v>545122</v>
      </c>
    </row>
    <row r="13" spans="1:7" ht="20.100000000000001" customHeight="1" x14ac:dyDescent="0.45">
      <c r="A13" s="478"/>
      <c r="B13" s="469"/>
      <c r="C13" s="491" t="s">
        <v>389</v>
      </c>
      <c r="D13" s="479"/>
      <c r="E13" s="698">
        <v>40</v>
      </c>
      <c r="F13" s="699">
        <v>25206110</v>
      </c>
      <c r="G13" s="483">
        <v>1133750</v>
      </c>
    </row>
    <row r="14" spans="1:7" ht="20.100000000000001" customHeight="1" x14ac:dyDescent="0.45">
      <c r="A14" s="478"/>
      <c r="B14" s="469"/>
      <c r="C14" s="703" t="s">
        <v>262</v>
      </c>
      <c r="D14" s="479"/>
      <c r="E14" s="698">
        <v>11</v>
      </c>
      <c r="F14" s="699">
        <v>6199770</v>
      </c>
      <c r="G14" s="483">
        <v>334002</v>
      </c>
    </row>
    <row r="15" spans="1:7" ht="20.100000000000001" customHeight="1" x14ac:dyDescent="0.45">
      <c r="A15" s="478"/>
      <c r="B15" s="469"/>
      <c r="C15" s="703" t="s">
        <v>263</v>
      </c>
      <c r="D15" s="479"/>
      <c r="E15" s="698">
        <v>8</v>
      </c>
      <c r="F15" s="699">
        <v>755547</v>
      </c>
      <c r="G15" s="483">
        <v>88489</v>
      </c>
    </row>
    <row r="16" spans="1:7" ht="20.100000000000001" customHeight="1" x14ac:dyDescent="0.45">
      <c r="A16" s="478"/>
      <c r="B16" s="469"/>
      <c r="C16" s="703" t="s">
        <v>264</v>
      </c>
      <c r="D16" s="479"/>
      <c r="E16" s="698">
        <v>12</v>
      </c>
      <c r="F16" s="699">
        <v>2493953</v>
      </c>
      <c r="G16" s="483">
        <v>238095</v>
      </c>
    </row>
    <row r="17" spans="1:7" ht="20.100000000000001" customHeight="1" x14ac:dyDescent="0.45">
      <c r="A17" s="492"/>
      <c r="B17" s="493"/>
      <c r="C17" s="494" t="s">
        <v>390</v>
      </c>
      <c r="D17" s="495"/>
      <c r="E17" s="496">
        <v>7</v>
      </c>
      <c r="F17" s="497">
        <v>350954</v>
      </c>
      <c r="G17" s="498">
        <v>54908</v>
      </c>
    </row>
    <row r="18" spans="1:7" ht="20.100000000000001" customHeight="1" x14ac:dyDescent="0.45">
      <c r="A18" s="478"/>
      <c r="B18" s="1107" t="s">
        <v>267</v>
      </c>
      <c r="C18" s="1107" t="s">
        <v>267</v>
      </c>
      <c r="D18" s="479"/>
      <c r="E18" s="698">
        <v>272</v>
      </c>
      <c r="F18" s="699">
        <v>106707225</v>
      </c>
      <c r="G18" s="483">
        <v>9162619</v>
      </c>
    </row>
    <row r="19" spans="1:7" s="490" customFormat="1" ht="20.100000000000001" customHeight="1" x14ac:dyDescent="0.45">
      <c r="A19" s="478"/>
      <c r="B19" s="469"/>
      <c r="C19" s="703" t="s">
        <v>268</v>
      </c>
      <c r="D19" s="479"/>
      <c r="E19" s="698">
        <v>109</v>
      </c>
      <c r="F19" s="699">
        <v>63699431</v>
      </c>
      <c r="G19" s="483">
        <v>3454095</v>
      </c>
    </row>
    <row r="20" spans="1:7" ht="20.100000000000001" customHeight="1" x14ac:dyDescent="0.45">
      <c r="A20" s="478"/>
      <c r="B20" s="469"/>
      <c r="C20" s="703" t="s">
        <v>269</v>
      </c>
      <c r="D20" s="479"/>
      <c r="E20" s="698">
        <v>57</v>
      </c>
      <c r="F20" s="699">
        <v>14067757</v>
      </c>
      <c r="G20" s="483">
        <v>1939248</v>
      </c>
    </row>
    <row r="21" spans="1:7" ht="20.100000000000001" customHeight="1" x14ac:dyDescent="0.45">
      <c r="A21" s="478"/>
      <c r="B21" s="469"/>
      <c r="C21" s="491" t="s">
        <v>340</v>
      </c>
      <c r="D21" s="479"/>
      <c r="E21" s="698">
        <v>28</v>
      </c>
      <c r="F21" s="699">
        <v>8027117</v>
      </c>
      <c r="G21" s="483">
        <v>1123956</v>
      </c>
    </row>
    <row r="22" spans="1:7" ht="20.100000000000001" customHeight="1" x14ac:dyDescent="0.45">
      <c r="A22" s="478"/>
      <c r="B22" s="469"/>
      <c r="C22" s="703" t="s">
        <v>271</v>
      </c>
      <c r="D22" s="479"/>
      <c r="E22" s="698">
        <v>14</v>
      </c>
      <c r="F22" s="699">
        <v>5395151</v>
      </c>
      <c r="G22" s="483">
        <v>486472</v>
      </c>
    </row>
    <row r="23" spans="1:7" ht="20.100000000000001" customHeight="1" x14ac:dyDescent="0.45">
      <c r="A23" s="478"/>
      <c r="B23" s="469"/>
      <c r="C23" s="703" t="s">
        <v>272</v>
      </c>
      <c r="D23" s="479"/>
      <c r="E23" s="698">
        <v>5</v>
      </c>
      <c r="F23" s="699">
        <v>821372</v>
      </c>
      <c r="G23" s="483">
        <v>75575</v>
      </c>
    </row>
    <row r="24" spans="1:7" ht="20.100000000000001" customHeight="1" x14ac:dyDescent="0.45">
      <c r="A24" s="478"/>
      <c r="B24" s="469"/>
      <c r="C24" s="703" t="s">
        <v>273</v>
      </c>
      <c r="D24" s="479"/>
      <c r="E24" s="698">
        <v>10</v>
      </c>
      <c r="F24" s="699">
        <v>1842034</v>
      </c>
      <c r="G24" s="483">
        <v>204677</v>
      </c>
    </row>
    <row r="25" spans="1:7" ht="20.100000000000001" customHeight="1" x14ac:dyDescent="0.45">
      <c r="A25" s="478"/>
      <c r="B25" s="469"/>
      <c r="C25" s="703" t="s">
        <v>274</v>
      </c>
      <c r="D25" s="479"/>
      <c r="E25" s="698">
        <v>5</v>
      </c>
      <c r="F25" s="699">
        <v>4255392</v>
      </c>
      <c r="G25" s="483">
        <v>265311</v>
      </c>
    </row>
    <row r="26" spans="1:7" ht="20.100000000000001" customHeight="1" x14ac:dyDescent="0.45">
      <c r="A26" s="478"/>
      <c r="B26" s="469"/>
      <c r="C26" s="703" t="s">
        <v>275</v>
      </c>
      <c r="D26" s="479"/>
      <c r="E26" s="698">
        <v>3</v>
      </c>
      <c r="F26" s="699">
        <v>1037666</v>
      </c>
      <c r="G26" s="483">
        <v>274319</v>
      </c>
    </row>
    <row r="27" spans="1:7" ht="20.100000000000001" customHeight="1" x14ac:dyDescent="0.45">
      <c r="A27" s="478"/>
      <c r="B27" s="469"/>
      <c r="C27" s="703" t="s">
        <v>276</v>
      </c>
      <c r="D27" s="479"/>
      <c r="E27" s="698">
        <v>11</v>
      </c>
      <c r="F27" s="699">
        <v>2172458</v>
      </c>
      <c r="G27" s="483">
        <v>254796</v>
      </c>
    </row>
    <row r="28" spans="1:7" ht="20.100000000000001" customHeight="1" x14ac:dyDescent="0.45">
      <c r="A28" s="478"/>
      <c r="B28" s="469"/>
      <c r="C28" s="703" t="s">
        <v>277</v>
      </c>
      <c r="D28" s="479"/>
      <c r="E28" s="698">
        <v>6</v>
      </c>
      <c r="F28" s="699">
        <v>795790</v>
      </c>
      <c r="G28" s="483">
        <v>106580</v>
      </c>
    </row>
    <row r="29" spans="1:7" ht="20.100000000000001" customHeight="1" x14ac:dyDescent="0.45">
      <c r="A29" s="478"/>
      <c r="B29" s="469"/>
      <c r="C29" s="703" t="s">
        <v>278</v>
      </c>
      <c r="D29" s="479"/>
      <c r="E29" s="698">
        <v>15</v>
      </c>
      <c r="F29" s="699">
        <v>3630149</v>
      </c>
      <c r="G29" s="483">
        <v>572057</v>
      </c>
    </row>
    <row r="30" spans="1:7" ht="20.100000000000001" customHeight="1" x14ac:dyDescent="0.45">
      <c r="A30" s="478"/>
      <c r="B30" s="469"/>
      <c r="C30" s="703" t="s">
        <v>391</v>
      </c>
      <c r="D30" s="479"/>
      <c r="E30" s="698">
        <v>9</v>
      </c>
      <c r="F30" s="699">
        <v>962908</v>
      </c>
      <c r="G30" s="483">
        <v>405533</v>
      </c>
    </row>
    <row r="31" spans="1:7" ht="20.100000000000001" customHeight="1" x14ac:dyDescent="0.45">
      <c r="A31" s="485"/>
      <c r="B31" s="1106" t="s">
        <v>281</v>
      </c>
      <c r="C31" s="1106" t="s">
        <v>281</v>
      </c>
      <c r="D31" s="486"/>
      <c r="E31" s="499">
        <v>144</v>
      </c>
      <c r="F31" s="500">
        <v>95335020</v>
      </c>
      <c r="G31" s="501">
        <v>11092643</v>
      </c>
    </row>
    <row r="32" spans="1:7" s="502" customFormat="1" ht="20.100000000000001" customHeight="1" x14ac:dyDescent="0.45">
      <c r="A32" s="478"/>
      <c r="B32" s="469"/>
      <c r="C32" s="703" t="s">
        <v>282</v>
      </c>
      <c r="D32" s="479"/>
      <c r="E32" s="698">
        <v>57</v>
      </c>
      <c r="F32" s="699">
        <v>34479479</v>
      </c>
      <c r="G32" s="483">
        <v>2379130</v>
      </c>
    </row>
    <row r="33" spans="1:7" ht="20.100000000000001" customHeight="1" x14ac:dyDescent="0.45">
      <c r="A33" s="478"/>
      <c r="B33" s="469"/>
      <c r="C33" s="703" t="s">
        <v>283</v>
      </c>
      <c r="D33" s="479"/>
      <c r="E33" s="698">
        <v>15</v>
      </c>
      <c r="F33" s="699">
        <v>24415057</v>
      </c>
      <c r="G33" s="483">
        <v>5488778</v>
      </c>
    </row>
    <row r="34" spans="1:7" ht="20.100000000000001" customHeight="1" x14ac:dyDescent="0.45">
      <c r="A34" s="478"/>
      <c r="B34" s="469"/>
      <c r="C34" s="703" t="s">
        <v>284</v>
      </c>
      <c r="D34" s="479"/>
      <c r="E34" s="698">
        <v>18</v>
      </c>
      <c r="F34" s="699">
        <v>8890639</v>
      </c>
      <c r="G34" s="483">
        <v>1022017</v>
      </c>
    </row>
    <row r="35" spans="1:7" ht="20.100000000000001" customHeight="1" x14ac:dyDescent="0.45">
      <c r="A35" s="478"/>
      <c r="B35" s="469"/>
      <c r="C35" s="703" t="s">
        <v>392</v>
      </c>
      <c r="D35" s="479"/>
      <c r="E35" s="698">
        <v>8</v>
      </c>
      <c r="F35" s="699">
        <v>2588142</v>
      </c>
      <c r="G35" s="483">
        <v>233073</v>
      </c>
    </row>
    <row r="36" spans="1:7" ht="20.100000000000001" customHeight="1" x14ac:dyDescent="0.45">
      <c r="A36" s="478"/>
      <c r="B36" s="469"/>
      <c r="C36" s="703" t="s">
        <v>393</v>
      </c>
      <c r="D36" s="479"/>
      <c r="E36" s="698">
        <v>21</v>
      </c>
      <c r="F36" s="699">
        <v>6584857</v>
      </c>
      <c r="G36" s="483">
        <v>721251</v>
      </c>
    </row>
    <row r="37" spans="1:7" ht="20.100000000000001" customHeight="1" x14ac:dyDescent="0.45">
      <c r="A37" s="478"/>
      <c r="B37" s="469"/>
      <c r="C37" s="703" t="s">
        <v>287</v>
      </c>
      <c r="D37" s="479"/>
      <c r="E37" s="698">
        <v>10</v>
      </c>
      <c r="F37" s="699">
        <v>7880457</v>
      </c>
      <c r="G37" s="483">
        <v>474175</v>
      </c>
    </row>
    <row r="38" spans="1:7" ht="20.100000000000001" customHeight="1" x14ac:dyDescent="0.45">
      <c r="A38" s="478"/>
      <c r="B38" s="469"/>
      <c r="C38" s="703" t="s">
        <v>288</v>
      </c>
      <c r="D38" s="479"/>
      <c r="E38" s="698">
        <v>4</v>
      </c>
      <c r="F38" s="699">
        <v>8133263</v>
      </c>
      <c r="G38" s="483">
        <v>376277</v>
      </c>
    </row>
    <row r="39" spans="1:7" ht="20.100000000000001" customHeight="1" x14ac:dyDescent="0.45">
      <c r="A39" s="478"/>
      <c r="B39" s="469"/>
      <c r="C39" s="703" t="s">
        <v>289</v>
      </c>
      <c r="D39" s="479"/>
      <c r="E39" s="698">
        <v>8</v>
      </c>
      <c r="F39" s="699">
        <v>2046446</v>
      </c>
      <c r="G39" s="483">
        <v>334545</v>
      </c>
    </row>
    <row r="40" spans="1:7" ht="20.100000000000001" customHeight="1" thickBot="1" x14ac:dyDescent="0.5">
      <c r="A40" s="503"/>
      <c r="B40" s="504"/>
      <c r="C40" s="505" t="s">
        <v>290</v>
      </c>
      <c r="D40" s="506"/>
      <c r="E40" s="700">
        <v>3</v>
      </c>
      <c r="F40" s="701">
        <v>316680</v>
      </c>
      <c r="G40" s="507">
        <v>63397</v>
      </c>
    </row>
    <row r="41" spans="1:7" ht="20.100000000000001" customHeight="1" x14ac:dyDescent="0.45">
      <c r="A41" s="478"/>
      <c r="B41" s="1107" t="s">
        <v>292</v>
      </c>
      <c r="C41" s="1107" t="s">
        <v>292</v>
      </c>
      <c r="D41" s="479"/>
      <c r="E41" s="698">
        <v>110</v>
      </c>
      <c r="F41" s="699">
        <v>39185963</v>
      </c>
      <c r="G41" s="483">
        <v>2652058</v>
      </c>
    </row>
    <row r="42" spans="1:7" s="502" customFormat="1" ht="20.100000000000001" customHeight="1" x14ac:dyDescent="0.45">
      <c r="A42" s="478"/>
      <c r="B42" s="469"/>
      <c r="C42" s="703" t="s">
        <v>293</v>
      </c>
      <c r="D42" s="479"/>
      <c r="E42" s="698">
        <v>42</v>
      </c>
      <c r="F42" s="699">
        <v>25092243</v>
      </c>
      <c r="G42" s="483">
        <v>1257819</v>
      </c>
    </row>
    <row r="43" spans="1:7" ht="20.100000000000001" customHeight="1" x14ac:dyDescent="0.45">
      <c r="A43" s="478"/>
      <c r="B43" s="469"/>
      <c r="C43" s="703" t="s">
        <v>294</v>
      </c>
      <c r="D43" s="479"/>
      <c r="E43" s="698">
        <v>29</v>
      </c>
      <c r="F43" s="699">
        <v>5143208</v>
      </c>
      <c r="G43" s="483">
        <v>605737</v>
      </c>
    </row>
    <row r="44" spans="1:7" ht="20.100000000000001" customHeight="1" x14ac:dyDescent="0.45">
      <c r="A44" s="478"/>
      <c r="B44" s="469"/>
      <c r="C44" s="703" t="s">
        <v>295</v>
      </c>
      <c r="D44" s="479"/>
      <c r="E44" s="698">
        <v>1</v>
      </c>
      <c r="F44" s="699" t="s">
        <v>432</v>
      </c>
      <c r="G44" s="483" t="s">
        <v>432</v>
      </c>
    </row>
    <row r="45" spans="1:7" ht="20.100000000000001" customHeight="1" x14ac:dyDescent="0.45">
      <c r="A45" s="478"/>
      <c r="B45" s="469"/>
      <c r="C45" s="703" t="s">
        <v>296</v>
      </c>
      <c r="D45" s="479"/>
      <c r="E45" s="698">
        <v>5</v>
      </c>
      <c r="F45" s="699">
        <v>546055</v>
      </c>
      <c r="G45" s="483">
        <v>65436</v>
      </c>
    </row>
    <row r="46" spans="1:7" ht="20.100000000000001" customHeight="1" x14ac:dyDescent="0.45">
      <c r="A46" s="478"/>
      <c r="B46" s="469"/>
      <c r="C46" s="703" t="s">
        <v>297</v>
      </c>
      <c r="D46" s="479"/>
      <c r="E46" s="698">
        <v>4</v>
      </c>
      <c r="F46" s="699">
        <v>4596313</v>
      </c>
      <c r="G46" s="483">
        <v>142244</v>
      </c>
    </row>
    <row r="47" spans="1:7" ht="20.100000000000001" customHeight="1" x14ac:dyDescent="0.45">
      <c r="A47" s="478"/>
      <c r="B47" s="469"/>
      <c r="C47" s="703" t="s">
        <v>298</v>
      </c>
      <c r="D47" s="479"/>
      <c r="E47" s="698">
        <v>2</v>
      </c>
      <c r="F47" s="699" t="s">
        <v>432</v>
      </c>
      <c r="G47" s="483" t="s">
        <v>432</v>
      </c>
    </row>
    <row r="48" spans="1:7" ht="20.100000000000001" customHeight="1" x14ac:dyDescent="0.45">
      <c r="A48" s="478"/>
      <c r="B48" s="469"/>
      <c r="C48" s="703" t="s">
        <v>299</v>
      </c>
      <c r="D48" s="479"/>
      <c r="E48" s="698">
        <v>12</v>
      </c>
      <c r="F48" s="699">
        <v>1118292</v>
      </c>
      <c r="G48" s="483">
        <v>175496</v>
      </c>
    </row>
    <row r="49" spans="1:7" ht="20.100000000000001" customHeight="1" x14ac:dyDescent="0.45">
      <c r="A49" s="478"/>
      <c r="B49" s="469"/>
      <c r="C49" s="703" t="s">
        <v>300</v>
      </c>
      <c r="D49" s="479"/>
      <c r="E49" s="698">
        <v>3</v>
      </c>
      <c r="F49" s="699">
        <v>744684</v>
      </c>
      <c r="G49" s="483">
        <v>77392</v>
      </c>
    </row>
    <row r="50" spans="1:7" ht="20.100000000000001" customHeight="1" x14ac:dyDescent="0.45">
      <c r="A50" s="478"/>
      <c r="B50" s="469"/>
      <c r="C50" s="703" t="s">
        <v>301</v>
      </c>
      <c r="D50" s="479"/>
      <c r="E50" s="698">
        <v>2</v>
      </c>
      <c r="F50" s="699" t="s">
        <v>432</v>
      </c>
      <c r="G50" s="483" t="s">
        <v>432</v>
      </c>
    </row>
    <row r="51" spans="1:7" ht="20.100000000000001" customHeight="1" x14ac:dyDescent="0.45">
      <c r="A51" s="478"/>
      <c r="B51" s="469"/>
      <c r="C51" s="703" t="s">
        <v>302</v>
      </c>
      <c r="D51" s="479"/>
      <c r="E51" s="698">
        <v>0</v>
      </c>
      <c r="F51" s="699">
        <v>0</v>
      </c>
      <c r="G51" s="483">
        <v>0</v>
      </c>
    </row>
    <row r="52" spans="1:7" s="508" customFormat="1" ht="20.100000000000001" customHeight="1" x14ac:dyDescent="0.45">
      <c r="A52" s="478"/>
      <c r="B52" s="469"/>
      <c r="C52" s="703" t="s">
        <v>303</v>
      </c>
      <c r="D52" s="479"/>
      <c r="E52" s="698">
        <v>0</v>
      </c>
      <c r="F52" s="699">
        <v>0</v>
      </c>
      <c r="G52" s="483">
        <v>0</v>
      </c>
    </row>
    <row r="53" spans="1:7" ht="20.100000000000001" customHeight="1" x14ac:dyDescent="0.45">
      <c r="A53" s="478"/>
      <c r="B53" s="469"/>
      <c r="C53" s="703" t="s">
        <v>304</v>
      </c>
      <c r="D53" s="479"/>
      <c r="E53" s="698">
        <v>0</v>
      </c>
      <c r="F53" s="699">
        <v>0</v>
      </c>
      <c r="G53" s="483">
        <v>0</v>
      </c>
    </row>
    <row r="54" spans="1:7" ht="20.100000000000001" customHeight="1" x14ac:dyDescent="0.45">
      <c r="A54" s="478"/>
      <c r="B54" s="469"/>
      <c r="C54" s="491" t="s">
        <v>344</v>
      </c>
      <c r="D54" s="479"/>
      <c r="E54" s="698">
        <v>10</v>
      </c>
      <c r="F54" s="699">
        <v>1088995</v>
      </c>
      <c r="G54" s="483">
        <v>242030</v>
      </c>
    </row>
    <row r="55" spans="1:7" ht="20.100000000000001" customHeight="1" x14ac:dyDescent="0.45">
      <c r="A55" s="485"/>
      <c r="B55" s="1106" t="s">
        <v>307</v>
      </c>
      <c r="C55" s="1106" t="s">
        <v>307</v>
      </c>
      <c r="D55" s="486"/>
      <c r="E55" s="499">
        <v>13</v>
      </c>
      <c r="F55" s="500">
        <v>2477086</v>
      </c>
      <c r="G55" s="501">
        <v>177429</v>
      </c>
    </row>
    <row r="56" spans="1:7" s="502" customFormat="1" ht="20.100000000000001" customHeight="1" x14ac:dyDescent="0.45">
      <c r="A56" s="478"/>
      <c r="B56" s="469"/>
      <c r="C56" s="491" t="s">
        <v>394</v>
      </c>
      <c r="D56" s="479"/>
      <c r="E56" s="698">
        <v>4</v>
      </c>
      <c r="F56" s="699" t="s">
        <v>432</v>
      </c>
      <c r="G56" s="483" t="s">
        <v>432</v>
      </c>
    </row>
    <row r="57" spans="1:7" ht="20.100000000000001" customHeight="1" x14ac:dyDescent="0.45">
      <c r="A57" s="478"/>
      <c r="B57" s="469"/>
      <c r="C57" s="491" t="s">
        <v>345</v>
      </c>
      <c r="D57" s="479"/>
      <c r="E57" s="698">
        <v>0</v>
      </c>
      <c r="F57" s="699">
        <v>0</v>
      </c>
      <c r="G57" s="483">
        <v>0</v>
      </c>
    </row>
    <row r="58" spans="1:7" ht="20.100000000000001" customHeight="1" x14ac:dyDescent="0.45">
      <c r="A58" s="478"/>
      <c r="B58" s="469"/>
      <c r="C58" s="491" t="s">
        <v>395</v>
      </c>
      <c r="D58" s="479"/>
      <c r="E58" s="698">
        <v>2</v>
      </c>
      <c r="F58" s="699" t="s">
        <v>432</v>
      </c>
      <c r="G58" s="483" t="s">
        <v>432</v>
      </c>
    </row>
    <row r="59" spans="1:7" ht="20.100000000000001" customHeight="1" x14ac:dyDescent="0.45">
      <c r="A59" s="492"/>
      <c r="B59" s="493"/>
      <c r="C59" s="509" t="s">
        <v>396</v>
      </c>
      <c r="D59" s="495"/>
      <c r="E59" s="496">
        <v>7</v>
      </c>
      <c r="F59" s="497">
        <v>1736690</v>
      </c>
      <c r="G59" s="498">
        <v>79577</v>
      </c>
    </row>
    <row r="60" spans="1:7" ht="20.100000000000001" customHeight="1" x14ac:dyDescent="0.45">
      <c r="A60" s="478"/>
      <c r="B60" s="1107" t="s">
        <v>313</v>
      </c>
      <c r="C60" s="1107" t="s">
        <v>313</v>
      </c>
      <c r="D60" s="479"/>
      <c r="E60" s="698">
        <v>69</v>
      </c>
      <c r="F60" s="699">
        <v>31014860</v>
      </c>
      <c r="G60" s="483">
        <v>2776200</v>
      </c>
    </row>
    <row r="61" spans="1:7" s="502" customFormat="1" ht="20.100000000000001" customHeight="1" x14ac:dyDescent="0.45">
      <c r="A61" s="478"/>
      <c r="B61" s="469"/>
      <c r="C61" s="491" t="s">
        <v>397</v>
      </c>
      <c r="D61" s="479"/>
      <c r="E61" s="698">
        <v>24</v>
      </c>
      <c r="F61" s="699">
        <v>20066613</v>
      </c>
      <c r="G61" s="483">
        <v>1371980</v>
      </c>
    </row>
    <row r="62" spans="1:7" ht="20.100000000000001" customHeight="1" x14ac:dyDescent="0.45">
      <c r="A62" s="478"/>
      <c r="B62" s="469"/>
      <c r="C62" s="491" t="s">
        <v>398</v>
      </c>
      <c r="D62" s="479"/>
      <c r="E62" s="698">
        <v>29</v>
      </c>
      <c r="F62" s="699">
        <v>7861475</v>
      </c>
      <c r="G62" s="483">
        <v>884354</v>
      </c>
    </row>
    <row r="63" spans="1:7" ht="20.100000000000001" customHeight="1" x14ac:dyDescent="0.45">
      <c r="A63" s="478"/>
      <c r="B63" s="469"/>
      <c r="C63" s="703" t="s">
        <v>316</v>
      </c>
      <c r="D63" s="479"/>
      <c r="E63" s="698">
        <v>5</v>
      </c>
      <c r="F63" s="699">
        <v>1929010</v>
      </c>
      <c r="G63" s="483">
        <v>303706</v>
      </c>
    </row>
    <row r="64" spans="1:7" ht="20.100000000000001" customHeight="1" x14ac:dyDescent="0.45">
      <c r="A64" s="478"/>
      <c r="B64" s="469"/>
      <c r="C64" s="703" t="s">
        <v>348</v>
      </c>
      <c r="D64" s="479"/>
      <c r="E64" s="698">
        <v>1</v>
      </c>
      <c r="F64" s="699" t="s">
        <v>432</v>
      </c>
      <c r="G64" s="483" t="s">
        <v>432</v>
      </c>
    </row>
    <row r="65" spans="1:7" ht="20.100000000000001" customHeight="1" x14ac:dyDescent="0.45">
      <c r="A65" s="478"/>
      <c r="B65" s="469"/>
      <c r="C65" s="703" t="s">
        <v>349</v>
      </c>
      <c r="D65" s="479"/>
      <c r="E65" s="698">
        <v>1</v>
      </c>
      <c r="F65" s="699" t="s">
        <v>432</v>
      </c>
      <c r="G65" s="483" t="s">
        <v>432</v>
      </c>
    </row>
    <row r="66" spans="1:7" ht="20.100000000000001" customHeight="1" x14ac:dyDescent="0.45">
      <c r="A66" s="478"/>
      <c r="B66" s="469"/>
      <c r="C66" s="703" t="s">
        <v>319</v>
      </c>
      <c r="D66" s="479"/>
      <c r="E66" s="698">
        <v>0</v>
      </c>
      <c r="F66" s="699">
        <v>0</v>
      </c>
      <c r="G66" s="483">
        <v>0</v>
      </c>
    </row>
    <row r="67" spans="1:7" ht="20.100000000000001" customHeight="1" x14ac:dyDescent="0.45">
      <c r="A67" s="478"/>
      <c r="B67" s="469"/>
      <c r="C67" s="703" t="s">
        <v>350</v>
      </c>
      <c r="D67" s="479"/>
      <c r="E67" s="698">
        <v>0</v>
      </c>
      <c r="F67" s="699">
        <v>0</v>
      </c>
      <c r="G67" s="483">
        <v>0</v>
      </c>
    </row>
    <row r="68" spans="1:7" ht="20.100000000000001" customHeight="1" x14ac:dyDescent="0.45">
      <c r="A68" s="478"/>
      <c r="B68" s="469"/>
      <c r="C68" s="703" t="s">
        <v>351</v>
      </c>
      <c r="D68" s="479"/>
      <c r="E68" s="698">
        <v>0</v>
      </c>
      <c r="F68" s="699">
        <v>0</v>
      </c>
      <c r="G68" s="483">
        <v>0</v>
      </c>
    </row>
    <row r="69" spans="1:7" ht="20.100000000000001" customHeight="1" x14ac:dyDescent="0.45">
      <c r="A69" s="478"/>
      <c r="B69" s="469"/>
      <c r="C69" s="703" t="s">
        <v>352</v>
      </c>
      <c r="D69" s="479"/>
      <c r="E69" s="698">
        <v>0</v>
      </c>
      <c r="F69" s="699">
        <v>0</v>
      </c>
      <c r="G69" s="483">
        <v>0</v>
      </c>
    </row>
    <row r="70" spans="1:7" ht="20.100000000000001" customHeight="1" x14ac:dyDescent="0.45">
      <c r="A70" s="478"/>
      <c r="B70" s="469"/>
      <c r="C70" s="381" t="s">
        <v>353</v>
      </c>
      <c r="D70" s="479"/>
      <c r="E70" s="698">
        <v>0</v>
      </c>
      <c r="F70" s="699">
        <v>0</v>
      </c>
      <c r="G70" s="483">
        <v>0</v>
      </c>
    </row>
    <row r="71" spans="1:7" s="508" customFormat="1" ht="20.100000000000001" customHeight="1" x14ac:dyDescent="0.45">
      <c r="A71" s="478"/>
      <c r="B71" s="469"/>
      <c r="C71" s="381" t="s">
        <v>324</v>
      </c>
      <c r="D71" s="382"/>
      <c r="E71" s="698">
        <v>7</v>
      </c>
      <c r="F71" s="699">
        <v>901415</v>
      </c>
      <c r="G71" s="483">
        <v>150827</v>
      </c>
    </row>
    <row r="72" spans="1:7" ht="20.100000000000001" customHeight="1" x14ac:dyDescent="0.45">
      <c r="A72" s="478"/>
      <c r="B72" s="469"/>
      <c r="C72" s="381" t="s">
        <v>399</v>
      </c>
      <c r="D72" s="382"/>
      <c r="E72" s="698">
        <v>2</v>
      </c>
      <c r="F72" s="699" t="s">
        <v>432</v>
      </c>
      <c r="G72" s="483" t="s">
        <v>432</v>
      </c>
    </row>
    <row r="73" spans="1:7" ht="20.100000000000001" customHeight="1" x14ac:dyDescent="0.45">
      <c r="A73" s="485"/>
      <c r="B73" s="1106" t="s">
        <v>327</v>
      </c>
      <c r="C73" s="1106"/>
      <c r="D73" s="510"/>
      <c r="E73" s="499">
        <v>174</v>
      </c>
      <c r="F73" s="500">
        <v>83167345</v>
      </c>
      <c r="G73" s="501">
        <v>8796713</v>
      </c>
    </row>
    <row r="74" spans="1:7" s="502" customFormat="1" ht="20.100000000000001" customHeight="1" thickBot="1" x14ac:dyDescent="0.5">
      <c r="A74" s="503"/>
      <c r="B74" s="504"/>
      <c r="C74" s="384" t="s">
        <v>328</v>
      </c>
      <c r="D74" s="506"/>
      <c r="E74" s="700">
        <v>174</v>
      </c>
      <c r="F74" s="701">
        <v>83167345</v>
      </c>
      <c r="G74" s="507">
        <v>8796713</v>
      </c>
    </row>
    <row r="75" spans="1:7" ht="5.25" customHeight="1" x14ac:dyDescent="0.45">
      <c r="A75" s="469"/>
      <c r="B75" s="469"/>
      <c r="C75" s="469"/>
      <c r="D75" s="469"/>
    </row>
    <row r="76" spans="1:7" x14ac:dyDescent="0.45">
      <c r="A76" s="469"/>
      <c r="B76" s="469"/>
      <c r="C76" s="469"/>
      <c r="D76" s="469"/>
    </row>
    <row r="77" spans="1:7" x14ac:dyDescent="0.45">
      <c r="A77" s="469"/>
      <c r="B77" s="469"/>
      <c r="C77" s="469"/>
      <c r="D77" s="469"/>
    </row>
    <row r="78" spans="1:7" x14ac:dyDescent="0.45">
      <c r="A78" s="469"/>
      <c r="B78" s="469"/>
      <c r="C78" s="469"/>
      <c r="D78" s="469"/>
    </row>
    <row r="79" spans="1:7" x14ac:dyDescent="0.45">
      <c r="A79" s="469"/>
      <c r="B79" s="469"/>
      <c r="C79" s="469"/>
      <c r="D79" s="469"/>
    </row>
    <row r="80" spans="1:7" x14ac:dyDescent="0.45">
      <c r="A80" s="469"/>
      <c r="B80" s="469"/>
      <c r="C80" s="469"/>
      <c r="D80" s="469"/>
    </row>
    <row r="81" spans="1:7" x14ac:dyDescent="0.45">
      <c r="A81" s="469"/>
      <c r="B81" s="469"/>
      <c r="C81" s="469"/>
      <c r="D81" s="469"/>
    </row>
    <row r="82" spans="1:7" s="388" customFormat="1" x14ac:dyDescent="0.45">
      <c r="A82" s="469"/>
      <c r="B82" s="469"/>
      <c r="C82" s="469"/>
      <c r="D82" s="469"/>
      <c r="G82" s="467"/>
    </row>
    <row r="83" spans="1:7" s="388" customFormat="1" x14ac:dyDescent="0.45">
      <c r="A83" s="469"/>
      <c r="B83" s="469"/>
      <c r="C83" s="469"/>
      <c r="D83" s="469"/>
      <c r="G83" s="467"/>
    </row>
    <row r="84" spans="1:7" s="388" customFormat="1" x14ac:dyDescent="0.45">
      <c r="A84" s="469"/>
      <c r="B84" s="469"/>
      <c r="C84" s="469"/>
      <c r="D84" s="469"/>
      <c r="G84" s="467"/>
    </row>
    <row r="85" spans="1:7" s="388" customFormat="1" x14ac:dyDescent="0.45">
      <c r="A85" s="469"/>
      <c r="B85" s="469"/>
      <c r="C85" s="469"/>
      <c r="D85" s="469"/>
      <c r="G85" s="467"/>
    </row>
    <row r="86" spans="1:7" s="388" customFormat="1" x14ac:dyDescent="0.45">
      <c r="A86" s="469"/>
      <c r="B86" s="469"/>
      <c r="C86" s="469"/>
      <c r="D86" s="469"/>
      <c r="G86" s="467"/>
    </row>
    <row r="87" spans="1:7" s="388" customFormat="1" x14ac:dyDescent="0.45">
      <c r="A87" s="469"/>
      <c r="B87" s="469"/>
      <c r="C87" s="469"/>
      <c r="D87" s="469"/>
      <c r="G87" s="467"/>
    </row>
    <row r="88" spans="1:7" s="388" customFormat="1" x14ac:dyDescent="0.45">
      <c r="A88" s="469"/>
      <c r="B88" s="469"/>
      <c r="C88" s="469"/>
      <c r="D88" s="469"/>
      <c r="G88" s="467"/>
    </row>
    <row r="89" spans="1:7" s="388" customFormat="1" x14ac:dyDescent="0.45">
      <c r="A89" s="469"/>
      <c r="B89" s="469"/>
      <c r="C89" s="469"/>
      <c r="D89" s="469"/>
      <c r="G89" s="467"/>
    </row>
    <row r="90" spans="1:7" s="388" customFormat="1" x14ac:dyDescent="0.45">
      <c r="A90" s="469"/>
      <c r="B90" s="469"/>
      <c r="C90" s="469"/>
      <c r="D90" s="469"/>
      <c r="G90" s="467"/>
    </row>
    <row r="91" spans="1:7" s="388" customFormat="1" x14ac:dyDescent="0.45">
      <c r="A91" s="469"/>
      <c r="B91" s="469"/>
      <c r="C91" s="469"/>
      <c r="D91" s="469"/>
      <c r="G91" s="467"/>
    </row>
    <row r="92" spans="1:7" s="388" customFormat="1" x14ac:dyDescent="0.45">
      <c r="A92" s="469"/>
      <c r="B92" s="469"/>
      <c r="C92" s="469"/>
      <c r="D92" s="469"/>
      <c r="G92" s="467"/>
    </row>
    <row r="93" spans="1:7" s="388" customFormat="1" x14ac:dyDescent="0.45">
      <c r="A93" s="469"/>
      <c r="B93" s="469"/>
      <c r="C93" s="469"/>
      <c r="D93" s="469"/>
      <c r="G93" s="467"/>
    </row>
    <row r="94" spans="1:7" s="388" customFormat="1" x14ac:dyDescent="0.45">
      <c r="A94" s="469"/>
      <c r="B94" s="469"/>
      <c r="C94" s="469"/>
      <c r="D94" s="469"/>
      <c r="G94" s="467"/>
    </row>
    <row r="95" spans="1:7" s="388" customFormat="1" x14ac:dyDescent="0.45">
      <c r="A95" s="469"/>
      <c r="B95" s="469"/>
      <c r="C95" s="469"/>
      <c r="D95" s="469"/>
      <c r="G95" s="467"/>
    </row>
    <row r="96" spans="1:7" s="388" customFormat="1" x14ac:dyDescent="0.45">
      <c r="A96" s="469"/>
      <c r="B96" s="469"/>
      <c r="C96" s="469"/>
      <c r="D96" s="469"/>
      <c r="G96" s="467"/>
    </row>
    <row r="97" spans="1:7" s="388" customFormat="1" x14ac:dyDescent="0.45">
      <c r="A97" s="469"/>
      <c r="B97" s="469"/>
      <c r="C97" s="469"/>
      <c r="D97" s="469"/>
      <c r="G97" s="467"/>
    </row>
    <row r="98" spans="1:7" s="388" customFormat="1" x14ac:dyDescent="0.45">
      <c r="A98" s="469"/>
      <c r="B98" s="469"/>
      <c r="C98" s="469"/>
      <c r="D98" s="469"/>
      <c r="G98" s="467"/>
    </row>
    <row r="99" spans="1:7" s="388" customFormat="1" x14ac:dyDescent="0.45">
      <c r="A99" s="469"/>
      <c r="B99" s="469"/>
      <c r="C99" s="469"/>
      <c r="D99" s="469"/>
      <c r="G99" s="467"/>
    </row>
    <row r="100" spans="1:7" s="388" customFormat="1" x14ac:dyDescent="0.45">
      <c r="A100" s="469"/>
      <c r="B100" s="469"/>
      <c r="C100" s="469"/>
      <c r="D100" s="469"/>
      <c r="G100" s="467"/>
    </row>
    <row r="101" spans="1:7" s="388" customFormat="1" x14ac:dyDescent="0.45">
      <c r="A101" s="469"/>
      <c r="B101" s="469"/>
      <c r="C101" s="469"/>
      <c r="D101" s="469"/>
      <c r="G101" s="467"/>
    </row>
    <row r="102" spans="1:7" s="388" customFormat="1" x14ac:dyDescent="0.45">
      <c r="A102" s="469"/>
      <c r="B102" s="469"/>
      <c r="C102" s="469"/>
      <c r="D102" s="469"/>
      <c r="G102" s="467"/>
    </row>
    <row r="103" spans="1:7" s="388" customFormat="1" x14ac:dyDescent="0.45">
      <c r="A103" s="469"/>
      <c r="B103" s="469"/>
      <c r="C103" s="469"/>
      <c r="D103" s="469"/>
      <c r="G103" s="467"/>
    </row>
    <row r="104" spans="1:7" s="388" customFormat="1" x14ac:dyDescent="0.45">
      <c r="A104" s="469"/>
      <c r="B104" s="469"/>
      <c r="C104" s="469"/>
      <c r="D104" s="469"/>
      <c r="G104" s="467"/>
    </row>
    <row r="105" spans="1:7" s="388" customFormat="1" x14ac:dyDescent="0.45">
      <c r="A105" s="469"/>
      <c r="B105" s="469"/>
      <c r="C105" s="469"/>
      <c r="D105" s="469"/>
      <c r="G105" s="467"/>
    </row>
    <row r="106" spans="1:7" s="388" customFormat="1" x14ac:dyDescent="0.45">
      <c r="A106" s="469"/>
      <c r="B106" s="469"/>
      <c r="C106" s="469"/>
      <c r="D106" s="469"/>
      <c r="G106" s="467"/>
    </row>
    <row r="107" spans="1:7" s="388" customFormat="1" x14ac:dyDescent="0.45">
      <c r="A107" s="469"/>
      <c r="B107" s="469"/>
      <c r="C107" s="469"/>
      <c r="D107" s="469"/>
      <c r="G107" s="467"/>
    </row>
    <row r="108" spans="1:7" s="388" customFormat="1" x14ac:dyDescent="0.45">
      <c r="A108" s="469"/>
      <c r="B108" s="469"/>
      <c r="C108" s="469"/>
      <c r="D108" s="469"/>
      <c r="G108" s="467"/>
    </row>
    <row r="109" spans="1:7" s="388" customFormat="1" x14ac:dyDescent="0.45">
      <c r="A109" s="469"/>
      <c r="B109" s="469"/>
      <c r="C109" s="469"/>
      <c r="D109" s="469"/>
      <c r="G109" s="467"/>
    </row>
    <row r="110" spans="1:7" s="388" customFormat="1" x14ac:dyDescent="0.45">
      <c r="A110" s="469"/>
      <c r="B110" s="469"/>
      <c r="C110" s="469"/>
      <c r="D110" s="469"/>
      <c r="G110" s="467"/>
    </row>
    <row r="111" spans="1:7" s="388" customFormat="1" x14ac:dyDescent="0.45">
      <c r="A111" s="469"/>
      <c r="B111" s="469"/>
      <c r="C111" s="469"/>
      <c r="D111" s="469"/>
      <c r="G111" s="467"/>
    </row>
    <row r="112" spans="1:7" s="388" customFormat="1" x14ac:dyDescent="0.45">
      <c r="A112" s="469"/>
      <c r="B112" s="469"/>
      <c r="C112" s="469"/>
      <c r="D112" s="469"/>
      <c r="G112" s="467"/>
    </row>
    <row r="113" spans="1:7" s="388" customFormat="1" x14ac:dyDescent="0.45">
      <c r="A113" s="469"/>
      <c r="B113" s="469"/>
      <c r="C113" s="469"/>
      <c r="D113" s="469"/>
      <c r="G113" s="467"/>
    </row>
    <row r="114" spans="1:7" s="388" customFormat="1" x14ac:dyDescent="0.45">
      <c r="A114" s="469"/>
      <c r="B114" s="469"/>
      <c r="C114" s="469"/>
      <c r="D114" s="469"/>
      <c r="G114" s="467"/>
    </row>
    <row r="115" spans="1:7" s="388" customFormat="1" x14ac:dyDescent="0.45">
      <c r="A115" s="469"/>
      <c r="B115" s="469"/>
      <c r="C115" s="469"/>
      <c r="D115" s="469"/>
      <c r="G115" s="467"/>
    </row>
    <row r="116" spans="1:7" s="388" customFormat="1" x14ac:dyDescent="0.45">
      <c r="A116" s="469"/>
      <c r="B116" s="469"/>
      <c r="C116" s="469"/>
      <c r="D116" s="469"/>
      <c r="G116" s="467"/>
    </row>
    <row r="117" spans="1:7" s="388" customFormat="1" x14ac:dyDescent="0.45">
      <c r="A117" s="469"/>
      <c r="B117" s="469"/>
      <c r="C117" s="469"/>
      <c r="D117" s="469"/>
      <c r="G117" s="467"/>
    </row>
    <row r="118" spans="1:7" s="388" customFormat="1" x14ac:dyDescent="0.45">
      <c r="A118" s="469"/>
      <c r="B118" s="469"/>
      <c r="C118" s="469"/>
      <c r="D118" s="469"/>
      <c r="G118" s="467"/>
    </row>
    <row r="119" spans="1:7" s="388" customFormat="1" x14ac:dyDescent="0.45">
      <c r="A119" s="469"/>
      <c r="B119" s="469"/>
      <c r="C119" s="469"/>
      <c r="D119" s="469"/>
      <c r="G119" s="467"/>
    </row>
    <row r="120" spans="1:7" s="388" customFormat="1" x14ac:dyDescent="0.45">
      <c r="A120" s="469"/>
      <c r="B120" s="469"/>
      <c r="C120" s="469"/>
      <c r="D120" s="469"/>
      <c r="G120" s="467"/>
    </row>
    <row r="121" spans="1:7" s="388" customFormat="1" x14ac:dyDescent="0.45">
      <c r="A121" s="469"/>
      <c r="B121" s="469"/>
      <c r="C121" s="469"/>
      <c r="D121" s="469"/>
      <c r="G121" s="467"/>
    </row>
    <row r="122" spans="1:7" s="388" customFormat="1" x14ac:dyDescent="0.45">
      <c r="A122" s="469"/>
      <c r="B122" s="465"/>
      <c r="C122" s="466"/>
      <c r="D122" s="469"/>
      <c r="G122" s="467"/>
    </row>
  </sheetData>
  <mergeCells count="9">
    <mergeCell ref="B55:C55"/>
    <mergeCell ref="B60:C60"/>
    <mergeCell ref="B73:C73"/>
    <mergeCell ref="B6:C6"/>
    <mergeCell ref="B8:C8"/>
    <mergeCell ref="B9:C9"/>
    <mergeCell ref="B18:C18"/>
    <mergeCell ref="B31:C31"/>
    <mergeCell ref="B41:C41"/>
  </mergeCells>
  <phoneticPr fontId="3"/>
  <pageMargins left="0.98425196850393704" right="0.98425196850393704" top="0.78740157480314965" bottom="0.78740157480314965" header="0.39370078740157483" footer="0.39370078740157483"/>
  <pageSetup paperSize="9" scale="80" firstPageNumber="179" fitToHeight="2" orientation="portrait" useFirstPageNumber="1" r:id="rId1"/>
  <headerFooter scaleWithDoc="0" alignWithMargins="0">
    <oddFooter>&amp;C&amp;"ＭＳ 明朝,標準"&amp;10- &amp;P -</oddFooter>
  </headerFooter>
  <rowBreaks count="2" manualBreakCount="2">
    <brk id="1" max="6" man="1"/>
    <brk id="40" max="6"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S63"/>
  <sheetViews>
    <sheetView view="pageBreakPreview" zoomScaleNormal="100" zoomScaleSheetLayoutView="100" workbookViewId="0">
      <selection activeCell="E31" sqref="E31"/>
    </sheetView>
  </sheetViews>
  <sheetFormatPr defaultColWidth="8.3984375" defaultRowHeight="12" x14ac:dyDescent="0.15"/>
  <cols>
    <col min="1" max="1" width="4.59765625" style="208" customWidth="1"/>
    <col min="2" max="2" width="12.09765625" style="182" customWidth="1"/>
    <col min="3" max="3" width="2.296875" style="182" customWidth="1"/>
    <col min="4" max="7" width="14.09765625" style="514" customWidth="1"/>
    <col min="8" max="8" width="11.3984375" style="182" customWidth="1"/>
    <col min="9" max="19" width="13.09765625" style="514" customWidth="1"/>
    <col min="20" max="16384" width="8.3984375" style="515"/>
  </cols>
  <sheetData>
    <row r="1" spans="1:19" s="516" customFormat="1" ht="20.25" customHeight="1" x14ac:dyDescent="0.2">
      <c r="A1" s="642"/>
      <c r="B1" s="607"/>
      <c r="C1" s="148"/>
      <c r="D1" s="642"/>
      <c r="E1" s="517"/>
      <c r="F1" s="517"/>
      <c r="G1" s="517"/>
      <c r="H1" s="149"/>
      <c r="I1" s="517"/>
      <c r="J1" s="517"/>
      <c r="K1" s="517"/>
      <c r="L1" s="517"/>
      <c r="M1" s="517"/>
      <c r="N1" s="517"/>
      <c r="O1" s="517"/>
      <c r="P1" s="517"/>
      <c r="Q1" s="517"/>
      <c r="R1" s="517"/>
      <c r="S1" s="517"/>
    </row>
    <row r="2" spans="1:19" s="519" customFormat="1" ht="20.25" customHeight="1" x14ac:dyDescent="0.2">
      <c r="A2" s="642" t="s">
        <v>400</v>
      </c>
      <c r="B2" s="643"/>
      <c r="C2" s="518"/>
      <c r="D2" s="644"/>
      <c r="E2" s="520"/>
      <c r="F2" s="520"/>
      <c r="G2" s="520"/>
      <c r="H2" s="644"/>
      <c r="I2" s="520"/>
      <c r="J2" s="520"/>
      <c r="K2" s="520"/>
      <c r="L2" s="520"/>
      <c r="M2" s="520"/>
      <c r="N2" s="520"/>
      <c r="O2" s="520"/>
      <c r="P2" s="520"/>
      <c r="Q2" s="520"/>
      <c r="R2" s="520"/>
      <c r="S2" s="520"/>
    </row>
    <row r="3" spans="1:19" s="521" customFormat="1" ht="12.75" customHeight="1" thickBot="1" x14ac:dyDescent="0.2">
      <c r="A3" s="645"/>
      <c r="B3" s="645"/>
      <c r="C3" s="645"/>
      <c r="D3" s="522"/>
      <c r="E3" s="522"/>
      <c r="F3" s="522"/>
      <c r="G3" s="522"/>
      <c r="H3" s="102" t="s">
        <v>401</v>
      </c>
      <c r="I3" s="522"/>
      <c r="J3" s="522"/>
      <c r="K3" s="522"/>
      <c r="L3" s="522"/>
      <c r="M3" s="522"/>
      <c r="N3" s="522"/>
      <c r="O3" s="522"/>
      <c r="P3" s="522"/>
      <c r="Q3" s="522"/>
      <c r="R3" s="522"/>
      <c r="S3" s="522"/>
    </row>
    <row r="4" spans="1:19" s="521" customFormat="1" x14ac:dyDescent="0.15">
      <c r="A4" s="763" t="s">
        <v>161</v>
      </c>
      <c r="B4" s="764"/>
      <c r="C4" s="765"/>
      <c r="D4" s="523" t="s">
        <v>253</v>
      </c>
      <c r="E4" s="524" t="s">
        <v>402</v>
      </c>
      <c r="F4" s="524" t="s">
        <v>403</v>
      </c>
      <c r="G4" s="525" t="s">
        <v>404</v>
      </c>
      <c r="H4" s="1112" t="s">
        <v>12</v>
      </c>
    </row>
    <row r="5" spans="1:19" s="521" customFormat="1" ht="15" customHeight="1" x14ac:dyDescent="0.15">
      <c r="A5" s="769"/>
      <c r="B5" s="770"/>
      <c r="C5" s="771"/>
      <c r="D5" s="526" t="s">
        <v>405</v>
      </c>
      <c r="E5" s="527" t="s">
        <v>405</v>
      </c>
      <c r="F5" s="527" t="s">
        <v>405</v>
      </c>
      <c r="G5" s="528" t="s">
        <v>405</v>
      </c>
      <c r="H5" s="786"/>
    </row>
    <row r="6" spans="1:19" s="530" customFormat="1" ht="13.5" customHeight="1" x14ac:dyDescent="0.15">
      <c r="A6" s="1109" t="s">
        <v>13</v>
      </c>
      <c r="B6" s="1110"/>
      <c r="C6" s="1111"/>
      <c r="D6" s="529">
        <v>41001037</v>
      </c>
      <c r="E6" s="529">
        <v>6343375</v>
      </c>
      <c r="F6" s="529">
        <v>9162619</v>
      </c>
      <c r="G6" s="529">
        <v>11092643</v>
      </c>
      <c r="H6" s="17" t="s">
        <v>14</v>
      </c>
    </row>
    <row r="7" spans="1:19" s="521" customFormat="1" ht="13.5" customHeight="1" x14ac:dyDescent="0.15">
      <c r="A7" s="18">
        <v>9</v>
      </c>
      <c r="B7" s="19" t="s">
        <v>15</v>
      </c>
      <c r="C7" s="20"/>
      <c r="D7" s="531">
        <v>1524208</v>
      </c>
      <c r="E7" s="531">
        <v>458383</v>
      </c>
      <c r="F7" s="531">
        <v>304174</v>
      </c>
      <c r="G7" s="531">
        <v>366683</v>
      </c>
      <c r="H7" s="21">
        <v>9</v>
      </c>
    </row>
    <row r="8" spans="1:19" s="521" customFormat="1" ht="13.5" customHeight="1" x14ac:dyDescent="0.15">
      <c r="A8" s="18">
        <v>10</v>
      </c>
      <c r="B8" s="19" t="s">
        <v>16</v>
      </c>
      <c r="C8" s="20"/>
      <c r="D8" s="531">
        <v>425710</v>
      </c>
      <c r="E8" s="531">
        <v>295407</v>
      </c>
      <c r="F8" s="531">
        <v>0</v>
      </c>
      <c r="G8" s="531">
        <v>0</v>
      </c>
      <c r="H8" s="21">
        <v>10</v>
      </c>
    </row>
    <row r="9" spans="1:19" s="521" customFormat="1" ht="13.5" customHeight="1" x14ac:dyDescent="0.15">
      <c r="A9" s="18">
        <v>11</v>
      </c>
      <c r="B9" s="19" t="s">
        <v>17</v>
      </c>
      <c r="C9" s="20"/>
      <c r="D9" s="531">
        <v>343533</v>
      </c>
      <c r="E9" s="531">
        <v>46904</v>
      </c>
      <c r="F9" s="531">
        <v>128811</v>
      </c>
      <c r="G9" s="531" t="s">
        <v>432</v>
      </c>
      <c r="H9" s="21">
        <v>11</v>
      </c>
    </row>
    <row r="10" spans="1:19" s="521" customFormat="1" ht="13.5" customHeight="1" x14ac:dyDescent="0.15">
      <c r="A10" s="18">
        <v>12</v>
      </c>
      <c r="B10" s="19" t="s">
        <v>18</v>
      </c>
      <c r="C10" s="20"/>
      <c r="D10" s="531">
        <v>647867</v>
      </c>
      <c r="E10" s="531" t="s">
        <v>432</v>
      </c>
      <c r="F10" s="531" t="s">
        <v>432</v>
      </c>
      <c r="G10" s="531">
        <v>312330</v>
      </c>
      <c r="H10" s="21">
        <v>12</v>
      </c>
    </row>
    <row r="11" spans="1:19" s="521" customFormat="1" ht="13.5" customHeight="1" x14ac:dyDescent="0.15">
      <c r="A11" s="18">
        <v>13</v>
      </c>
      <c r="B11" s="19" t="s">
        <v>19</v>
      </c>
      <c r="C11" s="20"/>
      <c r="D11" s="531">
        <v>905853</v>
      </c>
      <c r="E11" s="531">
        <v>0</v>
      </c>
      <c r="F11" s="531" t="s">
        <v>432</v>
      </c>
      <c r="G11" s="531" t="s">
        <v>432</v>
      </c>
      <c r="H11" s="21">
        <v>13</v>
      </c>
    </row>
    <row r="12" spans="1:19" s="521" customFormat="1" ht="13.5" customHeight="1" x14ac:dyDescent="0.15">
      <c r="A12" s="18">
        <v>14</v>
      </c>
      <c r="B12" s="19" t="s">
        <v>406</v>
      </c>
      <c r="C12" s="20"/>
      <c r="D12" s="531">
        <v>2143769</v>
      </c>
      <c r="E12" s="531">
        <v>172588</v>
      </c>
      <c r="F12" s="531">
        <v>120346</v>
      </c>
      <c r="G12" s="531" t="s">
        <v>432</v>
      </c>
      <c r="H12" s="21">
        <v>14</v>
      </c>
    </row>
    <row r="13" spans="1:19" s="521" customFormat="1" ht="13.5" customHeight="1" x14ac:dyDescent="0.15">
      <c r="A13" s="18">
        <v>15</v>
      </c>
      <c r="B13" s="19" t="s">
        <v>21</v>
      </c>
      <c r="C13" s="20"/>
      <c r="D13" s="531">
        <v>255857</v>
      </c>
      <c r="E13" s="531">
        <v>149177</v>
      </c>
      <c r="F13" s="531">
        <v>89600</v>
      </c>
      <c r="G13" s="531" t="s">
        <v>432</v>
      </c>
      <c r="H13" s="21">
        <v>15</v>
      </c>
    </row>
    <row r="14" spans="1:19" s="521" customFormat="1" ht="13.5" customHeight="1" x14ac:dyDescent="0.15">
      <c r="A14" s="18">
        <v>16</v>
      </c>
      <c r="B14" s="19" t="s">
        <v>22</v>
      </c>
      <c r="C14" s="20"/>
      <c r="D14" s="531">
        <v>5731606</v>
      </c>
      <c r="E14" s="531">
        <v>256818</v>
      </c>
      <c r="F14" s="531">
        <v>1640203</v>
      </c>
      <c r="G14" s="531">
        <v>192462</v>
      </c>
      <c r="H14" s="21">
        <v>16</v>
      </c>
    </row>
    <row r="15" spans="1:19" s="521" customFormat="1" ht="13.5" customHeight="1" x14ac:dyDescent="0.15">
      <c r="A15" s="18">
        <v>17</v>
      </c>
      <c r="B15" s="19" t="s">
        <v>23</v>
      </c>
      <c r="C15" s="20"/>
      <c r="D15" s="531">
        <v>0</v>
      </c>
      <c r="E15" s="531">
        <v>0</v>
      </c>
      <c r="F15" s="531">
        <v>0</v>
      </c>
      <c r="G15" s="531">
        <v>0</v>
      </c>
      <c r="H15" s="21">
        <v>17</v>
      </c>
    </row>
    <row r="16" spans="1:19" s="521" customFormat="1" ht="13.5" customHeight="1" x14ac:dyDescent="0.15">
      <c r="A16" s="18">
        <v>18</v>
      </c>
      <c r="B16" s="19" t="s">
        <v>24</v>
      </c>
      <c r="C16" s="20"/>
      <c r="D16" s="531">
        <v>2352697</v>
      </c>
      <c r="E16" s="531">
        <v>548425</v>
      </c>
      <c r="F16" s="531">
        <v>597143</v>
      </c>
      <c r="G16" s="531">
        <v>773726</v>
      </c>
      <c r="H16" s="21">
        <v>18</v>
      </c>
    </row>
    <row r="17" spans="1:8" s="521" customFormat="1" ht="13.5" customHeight="1" x14ac:dyDescent="0.15">
      <c r="A17" s="18">
        <v>19</v>
      </c>
      <c r="B17" s="19" t="s">
        <v>25</v>
      </c>
      <c r="C17" s="20"/>
      <c r="D17" s="531">
        <v>1351296</v>
      </c>
      <c r="E17" s="531">
        <v>305514</v>
      </c>
      <c r="F17" s="531">
        <v>201975</v>
      </c>
      <c r="G17" s="531">
        <v>748751</v>
      </c>
      <c r="H17" s="21">
        <v>19</v>
      </c>
    </row>
    <row r="18" spans="1:8" s="521" customFormat="1" ht="13.5" customHeight="1" x14ac:dyDescent="0.15">
      <c r="A18" s="18">
        <v>20</v>
      </c>
      <c r="B18" s="19" t="s">
        <v>26</v>
      </c>
      <c r="C18" s="20"/>
      <c r="D18" s="531">
        <v>97963</v>
      </c>
      <c r="E18" s="531" t="s">
        <v>432</v>
      </c>
      <c r="F18" s="531" t="s">
        <v>432</v>
      </c>
      <c r="G18" s="531" t="s">
        <v>432</v>
      </c>
      <c r="H18" s="21">
        <v>20</v>
      </c>
    </row>
    <row r="19" spans="1:8" s="521" customFormat="1" ht="13.5" customHeight="1" x14ac:dyDescent="0.15">
      <c r="A19" s="18">
        <v>21</v>
      </c>
      <c r="B19" s="19" t="s">
        <v>27</v>
      </c>
      <c r="C19" s="20"/>
      <c r="D19" s="531">
        <v>2515732</v>
      </c>
      <c r="E19" s="531">
        <v>358648</v>
      </c>
      <c r="F19" s="531">
        <v>888306</v>
      </c>
      <c r="G19" s="531">
        <v>314339</v>
      </c>
      <c r="H19" s="21">
        <v>21</v>
      </c>
    </row>
    <row r="20" spans="1:8" s="521" customFormat="1" ht="13.5" customHeight="1" x14ac:dyDescent="0.15">
      <c r="A20" s="18">
        <v>22</v>
      </c>
      <c r="B20" s="19" t="s">
        <v>28</v>
      </c>
      <c r="C20" s="20"/>
      <c r="D20" s="531">
        <v>1135167</v>
      </c>
      <c r="E20" s="531">
        <v>262657</v>
      </c>
      <c r="F20" s="531">
        <v>114396</v>
      </c>
      <c r="G20" s="531">
        <v>387276</v>
      </c>
      <c r="H20" s="21">
        <v>22</v>
      </c>
    </row>
    <row r="21" spans="1:8" s="521" customFormat="1" ht="13.5" customHeight="1" x14ac:dyDescent="0.15">
      <c r="A21" s="18">
        <v>23</v>
      </c>
      <c r="B21" s="19" t="s">
        <v>29</v>
      </c>
      <c r="C21" s="20"/>
      <c r="D21" s="531">
        <v>1621730</v>
      </c>
      <c r="E21" s="531">
        <v>115066</v>
      </c>
      <c r="F21" s="531">
        <v>89352</v>
      </c>
      <c r="G21" s="531">
        <v>220691</v>
      </c>
      <c r="H21" s="21">
        <v>23</v>
      </c>
    </row>
    <row r="22" spans="1:8" s="521" customFormat="1" ht="13.5" customHeight="1" x14ac:dyDescent="0.15">
      <c r="A22" s="18">
        <v>24</v>
      </c>
      <c r="B22" s="19" t="s">
        <v>30</v>
      </c>
      <c r="C22" s="20"/>
      <c r="D22" s="531">
        <v>2066608</v>
      </c>
      <c r="E22" s="531">
        <v>385583</v>
      </c>
      <c r="F22" s="531">
        <v>525853</v>
      </c>
      <c r="G22" s="531">
        <v>288256</v>
      </c>
      <c r="H22" s="21">
        <v>24</v>
      </c>
    </row>
    <row r="23" spans="1:8" s="521" customFormat="1" ht="13.5" customHeight="1" x14ac:dyDescent="0.15">
      <c r="A23" s="18">
        <v>25</v>
      </c>
      <c r="B23" s="19" t="s">
        <v>31</v>
      </c>
      <c r="C23" s="20"/>
      <c r="D23" s="531">
        <v>1937480</v>
      </c>
      <c r="E23" s="531">
        <v>314967</v>
      </c>
      <c r="F23" s="531">
        <v>505220</v>
      </c>
      <c r="G23" s="531">
        <v>822747</v>
      </c>
      <c r="H23" s="21">
        <v>25</v>
      </c>
    </row>
    <row r="24" spans="1:8" s="521" customFormat="1" ht="13.5" customHeight="1" x14ac:dyDescent="0.15">
      <c r="A24" s="18">
        <v>26</v>
      </c>
      <c r="B24" s="19" t="s">
        <v>32</v>
      </c>
      <c r="C24" s="20"/>
      <c r="D24" s="531">
        <v>1794016</v>
      </c>
      <c r="E24" s="531">
        <v>383587</v>
      </c>
      <c r="F24" s="531">
        <v>639095</v>
      </c>
      <c r="G24" s="531">
        <v>182831</v>
      </c>
      <c r="H24" s="21">
        <v>26</v>
      </c>
    </row>
    <row r="25" spans="1:8" s="521" customFormat="1" ht="13.5" customHeight="1" x14ac:dyDescent="0.15">
      <c r="A25" s="18">
        <v>27</v>
      </c>
      <c r="B25" s="19" t="s">
        <v>33</v>
      </c>
      <c r="C25" s="20"/>
      <c r="D25" s="531">
        <v>5920425</v>
      </c>
      <c r="E25" s="531">
        <v>166522</v>
      </c>
      <c r="F25" s="531">
        <v>545536</v>
      </c>
      <c r="G25" s="531">
        <v>4758039</v>
      </c>
      <c r="H25" s="21">
        <v>27</v>
      </c>
    </row>
    <row r="26" spans="1:8" s="521" customFormat="1" ht="13.5" customHeight="1" x14ac:dyDescent="0.15">
      <c r="A26" s="18">
        <v>28</v>
      </c>
      <c r="B26" s="19" t="s">
        <v>34</v>
      </c>
      <c r="C26" s="20"/>
      <c r="D26" s="531">
        <v>2639058</v>
      </c>
      <c r="E26" s="531">
        <v>507367</v>
      </c>
      <c r="F26" s="531">
        <v>367509</v>
      </c>
      <c r="G26" s="531">
        <v>966124</v>
      </c>
      <c r="H26" s="21">
        <v>28</v>
      </c>
    </row>
    <row r="27" spans="1:8" s="521" customFormat="1" ht="13.5" customHeight="1" x14ac:dyDescent="0.15">
      <c r="A27" s="18">
        <v>29</v>
      </c>
      <c r="B27" s="19" t="s">
        <v>35</v>
      </c>
      <c r="C27" s="20"/>
      <c r="D27" s="531">
        <v>1275628</v>
      </c>
      <c r="E27" s="531">
        <v>325064</v>
      </c>
      <c r="F27" s="531">
        <v>479654</v>
      </c>
      <c r="G27" s="531">
        <v>87363</v>
      </c>
      <c r="H27" s="21">
        <v>29</v>
      </c>
    </row>
    <row r="28" spans="1:8" s="521" customFormat="1" ht="13.5" customHeight="1" x14ac:dyDescent="0.15">
      <c r="A28" s="18">
        <v>30</v>
      </c>
      <c r="B28" s="19" t="s">
        <v>36</v>
      </c>
      <c r="C28" s="20"/>
      <c r="D28" s="531">
        <v>1249712</v>
      </c>
      <c r="E28" s="531">
        <v>387095</v>
      </c>
      <c r="F28" s="531">
        <v>346037</v>
      </c>
      <c r="G28" s="531" t="s">
        <v>432</v>
      </c>
      <c r="H28" s="21">
        <v>30</v>
      </c>
    </row>
    <row r="29" spans="1:8" s="521" customFormat="1" ht="13.5" customHeight="1" x14ac:dyDescent="0.15">
      <c r="A29" s="18">
        <v>31</v>
      </c>
      <c r="B29" s="19" t="s">
        <v>37</v>
      </c>
      <c r="C29" s="20"/>
      <c r="D29" s="531">
        <v>2843839</v>
      </c>
      <c r="E29" s="531">
        <v>858554</v>
      </c>
      <c r="F29" s="531">
        <v>879494</v>
      </c>
      <c r="G29" s="531">
        <v>229242</v>
      </c>
      <c r="H29" s="21">
        <v>31</v>
      </c>
    </row>
    <row r="30" spans="1:8" s="521" customFormat="1" ht="13.5" customHeight="1" thickBot="1" x14ac:dyDescent="0.2">
      <c r="A30" s="22">
        <v>32</v>
      </c>
      <c r="B30" s="23" t="s">
        <v>38</v>
      </c>
      <c r="C30" s="24"/>
      <c r="D30" s="532">
        <v>221283</v>
      </c>
      <c r="E30" s="532">
        <v>10999</v>
      </c>
      <c r="F30" s="532">
        <v>95956</v>
      </c>
      <c r="G30" s="532">
        <v>0</v>
      </c>
      <c r="H30" s="28">
        <v>32</v>
      </c>
    </row>
    <row r="31" spans="1:8" s="521" customFormat="1" ht="13.5" customHeight="1" x14ac:dyDescent="0.15">
      <c r="A31" s="284"/>
      <c r="B31" s="19"/>
      <c r="C31" s="19"/>
      <c r="D31" s="533"/>
      <c r="E31" s="533"/>
      <c r="F31" s="533"/>
      <c r="G31" s="533"/>
      <c r="H31" s="284"/>
    </row>
    <row r="32" spans="1:8" s="521" customFormat="1" ht="13.5" customHeight="1" x14ac:dyDescent="0.15">
      <c r="A32" s="284"/>
      <c r="B32" s="19"/>
      <c r="C32" s="19"/>
      <c r="D32" s="533"/>
      <c r="E32" s="533"/>
      <c r="F32" s="533"/>
      <c r="G32" s="533"/>
      <c r="H32" s="284"/>
    </row>
    <row r="33" spans="1:19" s="521" customFormat="1" ht="14.25" customHeight="1" thickBot="1" x14ac:dyDescent="0.2">
      <c r="A33" s="534"/>
      <c r="B33" s="535"/>
      <c r="C33" s="535"/>
      <c r="D33" s="536"/>
      <c r="E33" s="536"/>
      <c r="F33" s="536"/>
      <c r="G33" s="536"/>
      <c r="H33" s="646" t="s">
        <v>401</v>
      </c>
      <c r="I33" s="522"/>
      <c r="J33" s="522"/>
      <c r="K33" s="522"/>
      <c r="L33" s="522"/>
      <c r="M33" s="522"/>
      <c r="N33" s="522"/>
      <c r="O33" s="522"/>
      <c r="P33" s="522"/>
      <c r="Q33" s="522"/>
      <c r="R33" s="522"/>
      <c r="S33" s="522"/>
    </row>
    <row r="34" spans="1:19" s="521" customFormat="1" x14ac:dyDescent="0.15">
      <c r="A34" s="763" t="s">
        <v>161</v>
      </c>
      <c r="B34" s="764"/>
      <c r="C34" s="765"/>
      <c r="D34" s="537" t="s">
        <v>407</v>
      </c>
      <c r="E34" s="538" t="s">
        <v>408</v>
      </c>
      <c r="F34" s="538" t="s">
        <v>409</v>
      </c>
      <c r="G34" s="539" t="s">
        <v>410</v>
      </c>
      <c r="H34" s="1113" t="s">
        <v>12</v>
      </c>
      <c r="I34" s="522"/>
      <c r="J34" s="522"/>
      <c r="K34" s="522"/>
      <c r="L34" s="522"/>
      <c r="M34" s="522"/>
      <c r="N34" s="522"/>
      <c r="O34" s="522"/>
      <c r="P34" s="522"/>
      <c r="Q34" s="522"/>
      <c r="R34" s="522"/>
      <c r="S34" s="522"/>
    </row>
    <row r="35" spans="1:19" s="521" customFormat="1" ht="15" customHeight="1" x14ac:dyDescent="0.15">
      <c r="A35" s="769"/>
      <c r="B35" s="770"/>
      <c r="C35" s="771"/>
      <c r="D35" s="526" t="s">
        <v>405</v>
      </c>
      <c r="E35" s="527" t="s">
        <v>405</v>
      </c>
      <c r="F35" s="527" t="s">
        <v>405</v>
      </c>
      <c r="G35" s="540" t="s">
        <v>405</v>
      </c>
      <c r="H35" s="1114"/>
      <c r="I35" s="522"/>
      <c r="J35" s="522"/>
      <c r="K35" s="522"/>
      <c r="L35" s="522"/>
      <c r="M35" s="522"/>
      <c r="N35" s="522"/>
      <c r="O35" s="522"/>
      <c r="P35" s="522"/>
      <c r="Q35" s="522"/>
      <c r="R35" s="522"/>
      <c r="S35" s="522"/>
    </row>
    <row r="36" spans="1:19" ht="13.5" customHeight="1" x14ac:dyDescent="0.15">
      <c r="A36" s="1109" t="s">
        <v>13</v>
      </c>
      <c r="B36" s="1110"/>
      <c r="C36" s="1111"/>
      <c r="D36" s="529">
        <v>2652058</v>
      </c>
      <c r="E36" s="529">
        <v>177429</v>
      </c>
      <c r="F36" s="529">
        <v>2776200</v>
      </c>
      <c r="G36" s="529">
        <v>8796713</v>
      </c>
      <c r="H36" s="17" t="s">
        <v>14</v>
      </c>
    </row>
    <row r="37" spans="1:19" s="521" customFormat="1" ht="13.5" customHeight="1" x14ac:dyDescent="0.15">
      <c r="A37" s="18">
        <v>9</v>
      </c>
      <c r="B37" s="19" t="s">
        <v>15</v>
      </c>
      <c r="C37" s="20"/>
      <c r="D37" s="531">
        <v>52499</v>
      </c>
      <c r="E37" s="531" t="s">
        <v>432</v>
      </c>
      <c r="F37" s="531" t="s">
        <v>432</v>
      </c>
      <c r="G37" s="531">
        <v>157684</v>
      </c>
      <c r="H37" s="21">
        <v>9</v>
      </c>
      <c r="I37" s="522"/>
      <c r="J37" s="522"/>
      <c r="K37" s="522"/>
      <c r="L37" s="522"/>
      <c r="M37" s="522"/>
      <c r="N37" s="522"/>
      <c r="O37" s="522"/>
      <c r="P37" s="522"/>
      <c r="Q37" s="522"/>
      <c r="R37" s="522"/>
      <c r="S37" s="522"/>
    </row>
    <row r="38" spans="1:19" s="521" customFormat="1" ht="13.5" customHeight="1" x14ac:dyDescent="0.15">
      <c r="A38" s="18">
        <v>10</v>
      </c>
      <c r="B38" s="19" t="s">
        <v>16</v>
      </c>
      <c r="C38" s="20"/>
      <c r="D38" s="531">
        <v>130303</v>
      </c>
      <c r="E38" s="531">
        <v>0</v>
      </c>
      <c r="F38" s="531">
        <v>0</v>
      </c>
      <c r="G38" s="531">
        <v>0</v>
      </c>
      <c r="H38" s="21">
        <v>10</v>
      </c>
      <c r="I38" s="522"/>
      <c r="J38" s="522"/>
      <c r="K38" s="522"/>
      <c r="L38" s="522"/>
      <c r="M38" s="522"/>
      <c r="N38" s="522"/>
      <c r="O38" s="522"/>
      <c r="P38" s="522"/>
      <c r="Q38" s="522"/>
      <c r="R38" s="522"/>
      <c r="S38" s="522"/>
    </row>
    <row r="39" spans="1:19" s="521" customFormat="1" ht="13.5" customHeight="1" x14ac:dyDescent="0.15">
      <c r="A39" s="18">
        <v>11</v>
      </c>
      <c r="B39" s="19" t="s">
        <v>17</v>
      </c>
      <c r="C39" s="20"/>
      <c r="D39" s="531" t="s">
        <v>432</v>
      </c>
      <c r="E39" s="531">
        <v>0</v>
      </c>
      <c r="F39" s="531">
        <v>43110</v>
      </c>
      <c r="G39" s="531">
        <v>74066</v>
      </c>
      <c r="H39" s="21">
        <v>11</v>
      </c>
      <c r="I39" s="522"/>
      <c r="J39" s="522"/>
      <c r="K39" s="522"/>
      <c r="L39" s="522"/>
      <c r="M39" s="522"/>
      <c r="N39" s="522"/>
      <c r="O39" s="522"/>
      <c r="P39" s="522"/>
      <c r="Q39" s="522"/>
      <c r="R39" s="522"/>
      <c r="S39" s="522"/>
    </row>
    <row r="40" spans="1:19" s="521" customFormat="1" ht="13.5" customHeight="1" x14ac:dyDescent="0.15">
      <c r="A40" s="18">
        <v>12</v>
      </c>
      <c r="B40" s="19" t="s">
        <v>18</v>
      </c>
      <c r="C40" s="20"/>
      <c r="D40" s="531">
        <v>0</v>
      </c>
      <c r="E40" s="531">
        <v>0</v>
      </c>
      <c r="F40" s="531">
        <v>0</v>
      </c>
      <c r="G40" s="531">
        <v>285515</v>
      </c>
      <c r="H40" s="21">
        <v>12</v>
      </c>
      <c r="I40" s="522"/>
      <c r="J40" s="522"/>
      <c r="K40" s="522"/>
      <c r="L40" s="522"/>
      <c r="M40" s="522"/>
      <c r="N40" s="522"/>
      <c r="O40" s="522"/>
      <c r="P40" s="522"/>
      <c r="Q40" s="522"/>
      <c r="R40" s="522"/>
      <c r="S40" s="522"/>
    </row>
    <row r="41" spans="1:19" s="521" customFormat="1" ht="13.5" customHeight="1" x14ac:dyDescent="0.15">
      <c r="A41" s="18">
        <v>13</v>
      </c>
      <c r="B41" s="19" t="s">
        <v>19</v>
      </c>
      <c r="C41" s="20"/>
      <c r="D41" s="531">
        <v>46130</v>
      </c>
      <c r="E41" s="531">
        <v>0</v>
      </c>
      <c r="F41" s="531">
        <v>0</v>
      </c>
      <c r="G41" s="531">
        <v>270121</v>
      </c>
      <c r="H41" s="21">
        <v>13</v>
      </c>
      <c r="I41" s="522"/>
      <c r="J41" s="522"/>
      <c r="K41" s="522"/>
      <c r="L41" s="522"/>
      <c r="M41" s="522"/>
      <c r="N41" s="522"/>
      <c r="O41" s="522"/>
      <c r="P41" s="522"/>
      <c r="Q41" s="522"/>
      <c r="R41" s="522"/>
      <c r="S41" s="522"/>
    </row>
    <row r="42" spans="1:19" s="521" customFormat="1" ht="13.5" customHeight="1" x14ac:dyDescent="0.15">
      <c r="A42" s="18">
        <v>14</v>
      </c>
      <c r="B42" s="19" t="s">
        <v>406</v>
      </c>
      <c r="C42" s="20"/>
      <c r="D42" s="531" t="s">
        <v>432</v>
      </c>
      <c r="E42" s="531">
        <v>0</v>
      </c>
      <c r="F42" s="531" t="s">
        <v>432</v>
      </c>
      <c r="G42" s="531">
        <v>1419321</v>
      </c>
      <c r="H42" s="21">
        <v>14</v>
      </c>
      <c r="I42" s="522"/>
      <c r="J42" s="522"/>
      <c r="K42" s="522"/>
      <c r="L42" s="522"/>
      <c r="M42" s="522"/>
      <c r="N42" s="522"/>
      <c r="O42" s="522"/>
      <c r="P42" s="522"/>
      <c r="Q42" s="522"/>
      <c r="R42" s="522"/>
      <c r="S42" s="522"/>
    </row>
    <row r="43" spans="1:19" s="521" customFormat="1" ht="13.5" customHeight="1" x14ac:dyDescent="0.15">
      <c r="A43" s="18">
        <v>15</v>
      </c>
      <c r="B43" s="19" t="s">
        <v>21</v>
      </c>
      <c r="C43" s="20"/>
      <c r="D43" s="531" t="s">
        <v>432</v>
      </c>
      <c r="E43" s="531">
        <v>0</v>
      </c>
      <c r="F43" s="531">
        <v>0</v>
      </c>
      <c r="G43" s="531" t="s">
        <v>432</v>
      </c>
      <c r="H43" s="21">
        <v>15</v>
      </c>
      <c r="I43" s="522"/>
      <c r="J43" s="522"/>
      <c r="K43" s="522"/>
      <c r="L43" s="522"/>
      <c r="M43" s="522"/>
      <c r="N43" s="522"/>
      <c r="O43" s="522"/>
      <c r="P43" s="522"/>
      <c r="Q43" s="522"/>
      <c r="R43" s="522"/>
      <c r="S43" s="522"/>
    </row>
    <row r="44" spans="1:19" s="521" customFormat="1" ht="13.5" customHeight="1" x14ac:dyDescent="0.15">
      <c r="A44" s="18">
        <v>16</v>
      </c>
      <c r="B44" s="19" t="s">
        <v>22</v>
      </c>
      <c r="C44" s="20"/>
      <c r="D44" s="531">
        <v>353012</v>
      </c>
      <c r="E44" s="531">
        <v>0</v>
      </c>
      <c r="F44" s="531">
        <v>634385</v>
      </c>
      <c r="G44" s="531">
        <v>2654726</v>
      </c>
      <c r="H44" s="21">
        <v>16</v>
      </c>
      <c r="I44" s="522"/>
      <c r="J44" s="522"/>
      <c r="K44" s="522"/>
      <c r="L44" s="522"/>
      <c r="M44" s="522"/>
      <c r="N44" s="522"/>
      <c r="O44" s="522"/>
      <c r="P44" s="522"/>
      <c r="Q44" s="522"/>
      <c r="R44" s="522"/>
      <c r="S44" s="522"/>
    </row>
    <row r="45" spans="1:19" s="521" customFormat="1" ht="13.5" customHeight="1" x14ac:dyDescent="0.15">
      <c r="A45" s="18">
        <v>17</v>
      </c>
      <c r="B45" s="19" t="s">
        <v>23</v>
      </c>
      <c r="C45" s="20"/>
      <c r="D45" s="531">
        <v>0</v>
      </c>
      <c r="E45" s="531">
        <v>0</v>
      </c>
      <c r="F45" s="531">
        <v>0</v>
      </c>
      <c r="G45" s="531">
        <v>0</v>
      </c>
      <c r="H45" s="21">
        <v>17</v>
      </c>
      <c r="I45" s="522"/>
      <c r="J45" s="522"/>
      <c r="K45" s="522"/>
      <c r="L45" s="522"/>
      <c r="M45" s="522"/>
      <c r="N45" s="522"/>
      <c r="O45" s="522"/>
      <c r="P45" s="522"/>
      <c r="Q45" s="522"/>
      <c r="R45" s="522"/>
      <c r="S45" s="522"/>
    </row>
    <row r="46" spans="1:19" s="521" customFormat="1" ht="13.5" customHeight="1" x14ac:dyDescent="0.15">
      <c r="A46" s="18">
        <v>18</v>
      </c>
      <c r="B46" s="19" t="s">
        <v>24</v>
      </c>
      <c r="C46" s="20"/>
      <c r="D46" s="531">
        <v>11648</v>
      </c>
      <c r="E46" s="531">
        <v>0</v>
      </c>
      <c r="F46" s="531">
        <v>175316</v>
      </c>
      <c r="G46" s="531">
        <v>246439</v>
      </c>
      <c r="H46" s="21">
        <v>18</v>
      </c>
      <c r="I46" s="522"/>
      <c r="J46" s="522"/>
      <c r="K46" s="522"/>
      <c r="L46" s="522"/>
      <c r="M46" s="522"/>
      <c r="N46" s="522"/>
      <c r="O46" s="522"/>
      <c r="P46" s="522"/>
      <c r="Q46" s="522"/>
      <c r="R46" s="522"/>
      <c r="S46" s="522"/>
    </row>
    <row r="47" spans="1:19" s="521" customFormat="1" ht="13.5" customHeight="1" x14ac:dyDescent="0.15">
      <c r="A47" s="18">
        <v>19</v>
      </c>
      <c r="B47" s="19" t="s">
        <v>25</v>
      </c>
      <c r="C47" s="20"/>
      <c r="D47" s="531">
        <v>39373</v>
      </c>
      <c r="E47" s="531" t="s">
        <v>432</v>
      </c>
      <c r="F47" s="531" t="s">
        <v>432</v>
      </c>
      <c r="G47" s="531">
        <v>0</v>
      </c>
      <c r="H47" s="21">
        <v>19</v>
      </c>
      <c r="I47" s="522"/>
      <c r="J47" s="522"/>
      <c r="K47" s="522"/>
      <c r="L47" s="522"/>
      <c r="M47" s="522"/>
      <c r="N47" s="522"/>
      <c r="O47" s="522"/>
      <c r="P47" s="522"/>
      <c r="Q47" s="522"/>
      <c r="R47" s="522"/>
      <c r="S47" s="522"/>
    </row>
    <row r="48" spans="1:19" s="521" customFormat="1" ht="13.5" customHeight="1" x14ac:dyDescent="0.15">
      <c r="A48" s="18">
        <v>20</v>
      </c>
      <c r="B48" s="19" t="s">
        <v>26</v>
      </c>
      <c r="C48" s="20"/>
      <c r="D48" s="531">
        <v>51566</v>
      </c>
      <c r="E48" s="531">
        <v>0</v>
      </c>
      <c r="F48" s="531">
        <v>0</v>
      </c>
      <c r="G48" s="531" t="s">
        <v>432</v>
      </c>
      <c r="H48" s="21">
        <v>20</v>
      </c>
      <c r="I48" s="522"/>
      <c r="J48" s="522"/>
      <c r="K48" s="522"/>
      <c r="L48" s="522"/>
      <c r="M48" s="522"/>
      <c r="N48" s="522"/>
      <c r="O48" s="522"/>
      <c r="P48" s="522"/>
      <c r="Q48" s="522"/>
      <c r="R48" s="522"/>
      <c r="S48" s="522"/>
    </row>
    <row r="49" spans="1:19" s="521" customFormat="1" ht="13.5" customHeight="1" x14ac:dyDescent="0.15">
      <c r="A49" s="18">
        <v>21</v>
      </c>
      <c r="B49" s="19" t="s">
        <v>27</v>
      </c>
      <c r="C49" s="20"/>
      <c r="D49" s="531">
        <v>176712</v>
      </c>
      <c r="E49" s="531">
        <v>0</v>
      </c>
      <c r="F49" s="531">
        <v>80648</v>
      </c>
      <c r="G49" s="531">
        <v>697079</v>
      </c>
      <c r="H49" s="21">
        <v>21</v>
      </c>
      <c r="I49" s="522"/>
      <c r="J49" s="522"/>
      <c r="K49" s="522"/>
      <c r="L49" s="522"/>
      <c r="M49" s="522"/>
      <c r="N49" s="522"/>
      <c r="O49" s="522"/>
      <c r="P49" s="522"/>
      <c r="Q49" s="522"/>
      <c r="R49" s="522"/>
      <c r="S49" s="522"/>
    </row>
    <row r="50" spans="1:19" s="521" customFormat="1" ht="13.5" customHeight="1" x14ac:dyDescent="0.15">
      <c r="A50" s="18">
        <v>22</v>
      </c>
      <c r="B50" s="19" t="s">
        <v>28</v>
      </c>
      <c r="C50" s="20"/>
      <c r="D50" s="531" t="s">
        <v>432</v>
      </c>
      <c r="E50" s="531" t="s">
        <v>432</v>
      </c>
      <c r="F50" s="531" t="s">
        <v>432</v>
      </c>
      <c r="G50" s="531">
        <v>201220</v>
      </c>
      <c r="H50" s="21">
        <v>22</v>
      </c>
      <c r="I50" s="522"/>
      <c r="J50" s="522"/>
      <c r="K50" s="522"/>
      <c r="L50" s="522"/>
      <c r="M50" s="522"/>
      <c r="N50" s="522"/>
      <c r="O50" s="522"/>
      <c r="P50" s="522"/>
      <c r="Q50" s="522"/>
      <c r="R50" s="522"/>
      <c r="S50" s="522"/>
    </row>
    <row r="51" spans="1:19" s="521" customFormat="1" ht="13.5" customHeight="1" x14ac:dyDescent="0.15">
      <c r="A51" s="18">
        <v>23</v>
      </c>
      <c r="B51" s="19" t="s">
        <v>29</v>
      </c>
      <c r="C51" s="20"/>
      <c r="D51" s="531">
        <v>289605</v>
      </c>
      <c r="E51" s="531">
        <v>0</v>
      </c>
      <c r="F51" s="531">
        <v>73118</v>
      </c>
      <c r="G51" s="531">
        <v>833898</v>
      </c>
      <c r="H51" s="21">
        <v>23</v>
      </c>
      <c r="I51" s="522"/>
      <c r="J51" s="522"/>
      <c r="K51" s="522"/>
      <c r="L51" s="522"/>
      <c r="M51" s="522"/>
      <c r="N51" s="522"/>
      <c r="O51" s="522"/>
      <c r="P51" s="522"/>
      <c r="Q51" s="522"/>
      <c r="R51" s="522"/>
      <c r="S51" s="522"/>
    </row>
    <row r="52" spans="1:19" s="521" customFormat="1" ht="13.5" customHeight="1" x14ac:dyDescent="0.15">
      <c r="A52" s="18">
        <v>24</v>
      </c>
      <c r="B52" s="19" t="s">
        <v>30</v>
      </c>
      <c r="C52" s="20"/>
      <c r="D52" s="531">
        <v>108561</v>
      </c>
      <c r="E52" s="531">
        <v>0</v>
      </c>
      <c r="F52" s="531">
        <v>382184</v>
      </c>
      <c r="G52" s="531">
        <v>376171</v>
      </c>
      <c r="H52" s="21">
        <v>24</v>
      </c>
      <c r="I52" s="522"/>
      <c r="J52" s="522"/>
      <c r="K52" s="522"/>
      <c r="L52" s="522"/>
      <c r="M52" s="522"/>
      <c r="N52" s="522"/>
      <c r="O52" s="522"/>
      <c r="P52" s="522"/>
      <c r="Q52" s="522"/>
      <c r="R52" s="522"/>
      <c r="S52" s="522"/>
    </row>
    <row r="53" spans="1:19" s="521" customFormat="1" ht="13.5" customHeight="1" x14ac:dyDescent="0.15">
      <c r="A53" s="18">
        <v>25</v>
      </c>
      <c r="B53" s="19" t="s">
        <v>31</v>
      </c>
      <c r="C53" s="20"/>
      <c r="D53" s="531" t="s">
        <v>432</v>
      </c>
      <c r="E53" s="531">
        <v>0</v>
      </c>
      <c r="F53" s="531" t="s">
        <v>432</v>
      </c>
      <c r="G53" s="531">
        <v>114426</v>
      </c>
      <c r="H53" s="21">
        <v>25</v>
      </c>
      <c r="I53" s="522"/>
      <c r="J53" s="522"/>
      <c r="K53" s="522"/>
      <c r="L53" s="522"/>
      <c r="M53" s="522"/>
      <c r="N53" s="522"/>
      <c r="O53" s="522"/>
      <c r="P53" s="522"/>
      <c r="Q53" s="522"/>
      <c r="R53" s="522"/>
      <c r="S53" s="522"/>
    </row>
    <row r="54" spans="1:19" s="521" customFormat="1" ht="13.5" customHeight="1" x14ac:dyDescent="0.15">
      <c r="A54" s="18">
        <v>26</v>
      </c>
      <c r="B54" s="19" t="s">
        <v>32</v>
      </c>
      <c r="C54" s="20"/>
      <c r="D54" s="531">
        <v>219649</v>
      </c>
      <c r="E54" s="531" t="s">
        <v>432</v>
      </c>
      <c r="F54" s="531" t="s">
        <v>432</v>
      </c>
      <c r="G54" s="531">
        <v>312418</v>
      </c>
      <c r="H54" s="21">
        <v>26</v>
      </c>
      <c r="I54" s="522"/>
      <c r="J54" s="522"/>
      <c r="K54" s="522"/>
      <c r="L54" s="522"/>
      <c r="M54" s="522"/>
      <c r="N54" s="522"/>
      <c r="O54" s="522"/>
      <c r="P54" s="522"/>
      <c r="Q54" s="522"/>
      <c r="R54" s="522"/>
      <c r="S54" s="522"/>
    </row>
    <row r="55" spans="1:19" s="521" customFormat="1" ht="13.5" customHeight="1" x14ac:dyDescent="0.15">
      <c r="A55" s="18">
        <v>27</v>
      </c>
      <c r="B55" s="19" t="s">
        <v>33</v>
      </c>
      <c r="C55" s="20"/>
      <c r="D55" s="531">
        <v>304555</v>
      </c>
      <c r="E55" s="531" t="s">
        <v>432</v>
      </c>
      <c r="F55" s="531" t="s">
        <v>432</v>
      </c>
      <c r="G55" s="531">
        <v>94526</v>
      </c>
      <c r="H55" s="21">
        <v>27</v>
      </c>
      <c r="I55" s="522"/>
      <c r="J55" s="522"/>
      <c r="K55" s="522"/>
      <c r="L55" s="522"/>
      <c r="M55" s="522"/>
      <c r="N55" s="522"/>
      <c r="O55" s="522"/>
      <c r="P55" s="522"/>
      <c r="Q55" s="522"/>
      <c r="R55" s="522"/>
      <c r="S55" s="522"/>
    </row>
    <row r="56" spans="1:19" s="521" customFormat="1" ht="13.5" customHeight="1" x14ac:dyDescent="0.15">
      <c r="A56" s="18">
        <v>28</v>
      </c>
      <c r="B56" s="19" t="s">
        <v>34</v>
      </c>
      <c r="C56" s="20"/>
      <c r="D56" s="531">
        <v>296381</v>
      </c>
      <c r="E56" s="531" t="s">
        <v>432</v>
      </c>
      <c r="F56" s="531" t="s">
        <v>432</v>
      </c>
      <c r="G56" s="531">
        <v>218755</v>
      </c>
      <c r="H56" s="21">
        <v>28</v>
      </c>
      <c r="I56" s="522"/>
      <c r="J56" s="522"/>
      <c r="K56" s="522"/>
      <c r="L56" s="522"/>
      <c r="M56" s="522"/>
      <c r="N56" s="522"/>
      <c r="O56" s="522"/>
      <c r="P56" s="522"/>
      <c r="Q56" s="522"/>
      <c r="R56" s="522"/>
      <c r="S56" s="522"/>
    </row>
    <row r="57" spans="1:19" s="521" customFormat="1" ht="13.5" customHeight="1" x14ac:dyDescent="0.15">
      <c r="A57" s="18">
        <v>29</v>
      </c>
      <c r="B57" s="19" t="s">
        <v>35</v>
      </c>
      <c r="C57" s="20"/>
      <c r="D57" s="531">
        <v>37220</v>
      </c>
      <c r="E57" s="531">
        <v>0</v>
      </c>
      <c r="F57" s="531">
        <v>165830</v>
      </c>
      <c r="G57" s="531">
        <v>180497</v>
      </c>
      <c r="H57" s="21">
        <v>29</v>
      </c>
      <c r="I57" s="522"/>
      <c r="J57" s="522"/>
      <c r="K57" s="522"/>
      <c r="L57" s="522"/>
      <c r="M57" s="522"/>
      <c r="N57" s="522"/>
      <c r="O57" s="522"/>
      <c r="P57" s="522"/>
      <c r="Q57" s="522"/>
      <c r="R57" s="522"/>
      <c r="S57" s="522"/>
    </row>
    <row r="58" spans="1:19" s="521" customFormat="1" ht="13.5" customHeight="1" x14ac:dyDescent="0.15">
      <c r="A58" s="18">
        <v>30</v>
      </c>
      <c r="B58" s="19" t="s">
        <v>36</v>
      </c>
      <c r="C58" s="20"/>
      <c r="D58" s="531">
        <v>48956</v>
      </c>
      <c r="E58" s="531" t="s">
        <v>432</v>
      </c>
      <c r="F58" s="531">
        <v>8080</v>
      </c>
      <c r="G58" s="531">
        <v>313588</v>
      </c>
      <c r="H58" s="21">
        <v>30</v>
      </c>
      <c r="I58" s="522"/>
      <c r="J58" s="522"/>
      <c r="K58" s="522"/>
      <c r="L58" s="522"/>
      <c r="M58" s="522"/>
      <c r="N58" s="522"/>
      <c r="O58" s="522"/>
      <c r="P58" s="522"/>
      <c r="Q58" s="522"/>
      <c r="R58" s="522"/>
      <c r="S58" s="522"/>
    </row>
    <row r="59" spans="1:19" s="521" customFormat="1" ht="13.5" customHeight="1" x14ac:dyDescent="0.15">
      <c r="A59" s="18">
        <v>31</v>
      </c>
      <c r="B59" s="19" t="s">
        <v>37</v>
      </c>
      <c r="C59" s="20"/>
      <c r="D59" s="531" t="s">
        <v>432</v>
      </c>
      <c r="E59" s="531" t="s">
        <v>432</v>
      </c>
      <c r="F59" s="531">
        <v>414711</v>
      </c>
      <c r="G59" s="531">
        <v>290954</v>
      </c>
      <c r="H59" s="21">
        <v>31</v>
      </c>
      <c r="I59" s="522"/>
      <c r="J59" s="522"/>
      <c r="K59" s="522"/>
      <c r="L59" s="522"/>
      <c r="M59" s="522"/>
      <c r="N59" s="522"/>
      <c r="O59" s="522"/>
      <c r="P59" s="522"/>
      <c r="Q59" s="522"/>
      <c r="R59" s="522"/>
      <c r="S59" s="522"/>
    </row>
    <row r="60" spans="1:19" s="521" customFormat="1" ht="13.5" customHeight="1" thickBot="1" x14ac:dyDescent="0.2">
      <c r="A60" s="22">
        <v>32</v>
      </c>
      <c r="B60" s="23" t="s">
        <v>38</v>
      </c>
      <c r="C60" s="24"/>
      <c r="D60" s="532" t="s">
        <v>432</v>
      </c>
      <c r="E60" s="532">
        <v>0</v>
      </c>
      <c r="F60" s="532">
        <v>59583</v>
      </c>
      <c r="G60" s="532" t="s">
        <v>432</v>
      </c>
      <c r="H60" s="28">
        <v>32</v>
      </c>
      <c r="I60" s="522"/>
      <c r="J60" s="522"/>
      <c r="K60" s="522"/>
      <c r="L60" s="522"/>
      <c r="M60" s="522"/>
      <c r="N60" s="522"/>
      <c r="O60" s="522"/>
      <c r="P60" s="522"/>
      <c r="Q60" s="522"/>
      <c r="R60" s="522"/>
      <c r="S60" s="522"/>
    </row>
    <row r="61" spans="1:19" ht="6" customHeight="1" x14ac:dyDescent="0.15">
      <c r="A61" s="176"/>
      <c r="B61" s="177"/>
      <c r="C61" s="177"/>
      <c r="D61" s="541"/>
      <c r="E61" s="541"/>
      <c r="F61" s="541"/>
      <c r="G61" s="541"/>
      <c r="H61" s="177"/>
    </row>
    <row r="63" spans="1:19" x14ac:dyDescent="0.15">
      <c r="A63" s="512"/>
      <c r="B63" s="511"/>
      <c r="C63" s="511"/>
      <c r="D63" s="513"/>
      <c r="E63" s="513"/>
      <c r="F63" s="513"/>
      <c r="G63" s="513"/>
      <c r="H63" s="511"/>
    </row>
  </sheetData>
  <mergeCells count="6">
    <mergeCell ref="A36:C36"/>
    <mergeCell ref="A4:C5"/>
    <mergeCell ref="H4:H5"/>
    <mergeCell ref="A6:C6"/>
    <mergeCell ref="A34:C35"/>
    <mergeCell ref="H34:H35"/>
  </mergeCells>
  <phoneticPr fontId="3"/>
  <pageMargins left="0.98425196850393704" right="0.98425196850393704" top="0.51181102362204722" bottom="0.51181102362204722" header="0.31496062992125984" footer="0.39370078740157483"/>
  <pageSetup paperSize="9" scale="85" firstPageNumber="182" fitToWidth="2" orientation="portrait" useFirstPageNumber="1" r:id="rId1"/>
  <headerFooter scaleWithDoc="0" alignWithMargins="0">
    <oddFooter>&amp;C&amp;"ＭＳ 明朝,標準"&amp;10- &amp;P -</oddFooter>
  </headerFooter>
  <colBreaks count="1" manualBreakCount="1">
    <brk id="8" max="60"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O254"/>
  <sheetViews>
    <sheetView view="pageBreakPreview" zoomScaleNormal="100" zoomScaleSheetLayoutView="100" workbookViewId="0">
      <selection activeCell="M30" sqref="M30"/>
    </sheetView>
  </sheetViews>
  <sheetFormatPr defaultColWidth="8.3984375" defaultRowHeight="12" x14ac:dyDescent="0.15"/>
  <cols>
    <col min="1" max="1" width="3.19921875" style="208" customWidth="1"/>
    <col min="2" max="2" width="10.296875" style="182" customWidth="1"/>
    <col min="3" max="3" width="1.19921875" style="182" customWidth="1"/>
    <col min="4" max="9" width="11.3984375" style="514" customWidth="1"/>
    <col min="10" max="10" width="7.09765625" style="556" customWidth="1"/>
    <col min="11" max="15" width="13.09765625" style="514" customWidth="1"/>
    <col min="16" max="16384" width="8.3984375" style="647"/>
  </cols>
  <sheetData>
    <row r="1" spans="1:15" ht="4.8" customHeight="1" x14ac:dyDescent="0.25">
      <c r="A1" s="642"/>
      <c r="B1" s="607"/>
      <c r="C1" s="148"/>
      <c r="D1" s="642"/>
      <c r="E1" s="517"/>
      <c r="F1" s="517"/>
      <c r="G1" s="517"/>
      <c r="H1" s="517"/>
      <c r="I1" s="517"/>
      <c r="J1" s="542"/>
    </row>
    <row r="2" spans="1:15" s="709" customFormat="1" ht="17.25" customHeight="1" x14ac:dyDescent="0.2">
      <c r="A2" s="706" t="s">
        <v>411</v>
      </c>
      <c r="B2" s="707"/>
      <c r="C2" s="708"/>
      <c r="E2" s="710"/>
      <c r="F2" s="711"/>
      <c r="G2" s="711"/>
      <c r="H2" s="711"/>
      <c r="I2" s="711"/>
      <c r="J2" s="712"/>
      <c r="K2" s="711"/>
      <c r="L2" s="711"/>
      <c r="M2" s="711"/>
      <c r="N2" s="711"/>
      <c r="O2" s="711"/>
    </row>
    <row r="3" spans="1:15" s="645" customFormat="1" ht="17.25" customHeight="1" thickBot="1" x14ac:dyDescent="0.25">
      <c r="A3" s="706" t="s">
        <v>412</v>
      </c>
      <c r="B3" s="644"/>
      <c r="C3" s="644"/>
      <c r="D3" s="520"/>
      <c r="E3" s="517"/>
      <c r="F3" s="520"/>
      <c r="G3" s="520"/>
      <c r="H3" s="520"/>
      <c r="I3" s="646" t="s">
        <v>413</v>
      </c>
      <c r="J3" s="543"/>
      <c r="K3" s="522"/>
      <c r="L3" s="522"/>
      <c r="M3" s="522"/>
      <c r="N3" s="522"/>
      <c r="O3" s="522"/>
    </row>
    <row r="4" spans="1:15" s="645" customFormat="1" ht="15" customHeight="1" x14ac:dyDescent="0.15">
      <c r="A4" s="763" t="s">
        <v>72</v>
      </c>
      <c r="B4" s="764"/>
      <c r="C4" s="765"/>
      <c r="D4" s="1115" t="s">
        <v>414</v>
      </c>
      <c r="E4" s="1116" t="s">
        <v>415</v>
      </c>
      <c r="F4" s="990"/>
      <c r="G4" s="990"/>
      <c r="H4" s="990"/>
      <c r="I4" s="1117"/>
      <c r="J4" s="648"/>
    </row>
    <row r="5" spans="1:15" s="645" customFormat="1" ht="15" customHeight="1" x14ac:dyDescent="0.15">
      <c r="A5" s="766"/>
      <c r="B5" s="767"/>
      <c r="C5" s="768"/>
      <c r="D5" s="1070"/>
      <c r="E5" s="1118" t="s">
        <v>416</v>
      </c>
      <c r="F5" s="1004" t="s">
        <v>417</v>
      </c>
      <c r="G5" s="985"/>
      <c r="H5" s="985"/>
      <c r="I5" s="1119"/>
      <c r="J5" s="648"/>
    </row>
    <row r="6" spans="1:15" s="645" customFormat="1" ht="15" customHeight="1" x14ac:dyDescent="0.15">
      <c r="A6" s="766"/>
      <c r="B6" s="767"/>
      <c r="C6" s="768"/>
      <c r="D6" s="1070"/>
      <c r="E6" s="1070"/>
      <c r="F6" s="1001" t="s">
        <v>418</v>
      </c>
      <c r="G6" s="1001"/>
      <c r="H6" s="1001" t="s">
        <v>419</v>
      </c>
      <c r="I6" s="1120" t="s">
        <v>378</v>
      </c>
      <c r="J6" s="648"/>
    </row>
    <row r="7" spans="1:15" s="645" customFormat="1" x14ac:dyDescent="0.15">
      <c r="A7" s="769"/>
      <c r="B7" s="770"/>
      <c r="C7" s="771"/>
      <c r="D7" s="998"/>
      <c r="E7" s="998"/>
      <c r="F7" s="544" t="s">
        <v>420</v>
      </c>
      <c r="G7" s="734" t="s">
        <v>421</v>
      </c>
      <c r="H7" s="1001"/>
      <c r="I7" s="1120"/>
      <c r="J7" s="648"/>
    </row>
    <row r="8" spans="1:15" s="650" customFormat="1" ht="13.5" customHeight="1" x14ac:dyDescent="0.15">
      <c r="A8" s="840" t="s">
        <v>422</v>
      </c>
      <c r="B8" s="841"/>
      <c r="C8" s="733"/>
      <c r="D8" s="545">
        <v>1039</v>
      </c>
      <c r="E8" s="546">
        <v>504890</v>
      </c>
      <c r="F8" s="545">
        <v>310620</v>
      </c>
      <c r="G8" s="545">
        <v>63259</v>
      </c>
      <c r="H8" s="545">
        <v>69065</v>
      </c>
      <c r="I8" s="547">
        <v>61946</v>
      </c>
      <c r="J8" s="649"/>
    </row>
    <row r="9" spans="1:15" s="645" customFormat="1" ht="13.5" customHeight="1" x14ac:dyDescent="0.15">
      <c r="A9" s="18">
        <v>9</v>
      </c>
      <c r="B9" s="19" t="s">
        <v>15</v>
      </c>
      <c r="C9" s="621"/>
      <c r="D9" s="533">
        <v>117</v>
      </c>
      <c r="E9" s="548">
        <v>27563</v>
      </c>
      <c r="F9" s="533">
        <v>534</v>
      </c>
      <c r="G9" s="533">
        <v>11081</v>
      </c>
      <c r="H9" s="533">
        <v>14675</v>
      </c>
      <c r="I9" s="549">
        <v>1273</v>
      </c>
      <c r="J9" s="648"/>
    </row>
    <row r="10" spans="1:15" s="645" customFormat="1" ht="13.5" customHeight="1" x14ac:dyDescent="0.15">
      <c r="A10" s="18">
        <v>10</v>
      </c>
      <c r="B10" s="19" t="s">
        <v>16</v>
      </c>
      <c r="C10" s="621"/>
      <c r="D10" s="533">
        <v>8</v>
      </c>
      <c r="E10" s="548">
        <v>4918</v>
      </c>
      <c r="F10" s="533">
        <v>0</v>
      </c>
      <c r="G10" s="533">
        <v>3718</v>
      </c>
      <c r="H10" s="533">
        <v>1200</v>
      </c>
      <c r="I10" s="549">
        <v>0</v>
      </c>
      <c r="J10" s="648"/>
    </row>
    <row r="11" spans="1:15" s="645" customFormat="1" ht="13.5" customHeight="1" x14ac:dyDescent="0.15">
      <c r="A11" s="18">
        <v>11</v>
      </c>
      <c r="B11" s="19" t="s">
        <v>17</v>
      </c>
      <c r="C11" s="621"/>
      <c r="D11" s="533">
        <v>45</v>
      </c>
      <c r="E11" s="548">
        <v>2205</v>
      </c>
      <c r="F11" s="533">
        <v>370</v>
      </c>
      <c r="G11" s="533">
        <v>1820</v>
      </c>
      <c r="H11" s="533">
        <v>13</v>
      </c>
      <c r="I11" s="549">
        <v>2</v>
      </c>
      <c r="J11" s="648"/>
    </row>
    <row r="12" spans="1:15" s="645" customFormat="1" ht="13.5" customHeight="1" x14ac:dyDescent="0.15">
      <c r="A12" s="18">
        <v>12</v>
      </c>
      <c r="B12" s="19" t="s">
        <v>18</v>
      </c>
      <c r="C12" s="621"/>
      <c r="D12" s="533">
        <v>15</v>
      </c>
      <c r="E12" s="548">
        <v>902</v>
      </c>
      <c r="F12" s="533">
        <v>615</v>
      </c>
      <c r="G12" s="533" t="s">
        <v>432</v>
      </c>
      <c r="H12" s="533" t="s">
        <v>432</v>
      </c>
      <c r="I12" s="549">
        <v>0</v>
      </c>
      <c r="J12" s="648"/>
    </row>
    <row r="13" spans="1:15" s="645" customFormat="1" ht="13.5" customHeight="1" x14ac:dyDescent="0.15">
      <c r="A13" s="18">
        <v>13</v>
      </c>
      <c r="B13" s="19" t="s">
        <v>19</v>
      </c>
      <c r="C13" s="621"/>
      <c r="D13" s="533">
        <v>12</v>
      </c>
      <c r="E13" s="548">
        <v>543</v>
      </c>
      <c r="F13" s="533">
        <v>0</v>
      </c>
      <c r="G13" s="533">
        <v>343</v>
      </c>
      <c r="H13" s="533">
        <v>200</v>
      </c>
      <c r="I13" s="549">
        <v>0</v>
      </c>
      <c r="J13" s="648"/>
    </row>
    <row r="14" spans="1:15" s="645" customFormat="1" ht="13.5" customHeight="1" x14ac:dyDescent="0.15">
      <c r="A14" s="18">
        <v>14</v>
      </c>
      <c r="B14" s="19" t="s">
        <v>406</v>
      </c>
      <c r="C14" s="621"/>
      <c r="D14" s="533">
        <v>29</v>
      </c>
      <c r="E14" s="548">
        <v>58700</v>
      </c>
      <c r="F14" s="533">
        <v>54959</v>
      </c>
      <c r="G14" s="533">
        <v>796</v>
      </c>
      <c r="H14" s="533">
        <v>2807</v>
      </c>
      <c r="I14" s="549">
        <v>138</v>
      </c>
      <c r="J14" s="648"/>
    </row>
    <row r="15" spans="1:15" s="645" customFormat="1" ht="13.5" customHeight="1" x14ac:dyDescent="0.15">
      <c r="A15" s="18">
        <v>15</v>
      </c>
      <c r="B15" s="19" t="s">
        <v>21</v>
      </c>
      <c r="C15" s="621"/>
      <c r="D15" s="533">
        <v>26</v>
      </c>
      <c r="E15" s="548">
        <v>244</v>
      </c>
      <c r="F15" s="533">
        <v>0</v>
      </c>
      <c r="G15" s="533">
        <v>222</v>
      </c>
      <c r="H15" s="533">
        <v>0</v>
      </c>
      <c r="I15" s="549">
        <v>22</v>
      </c>
      <c r="J15" s="648"/>
    </row>
    <row r="16" spans="1:15" s="645" customFormat="1" ht="13.5" customHeight="1" x14ac:dyDescent="0.15">
      <c r="A16" s="18">
        <v>16</v>
      </c>
      <c r="B16" s="19" t="s">
        <v>22</v>
      </c>
      <c r="C16" s="621"/>
      <c r="D16" s="533">
        <v>60</v>
      </c>
      <c r="E16" s="548">
        <v>224016</v>
      </c>
      <c r="F16" s="533">
        <v>174104</v>
      </c>
      <c r="G16" s="533">
        <v>6738</v>
      </c>
      <c r="H16" s="533">
        <v>7827</v>
      </c>
      <c r="I16" s="549">
        <v>35347</v>
      </c>
      <c r="J16" s="648"/>
    </row>
    <row r="17" spans="1:10" s="645" customFormat="1" ht="13.5" customHeight="1" x14ac:dyDescent="0.15">
      <c r="A17" s="18">
        <v>17</v>
      </c>
      <c r="B17" s="19" t="s">
        <v>23</v>
      </c>
      <c r="C17" s="621"/>
      <c r="D17" s="533">
        <v>0</v>
      </c>
      <c r="E17" s="548">
        <v>0</v>
      </c>
      <c r="F17" s="533">
        <v>0</v>
      </c>
      <c r="G17" s="533">
        <v>0</v>
      </c>
      <c r="H17" s="533">
        <v>0</v>
      </c>
      <c r="I17" s="549">
        <v>0</v>
      </c>
      <c r="J17" s="648"/>
    </row>
    <row r="18" spans="1:10" s="645" customFormat="1" ht="13.5" customHeight="1" x14ac:dyDescent="0.15">
      <c r="A18" s="18">
        <v>18</v>
      </c>
      <c r="B18" s="19" t="s">
        <v>24</v>
      </c>
      <c r="C18" s="621"/>
      <c r="D18" s="533">
        <v>71</v>
      </c>
      <c r="E18" s="548">
        <v>8076</v>
      </c>
      <c r="F18" s="533">
        <v>891</v>
      </c>
      <c r="G18" s="533">
        <v>4477</v>
      </c>
      <c r="H18" s="533">
        <v>928</v>
      </c>
      <c r="I18" s="549">
        <v>1780</v>
      </c>
      <c r="J18" s="648"/>
    </row>
    <row r="19" spans="1:10" s="645" customFormat="1" ht="13.5" customHeight="1" x14ac:dyDescent="0.15">
      <c r="A19" s="18">
        <v>19</v>
      </c>
      <c r="B19" s="550" t="s">
        <v>25</v>
      </c>
      <c r="C19" s="621"/>
      <c r="D19" s="533">
        <v>31</v>
      </c>
      <c r="E19" s="548">
        <v>7729</v>
      </c>
      <c r="F19" s="533">
        <v>359</v>
      </c>
      <c r="G19" s="533">
        <v>1058</v>
      </c>
      <c r="H19" s="533" t="s">
        <v>432</v>
      </c>
      <c r="I19" s="549" t="s">
        <v>432</v>
      </c>
      <c r="J19" s="648"/>
    </row>
    <row r="20" spans="1:10" s="645" customFormat="1" ht="13.5" customHeight="1" x14ac:dyDescent="0.15">
      <c r="A20" s="18">
        <v>20</v>
      </c>
      <c r="B20" s="19" t="s">
        <v>26</v>
      </c>
      <c r="C20" s="621"/>
      <c r="D20" s="533">
        <v>8</v>
      </c>
      <c r="E20" s="548">
        <v>63</v>
      </c>
      <c r="F20" s="533">
        <v>0</v>
      </c>
      <c r="G20" s="533" t="s">
        <v>432</v>
      </c>
      <c r="H20" s="533" t="s">
        <v>432</v>
      </c>
      <c r="I20" s="549">
        <v>0</v>
      </c>
      <c r="J20" s="648"/>
    </row>
    <row r="21" spans="1:10" s="645" customFormat="1" ht="13.5" customHeight="1" x14ac:dyDescent="0.15">
      <c r="A21" s="18">
        <v>21</v>
      </c>
      <c r="B21" s="19" t="s">
        <v>27</v>
      </c>
      <c r="C21" s="621"/>
      <c r="D21" s="533">
        <v>55</v>
      </c>
      <c r="E21" s="548">
        <v>27120</v>
      </c>
      <c r="F21" s="533">
        <v>7591</v>
      </c>
      <c r="G21" s="533">
        <v>3957</v>
      </c>
      <c r="H21" s="533">
        <v>10483</v>
      </c>
      <c r="I21" s="549">
        <v>5089</v>
      </c>
      <c r="J21" s="648"/>
    </row>
    <row r="22" spans="1:10" s="645" customFormat="1" ht="13.5" customHeight="1" x14ac:dyDescent="0.15">
      <c r="A22" s="18">
        <v>22</v>
      </c>
      <c r="B22" s="19" t="s">
        <v>28</v>
      </c>
      <c r="C22" s="621"/>
      <c r="D22" s="533">
        <v>19</v>
      </c>
      <c r="E22" s="548">
        <v>4738</v>
      </c>
      <c r="F22" s="533">
        <v>868</v>
      </c>
      <c r="G22" s="533">
        <v>391</v>
      </c>
      <c r="H22" s="533" t="s">
        <v>432</v>
      </c>
      <c r="I22" s="549" t="s">
        <v>432</v>
      </c>
      <c r="J22" s="648"/>
    </row>
    <row r="23" spans="1:10" s="645" customFormat="1" ht="13.5" customHeight="1" x14ac:dyDescent="0.15">
      <c r="A23" s="18">
        <v>23</v>
      </c>
      <c r="B23" s="19" t="s">
        <v>29</v>
      </c>
      <c r="C23" s="621"/>
      <c r="D23" s="533">
        <v>31</v>
      </c>
      <c r="E23" s="548">
        <v>59199</v>
      </c>
      <c r="F23" s="533">
        <v>42401</v>
      </c>
      <c r="G23" s="533">
        <v>1326</v>
      </c>
      <c r="H23" s="533">
        <v>422</v>
      </c>
      <c r="I23" s="549">
        <v>15050</v>
      </c>
      <c r="J23" s="648"/>
    </row>
    <row r="24" spans="1:10" s="645" customFormat="1" ht="13.5" customHeight="1" x14ac:dyDescent="0.15">
      <c r="A24" s="18">
        <v>24</v>
      </c>
      <c r="B24" s="19" t="s">
        <v>30</v>
      </c>
      <c r="C24" s="621"/>
      <c r="D24" s="533">
        <v>88</v>
      </c>
      <c r="E24" s="548">
        <v>8854</v>
      </c>
      <c r="F24" s="533">
        <v>353</v>
      </c>
      <c r="G24" s="533">
        <v>2898</v>
      </c>
      <c r="H24" s="533">
        <v>5553</v>
      </c>
      <c r="I24" s="549">
        <v>50</v>
      </c>
      <c r="J24" s="648"/>
    </row>
    <row r="25" spans="1:10" s="645" customFormat="1" ht="13.5" customHeight="1" x14ac:dyDescent="0.15">
      <c r="A25" s="18">
        <v>25</v>
      </c>
      <c r="B25" s="19" t="s">
        <v>31</v>
      </c>
      <c r="C25" s="621"/>
      <c r="D25" s="533">
        <v>39</v>
      </c>
      <c r="E25" s="548">
        <v>1480</v>
      </c>
      <c r="F25" s="533">
        <v>12</v>
      </c>
      <c r="G25" s="533">
        <v>1111</v>
      </c>
      <c r="H25" s="533">
        <v>357</v>
      </c>
      <c r="I25" s="549">
        <v>0</v>
      </c>
      <c r="J25" s="648"/>
    </row>
    <row r="26" spans="1:10" s="645" customFormat="1" ht="13.5" customHeight="1" x14ac:dyDescent="0.15">
      <c r="A26" s="18">
        <v>26</v>
      </c>
      <c r="B26" s="19" t="s">
        <v>32</v>
      </c>
      <c r="C26" s="621"/>
      <c r="D26" s="533">
        <v>75</v>
      </c>
      <c r="E26" s="548">
        <v>4288</v>
      </c>
      <c r="F26" s="533">
        <v>587</v>
      </c>
      <c r="G26" s="533">
        <v>3000</v>
      </c>
      <c r="H26" s="533">
        <v>668</v>
      </c>
      <c r="I26" s="549">
        <v>33</v>
      </c>
      <c r="J26" s="648"/>
    </row>
    <row r="27" spans="1:10" s="645" customFormat="1" ht="13.5" customHeight="1" x14ac:dyDescent="0.15">
      <c r="A27" s="18">
        <v>27</v>
      </c>
      <c r="B27" s="19" t="s">
        <v>33</v>
      </c>
      <c r="C27" s="621"/>
      <c r="D27" s="533">
        <v>57</v>
      </c>
      <c r="E27" s="548">
        <v>9366</v>
      </c>
      <c r="F27" s="533">
        <v>426</v>
      </c>
      <c r="G27" s="533">
        <v>6653</v>
      </c>
      <c r="H27" s="533">
        <v>2287</v>
      </c>
      <c r="I27" s="549">
        <v>0</v>
      </c>
      <c r="J27" s="648"/>
    </row>
    <row r="28" spans="1:10" s="645" customFormat="1" ht="13.5" customHeight="1" x14ac:dyDescent="0.15">
      <c r="A28" s="18">
        <v>28</v>
      </c>
      <c r="B28" s="19" t="s">
        <v>34</v>
      </c>
      <c r="C28" s="621"/>
      <c r="D28" s="533">
        <v>87</v>
      </c>
      <c r="E28" s="548">
        <v>41622</v>
      </c>
      <c r="F28" s="533">
        <v>24870</v>
      </c>
      <c r="G28" s="533">
        <v>6129</v>
      </c>
      <c r="H28" s="533">
        <v>10422</v>
      </c>
      <c r="I28" s="549">
        <v>201</v>
      </c>
      <c r="J28" s="648"/>
    </row>
    <row r="29" spans="1:10" s="645" customFormat="1" ht="13.5" customHeight="1" x14ac:dyDescent="0.15">
      <c r="A29" s="18">
        <v>29</v>
      </c>
      <c r="B29" s="19" t="s">
        <v>35</v>
      </c>
      <c r="C29" s="621"/>
      <c r="D29" s="533">
        <v>51</v>
      </c>
      <c r="E29" s="548">
        <v>3185</v>
      </c>
      <c r="F29" s="533">
        <v>609</v>
      </c>
      <c r="G29" s="533">
        <v>2346</v>
      </c>
      <c r="H29" s="533" t="s">
        <v>432</v>
      </c>
      <c r="I29" s="549" t="s">
        <v>432</v>
      </c>
      <c r="J29" s="648"/>
    </row>
    <row r="30" spans="1:10" s="645" customFormat="1" ht="13.5" customHeight="1" x14ac:dyDescent="0.15">
      <c r="A30" s="18">
        <v>30</v>
      </c>
      <c r="B30" s="19" t="s">
        <v>36</v>
      </c>
      <c r="C30" s="621"/>
      <c r="D30" s="533">
        <v>39</v>
      </c>
      <c r="E30" s="548">
        <v>2767</v>
      </c>
      <c r="F30" s="533">
        <v>0</v>
      </c>
      <c r="G30" s="533">
        <v>1524</v>
      </c>
      <c r="H30" s="533">
        <v>1243</v>
      </c>
      <c r="I30" s="549">
        <v>0</v>
      </c>
      <c r="J30" s="648"/>
    </row>
    <row r="31" spans="1:10" s="645" customFormat="1" ht="13.5" customHeight="1" x14ac:dyDescent="0.15">
      <c r="A31" s="18">
        <v>31</v>
      </c>
      <c r="B31" s="19" t="s">
        <v>37</v>
      </c>
      <c r="C31" s="621"/>
      <c r="D31" s="533">
        <v>59</v>
      </c>
      <c r="E31" s="548">
        <v>6571</v>
      </c>
      <c r="F31" s="533">
        <v>1071</v>
      </c>
      <c r="G31" s="533">
        <v>3201</v>
      </c>
      <c r="H31" s="533">
        <v>433</v>
      </c>
      <c r="I31" s="549">
        <v>1866</v>
      </c>
      <c r="J31" s="648"/>
    </row>
    <row r="32" spans="1:10" s="645" customFormat="1" ht="13.5" customHeight="1" thickBot="1" x14ac:dyDescent="0.2">
      <c r="A32" s="22">
        <v>32</v>
      </c>
      <c r="B32" s="23" t="s">
        <v>38</v>
      </c>
      <c r="C32" s="625"/>
      <c r="D32" s="551">
        <v>17</v>
      </c>
      <c r="E32" s="552">
        <v>741</v>
      </c>
      <c r="F32" s="551">
        <v>0</v>
      </c>
      <c r="G32" s="551">
        <v>230</v>
      </c>
      <c r="H32" s="551">
        <v>511</v>
      </c>
      <c r="I32" s="553">
        <v>0</v>
      </c>
      <c r="J32" s="648"/>
    </row>
    <row r="33" spans="1:15" s="645" customFormat="1" ht="10.5" customHeight="1" x14ac:dyDescent="0.15">
      <c r="A33" s="204"/>
      <c r="B33" s="201"/>
      <c r="C33" s="201"/>
      <c r="D33" s="554"/>
      <c r="E33" s="541"/>
      <c r="F33" s="554"/>
      <c r="G33" s="554"/>
      <c r="H33" s="554"/>
      <c r="I33" s="554"/>
      <c r="J33" s="543"/>
      <c r="K33" s="522"/>
      <c r="L33" s="522"/>
      <c r="M33" s="522"/>
      <c r="N33" s="522"/>
      <c r="O33" s="522"/>
    </row>
    <row r="34" spans="1:15" s="645" customFormat="1" ht="17.25" customHeight="1" thickBot="1" x14ac:dyDescent="0.25">
      <c r="A34" s="706" t="s">
        <v>227</v>
      </c>
      <c r="B34" s="644"/>
      <c r="C34" s="644"/>
      <c r="D34" s="520"/>
      <c r="E34" s="517"/>
      <c r="F34" s="520"/>
      <c r="G34" s="520"/>
      <c r="H34" s="520"/>
      <c r="I34" s="646" t="s">
        <v>413</v>
      </c>
      <c r="J34" s="543"/>
      <c r="K34" s="522"/>
      <c r="L34" s="522"/>
      <c r="M34" s="522"/>
      <c r="N34" s="522"/>
      <c r="O34" s="522"/>
    </row>
    <row r="35" spans="1:15" s="645" customFormat="1" ht="15" customHeight="1" x14ac:dyDescent="0.15">
      <c r="A35" s="763" t="s">
        <v>72</v>
      </c>
      <c r="B35" s="764"/>
      <c r="C35" s="765"/>
      <c r="D35" s="1115" t="s">
        <v>414</v>
      </c>
      <c r="E35" s="1116" t="s">
        <v>415</v>
      </c>
      <c r="F35" s="990"/>
      <c r="G35" s="990"/>
      <c r="H35" s="990"/>
      <c r="I35" s="1117"/>
      <c r="J35" s="648"/>
    </row>
    <row r="36" spans="1:15" s="645" customFormat="1" ht="15" customHeight="1" x14ac:dyDescent="0.15">
      <c r="A36" s="766"/>
      <c r="B36" s="767"/>
      <c r="C36" s="768"/>
      <c r="D36" s="1070"/>
      <c r="E36" s="1118" t="s">
        <v>416</v>
      </c>
      <c r="F36" s="1004" t="s">
        <v>417</v>
      </c>
      <c r="G36" s="985"/>
      <c r="H36" s="985"/>
      <c r="I36" s="1119"/>
      <c r="J36" s="648"/>
    </row>
    <row r="37" spans="1:15" s="645" customFormat="1" ht="15" customHeight="1" x14ac:dyDescent="0.15">
      <c r="A37" s="766"/>
      <c r="B37" s="767"/>
      <c r="C37" s="768"/>
      <c r="D37" s="1070"/>
      <c r="E37" s="1070"/>
      <c r="F37" s="1001" t="s">
        <v>418</v>
      </c>
      <c r="G37" s="1001"/>
      <c r="H37" s="1001" t="s">
        <v>419</v>
      </c>
      <c r="I37" s="1120" t="s">
        <v>378</v>
      </c>
      <c r="J37" s="648"/>
    </row>
    <row r="38" spans="1:15" s="645" customFormat="1" x14ac:dyDescent="0.15">
      <c r="A38" s="769"/>
      <c r="B38" s="770"/>
      <c r="C38" s="771"/>
      <c r="D38" s="998"/>
      <c r="E38" s="998"/>
      <c r="F38" s="544" t="s">
        <v>420</v>
      </c>
      <c r="G38" s="734" t="s">
        <v>421</v>
      </c>
      <c r="H38" s="1001"/>
      <c r="I38" s="1120"/>
      <c r="J38" s="648"/>
    </row>
    <row r="39" spans="1:15" s="650" customFormat="1" ht="13.5" customHeight="1" x14ac:dyDescent="0.15">
      <c r="A39" s="840" t="s">
        <v>422</v>
      </c>
      <c r="B39" s="841"/>
      <c r="C39" s="733"/>
      <c r="D39" s="545">
        <v>257</v>
      </c>
      <c r="E39" s="546">
        <v>51457</v>
      </c>
      <c r="F39" s="545">
        <v>0</v>
      </c>
      <c r="G39" s="545">
        <v>19639</v>
      </c>
      <c r="H39" s="545">
        <v>24693</v>
      </c>
      <c r="I39" s="547">
        <v>7125</v>
      </c>
      <c r="J39" s="649"/>
    </row>
    <row r="40" spans="1:15" s="645" customFormat="1" ht="13.5" customHeight="1" x14ac:dyDescent="0.15">
      <c r="A40" s="18">
        <v>9</v>
      </c>
      <c r="B40" s="19" t="s">
        <v>15</v>
      </c>
      <c r="C40" s="621"/>
      <c r="D40" s="533">
        <v>38</v>
      </c>
      <c r="E40" s="548">
        <v>13834</v>
      </c>
      <c r="F40" s="533">
        <v>0</v>
      </c>
      <c r="G40" s="533">
        <v>3462</v>
      </c>
      <c r="H40" s="533">
        <v>9099</v>
      </c>
      <c r="I40" s="549">
        <v>1273</v>
      </c>
      <c r="J40" s="648"/>
    </row>
    <row r="41" spans="1:15" s="645" customFormat="1" ht="13.5" customHeight="1" x14ac:dyDescent="0.15">
      <c r="A41" s="18">
        <v>10</v>
      </c>
      <c r="B41" s="19" t="s">
        <v>16</v>
      </c>
      <c r="C41" s="621"/>
      <c r="D41" s="533">
        <v>5</v>
      </c>
      <c r="E41" s="548">
        <v>4418</v>
      </c>
      <c r="F41" s="533">
        <v>0</v>
      </c>
      <c r="G41" s="533">
        <v>3718</v>
      </c>
      <c r="H41" s="533">
        <v>700</v>
      </c>
      <c r="I41" s="549">
        <v>0</v>
      </c>
      <c r="J41" s="648"/>
    </row>
    <row r="42" spans="1:15" s="645" customFormat="1" ht="13.5" customHeight="1" x14ac:dyDescent="0.15">
      <c r="A42" s="18">
        <v>11</v>
      </c>
      <c r="B42" s="19" t="s">
        <v>17</v>
      </c>
      <c r="C42" s="621"/>
      <c r="D42" s="533">
        <v>13</v>
      </c>
      <c r="E42" s="548">
        <v>1255</v>
      </c>
      <c r="F42" s="533">
        <v>0</v>
      </c>
      <c r="G42" s="533">
        <v>1248</v>
      </c>
      <c r="H42" s="533">
        <v>5</v>
      </c>
      <c r="I42" s="549">
        <v>2</v>
      </c>
      <c r="J42" s="648"/>
    </row>
    <row r="43" spans="1:15" s="645" customFormat="1" ht="13.5" customHeight="1" x14ac:dyDescent="0.15">
      <c r="A43" s="18">
        <v>12</v>
      </c>
      <c r="B43" s="19" t="s">
        <v>18</v>
      </c>
      <c r="C43" s="621"/>
      <c r="D43" s="533">
        <v>2</v>
      </c>
      <c r="E43" s="548" t="s">
        <v>432</v>
      </c>
      <c r="F43" s="533">
        <v>0</v>
      </c>
      <c r="G43" s="533" t="s">
        <v>432</v>
      </c>
      <c r="H43" s="533" t="s">
        <v>432</v>
      </c>
      <c r="I43" s="549">
        <v>0</v>
      </c>
      <c r="J43" s="648"/>
    </row>
    <row r="44" spans="1:15" s="645" customFormat="1" ht="13.5" customHeight="1" x14ac:dyDescent="0.15">
      <c r="A44" s="18">
        <v>13</v>
      </c>
      <c r="B44" s="19" t="s">
        <v>19</v>
      </c>
      <c r="C44" s="621"/>
      <c r="D44" s="533">
        <v>0</v>
      </c>
      <c r="E44" s="548">
        <v>0</v>
      </c>
      <c r="F44" s="533">
        <v>0</v>
      </c>
      <c r="G44" s="533">
        <v>0</v>
      </c>
      <c r="H44" s="533">
        <v>0</v>
      </c>
      <c r="I44" s="549">
        <v>0</v>
      </c>
      <c r="J44" s="648"/>
    </row>
    <row r="45" spans="1:15" s="645" customFormat="1" ht="13.5" customHeight="1" x14ac:dyDescent="0.15">
      <c r="A45" s="18">
        <v>14</v>
      </c>
      <c r="B45" s="19" t="s">
        <v>406</v>
      </c>
      <c r="C45" s="621"/>
      <c r="D45" s="533">
        <v>7</v>
      </c>
      <c r="E45" s="548">
        <v>90</v>
      </c>
      <c r="F45" s="533">
        <v>0</v>
      </c>
      <c r="G45" s="533" t="s">
        <v>432</v>
      </c>
      <c r="H45" s="533">
        <v>35</v>
      </c>
      <c r="I45" s="549" t="s">
        <v>432</v>
      </c>
      <c r="J45" s="648"/>
    </row>
    <row r="46" spans="1:15" s="645" customFormat="1" ht="13.5" customHeight="1" x14ac:dyDescent="0.15">
      <c r="A46" s="18">
        <v>15</v>
      </c>
      <c r="B46" s="19" t="s">
        <v>21</v>
      </c>
      <c r="C46" s="621"/>
      <c r="D46" s="533">
        <v>13</v>
      </c>
      <c r="E46" s="548">
        <v>156</v>
      </c>
      <c r="F46" s="533">
        <v>0</v>
      </c>
      <c r="G46" s="533">
        <v>134</v>
      </c>
      <c r="H46" s="533">
        <v>0</v>
      </c>
      <c r="I46" s="549">
        <v>22</v>
      </c>
      <c r="J46" s="648"/>
    </row>
    <row r="47" spans="1:15" s="645" customFormat="1" ht="13.5" customHeight="1" x14ac:dyDescent="0.15">
      <c r="A47" s="18">
        <v>16</v>
      </c>
      <c r="B47" s="19" t="s">
        <v>22</v>
      </c>
      <c r="C47" s="621"/>
      <c r="D47" s="533">
        <v>4</v>
      </c>
      <c r="E47" s="548">
        <v>350</v>
      </c>
      <c r="F47" s="533">
        <v>0</v>
      </c>
      <c r="G47" s="533">
        <v>166</v>
      </c>
      <c r="H47" s="533">
        <v>184</v>
      </c>
      <c r="I47" s="549">
        <v>0</v>
      </c>
      <c r="J47" s="648"/>
    </row>
    <row r="48" spans="1:15" s="645" customFormat="1" ht="13.5" customHeight="1" x14ac:dyDescent="0.15">
      <c r="A48" s="18">
        <v>17</v>
      </c>
      <c r="B48" s="19" t="s">
        <v>23</v>
      </c>
      <c r="C48" s="621"/>
      <c r="D48" s="533">
        <v>0</v>
      </c>
      <c r="E48" s="548">
        <v>0</v>
      </c>
      <c r="F48" s="533">
        <v>0</v>
      </c>
      <c r="G48" s="533">
        <v>0</v>
      </c>
      <c r="H48" s="533">
        <v>0</v>
      </c>
      <c r="I48" s="549">
        <v>0</v>
      </c>
      <c r="J48" s="648"/>
    </row>
    <row r="49" spans="1:10" s="645" customFormat="1" ht="13.5" customHeight="1" x14ac:dyDescent="0.15">
      <c r="A49" s="18">
        <v>18</v>
      </c>
      <c r="B49" s="19" t="s">
        <v>24</v>
      </c>
      <c r="C49" s="621"/>
      <c r="D49" s="533">
        <v>23</v>
      </c>
      <c r="E49" s="548">
        <v>3110</v>
      </c>
      <c r="F49" s="533">
        <v>0</v>
      </c>
      <c r="G49" s="533">
        <v>2876</v>
      </c>
      <c r="H49" s="533">
        <v>234</v>
      </c>
      <c r="I49" s="549">
        <v>0</v>
      </c>
      <c r="J49" s="648"/>
    </row>
    <row r="50" spans="1:10" s="645" customFormat="1" ht="13.5" customHeight="1" x14ac:dyDescent="0.15">
      <c r="A50" s="18">
        <v>19</v>
      </c>
      <c r="B50" s="19" t="s">
        <v>25</v>
      </c>
      <c r="C50" s="621"/>
      <c r="D50" s="533">
        <v>8</v>
      </c>
      <c r="E50" s="548">
        <v>1551</v>
      </c>
      <c r="F50" s="533">
        <v>0</v>
      </c>
      <c r="G50" s="533">
        <v>264</v>
      </c>
      <c r="H50" s="533">
        <v>1287</v>
      </c>
      <c r="I50" s="549">
        <v>0</v>
      </c>
      <c r="J50" s="648"/>
    </row>
    <row r="51" spans="1:10" s="645" customFormat="1" ht="13.5" customHeight="1" x14ac:dyDescent="0.15">
      <c r="A51" s="18">
        <v>20</v>
      </c>
      <c r="B51" s="19" t="s">
        <v>26</v>
      </c>
      <c r="C51" s="621"/>
      <c r="D51" s="533">
        <v>1</v>
      </c>
      <c r="E51" s="548" t="s">
        <v>432</v>
      </c>
      <c r="F51" s="533">
        <v>0</v>
      </c>
      <c r="G51" s="533">
        <v>0</v>
      </c>
      <c r="H51" s="533" t="s">
        <v>432</v>
      </c>
      <c r="I51" s="549">
        <v>0</v>
      </c>
      <c r="J51" s="648"/>
    </row>
    <row r="52" spans="1:10" s="645" customFormat="1" ht="13.5" customHeight="1" x14ac:dyDescent="0.15">
      <c r="A52" s="18">
        <v>21</v>
      </c>
      <c r="B52" s="19" t="s">
        <v>27</v>
      </c>
      <c r="C52" s="621"/>
      <c r="D52" s="533">
        <v>8</v>
      </c>
      <c r="E52" s="548">
        <v>11984</v>
      </c>
      <c r="F52" s="533">
        <v>0</v>
      </c>
      <c r="G52" s="533">
        <v>361</v>
      </c>
      <c r="H52" s="533">
        <v>7631</v>
      </c>
      <c r="I52" s="549">
        <v>3992</v>
      </c>
      <c r="J52" s="648"/>
    </row>
    <row r="53" spans="1:10" s="645" customFormat="1" ht="13.5" customHeight="1" x14ac:dyDescent="0.15">
      <c r="A53" s="18">
        <v>22</v>
      </c>
      <c r="B53" s="19" t="s">
        <v>28</v>
      </c>
      <c r="C53" s="621"/>
      <c r="D53" s="533">
        <v>5</v>
      </c>
      <c r="E53" s="548">
        <v>2301</v>
      </c>
      <c r="F53" s="533">
        <v>0</v>
      </c>
      <c r="G53" s="533">
        <v>127</v>
      </c>
      <c r="H53" s="533">
        <v>2174</v>
      </c>
      <c r="I53" s="549">
        <v>0</v>
      </c>
      <c r="J53" s="648"/>
    </row>
    <row r="54" spans="1:10" s="645" customFormat="1" ht="13.5" customHeight="1" x14ac:dyDescent="0.15">
      <c r="A54" s="18">
        <v>23</v>
      </c>
      <c r="B54" s="19" t="s">
        <v>29</v>
      </c>
      <c r="C54" s="621"/>
      <c r="D54" s="533">
        <v>4</v>
      </c>
      <c r="E54" s="548">
        <v>15</v>
      </c>
      <c r="F54" s="533">
        <v>0</v>
      </c>
      <c r="G54" s="533">
        <v>15</v>
      </c>
      <c r="H54" s="533">
        <v>0</v>
      </c>
      <c r="I54" s="549">
        <v>0</v>
      </c>
      <c r="J54" s="648"/>
    </row>
    <row r="55" spans="1:10" s="645" customFormat="1" ht="13.5" customHeight="1" x14ac:dyDescent="0.15">
      <c r="A55" s="18">
        <v>24</v>
      </c>
      <c r="B55" s="19" t="s">
        <v>30</v>
      </c>
      <c r="C55" s="621"/>
      <c r="D55" s="533">
        <v>23</v>
      </c>
      <c r="E55" s="548">
        <v>1020</v>
      </c>
      <c r="F55" s="533">
        <v>0</v>
      </c>
      <c r="G55" s="533">
        <v>901</v>
      </c>
      <c r="H55" s="533">
        <v>119</v>
      </c>
      <c r="I55" s="549">
        <v>0</v>
      </c>
      <c r="J55" s="648"/>
    </row>
    <row r="56" spans="1:10" s="645" customFormat="1" ht="13.5" customHeight="1" x14ac:dyDescent="0.15">
      <c r="A56" s="18">
        <v>25</v>
      </c>
      <c r="B56" s="19" t="s">
        <v>31</v>
      </c>
      <c r="C56" s="621"/>
      <c r="D56" s="533">
        <v>8</v>
      </c>
      <c r="E56" s="548">
        <v>135</v>
      </c>
      <c r="F56" s="533">
        <v>0</v>
      </c>
      <c r="G56" s="533">
        <v>108</v>
      </c>
      <c r="H56" s="533">
        <v>27</v>
      </c>
      <c r="I56" s="549">
        <v>0</v>
      </c>
      <c r="J56" s="648"/>
    </row>
    <row r="57" spans="1:10" s="645" customFormat="1" ht="13.5" customHeight="1" x14ac:dyDescent="0.15">
      <c r="A57" s="18">
        <v>26</v>
      </c>
      <c r="B57" s="19" t="s">
        <v>32</v>
      </c>
      <c r="C57" s="621"/>
      <c r="D57" s="533">
        <v>14</v>
      </c>
      <c r="E57" s="548">
        <v>2506</v>
      </c>
      <c r="F57" s="533">
        <v>0</v>
      </c>
      <c r="G57" s="533">
        <v>2500</v>
      </c>
      <c r="H57" s="533">
        <v>6</v>
      </c>
      <c r="I57" s="549">
        <v>0</v>
      </c>
      <c r="J57" s="648"/>
    </row>
    <row r="58" spans="1:10" s="645" customFormat="1" ht="13.5" customHeight="1" x14ac:dyDescent="0.15">
      <c r="A58" s="18">
        <v>27</v>
      </c>
      <c r="B58" s="19" t="s">
        <v>33</v>
      </c>
      <c r="C58" s="621"/>
      <c r="D58" s="533">
        <v>7</v>
      </c>
      <c r="E58" s="548">
        <v>447</v>
      </c>
      <c r="F58" s="533">
        <v>0</v>
      </c>
      <c r="G58" s="533">
        <v>447</v>
      </c>
      <c r="H58" s="533">
        <v>0</v>
      </c>
      <c r="I58" s="549">
        <v>0</v>
      </c>
      <c r="J58" s="648"/>
    </row>
    <row r="59" spans="1:10" s="645" customFormat="1" ht="13.5" customHeight="1" x14ac:dyDescent="0.15">
      <c r="A59" s="18">
        <v>28</v>
      </c>
      <c r="B59" s="19" t="s">
        <v>34</v>
      </c>
      <c r="C59" s="621"/>
      <c r="D59" s="533">
        <v>29</v>
      </c>
      <c r="E59" s="548">
        <v>2420</v>
      </c>
      <c r="F59" s="533">
        <v>0</v>
      </c>
      <c r="G59" s="533">
        <v>686</v>
      </c>
      <c r="H59" s="533" t="s">
        <v>432</v>
      </c>
      <c r="I59" s="549" t="s">
        <v>432</v>
      </c>
      <c r="J59" s="648"/>
    </row>
    <row r="60" spans="1:10" s="645" customFormat="1" ht="13.5" customHeight="1" x14ac:dyDescent="0.15">
      <c r="A60" s="18">
        <v>29</v>
      </c>
      <c r="B60" s="19" t="s">
        <v>35</v>
      </c>
      <c r="C60" s="621"/>
      <c r="D60" s="533">
        <v>14</v>
      </c>
      <c r="E60" s="548">
        <v>501</v>
      </c>
      <c r="F60" s="533">
        <v>0</v>
      </c>
      <c r="G60" s="533">
        <v>454</v>
      </c>
      <c r="H60" s="533">
        <v>47</v>
      </c>
      <c r="I60" s="549">
        <v>0</v>
      </c>
      <c r="J60" s="648"/>
    </row>
    <row r="61" spans="1:10" s="645" customFormat="1" ht="13.5" customHeight="1" x14ac:dyDescent="0.15">
      <c r="A61" s="18">
        <v>30</v>
      </c>
      <c r="B61" s="19" t="s">
        <v>36</v>
      </c>
      <c r="C61" s="621"/>
      <c r="D61" s="533">
        <v>14</v>
      </c>
      <c r="E61" s="548">
        <v>1476</v>
      </c>
      <c r="F61" s="533">
        <v>0</v>
      </c>
      <c r="G61" s="533">
        <v>485</v>
      </c>
      <c r="H61" s="533">
        <v>991</v>
      </c>
      <c r="I61" s="549">
        <v>0</v>
      </c>
      <c r="J61" s="648"/>
    </row>
    <row r="62" spans="1:10" s="645" customFormat="1" ht="13.5" customHeight="1" x14ac:dyDescent="0.15">
      <c r="A62" s="18">
        <v>31</v>
      </c>
      <c r="B62" s="19" t="s">
        <v>37</v>
      </c>
      <c r="C62" s="621"/>
      <c r="D62" s="533">
        <v>13</v>
      </c>
      <c r="E62" s="548">
        <v>3766</v>
      </c>
      <c r="F62" s="533">
        <v>0</v>
      </c>
      <c r="G62" s="533">
        <v>1623</v>
      </c>
      <c r="H62" s="533">
        <v>315</v>
      </c>
      <c r="I62" s="549">
        <v>1828</v>
      </c>
      <c r="J62" s="648"/>
    </row>
    <row r="63" spans="1:10" s="645" customFormat="1" ht="13.5" customHeight="1" thickBot="1" x14ac:dyDescent="0.2">
      <c r="A63" s="22">
        <v>32</v>
      </c>
      <c r="B63" s="23" t="s">
        <v>38</v>
      </c>
      <c r="C63" s="625"/>
      <c r="D63" s="551">
        <v>4</v>
      </c>
      <c r="E63" s="552">
        <v>11</v>
      </c>
      <c r="F63" s="551">
        <v>0</v>
      </c>
      <c r="G63" s="551">
        <v>11</v>
      </c>
      <c r="H63" s="551">
        <v>0</v>
      </c>
      <c r="I63" s="553">
        <v>0</v>
      </c>
      <c r="J63" s="648"/>
    </row>
    <row r="64" spans="1:10" s="656" customFormat="1" ht="17.399999999999999" hidden="1" customHeight="1" x14ac:dyDescent="0.15">
      <c r="A64" s="651"/>
      <c r="B64" s="652"/>
      <c r="C64" s="652"/>
      <c r="D64" s="653"/>
      <c r="E64" s="654"/>
      <c r="F64" s="653"/>
      <c r="G64" s="653"/>
      <c r="H64" s="653"/>
      <c r="I64" s="653"/>
      <c r="J64" s="655"/>
    </row>
    <row r="65" spans="1:15" ht="17.399999999999999" customHeight="1" x14ac:dyDescent="0.25">
      <c r="A65" s="642"/>
      <c r="B65" s="607"/>
      <c r="C65" s="148"/>
      <c r="D65" s="642"/>
      <c r="E65" s="517"/>
      <c r="F65" s="517"/>
      <c r="G65" s="517"/>
      <c r="H65" s="517"/>
      <c r="I65" s="517"/>
      <c r="J65" s="542"/>
    </row>
    <row r="66" spans="1:15" s="645" customFormat="1" ht="17.399999999999999" customHeight="1" thickBot="1" x14ac:dyDescent="0.25">
      <c r="A66" s="706" t="s">
        <v>225</v>
      </c>
      <c r="B66" s="644"/>
      <c r="C66" s="644"/>
      <c r="D66" s="520"/>
      <c r="E66" s="517"/>
      <c r="F66" s="520"/>
      <c r="G66" s="520"/>
      <c r="H66" s="520"/>
      <c r="I66" s="646" t="s">
        <v>413</v>
      </c>
      <c r="J66" s="543"/>
      <c r="K66" s="522"/>
      <c r="L66" s="522"/>
      <c r="M66" s="522"/>
      <c r="N66" s="522"/>
      <c r="O66" s="522"/>
    </row>
    <row r="67" spans="1:15" s="645" customFormat="1" ht="15" customHeight="1" x14ac:dyDescent="0.15">
      <c r="A67" s="763" t="s">
        <v>72</v>
      </c>
      <c r="B67" s="764"/>
      <c r="C67" s="765"/>
      <c r="D67" s="1115" t="s">
        <v>414</v>
      </c>
      <c r="E67" s="1116" t="s">
        <v>415</v>
      </c>
      <c r="F67" s="990"/>
      <c r="G67" s="990"/>
      <c r="H67" s="990"/>
      <c r="I67" s="1117"/>
      <c r="J67" s="648"/>
    </row>
    <row r="68" spans="1:15" s="645" customFormat="1" ht="15" customHeight="1" x14ac:dyDescent="0.15">
      <c r="A68" s="766"/>
      <c r="B68" s="767"/>
      <c r="C68" s="768"/>
      <c r="D68" s="1121"/>
      <c r="E68" s="1118" t="s">
        <v>416</v>
      </c>
      <c r="F68" s="1004" t="s">
        <v>417</v>
      </c>
      <c r="G68" s="985"/>
      <c r="H68" s="985"/>
      <c r="I68" s="1119"/>
      <c r="J68" s="648"/>
    </row>
    <row r="69" spans="1:15" s="645" customFormat="1" ht="15" customHeight="1" x14ac:dyDescent="0.15">
      <c r="A69" s="766"/>
      <c r="B69" s="767"/>
      <c r="C69" s="768"/>
      <c r="D69" s="1121"/>
      <c r="E69" s="1070"/>
      <c r="F69" s="1001" t="s">
        <v>418</v>
      </c>
      <c r="G69" s="1001"/>
      <c r="H69" s="1001" t="s">
        <v>419</v>
      </c>
      <c r="I69" s="1120" t="s">
        <v>378</v>
      </c>
      <c r="J69" s="648"/>
    </row>
    <row r="70" spans="1:15" s="645" customFormat="1" x14ac:dyDescent="0.15">
      <c r="A70" s="769"/>
      <c r="B70" s="770"/>
      <c r="C70" s="771"/>
      <c r="D70" s="1072"/>
      <c r="E70" s="998"/>
      <c r="F70" s="544" t="s">
        <v>420</v>
      </c>
      <c r="G70" s="734" t="s">
        <v>421</v>
      </c>
      <c r="H70" s="1001"/>
      <c r="I70" s="1120"/>
      <c r="J70" s="648"/>
    </row>
    <row r="71" spans="1:15" s="650" customFormat="1" ht="13.5" customHeight="1" x14ac:dyDescent="0.15">
      <c r="A71" s="840" t="s">
        <v>422</v>
      </c>
      <c r="B71" s="841"/>
      <c r="C71" s="733"/>
      <c r="D71" s="545">
        <v>272</v>
      </c>
      <c r="E71" s="546">
        <v>53438</v>
      </c>
      <c r="F71" s="545">
        <v>20733</v>
      </c>
      <c r="G71" s="545">
        <v>14334</v>
      </c>
      <c r="H71" s="545">
        <v>13732</v>
      </c>
      <c r="I71" s="547">
        <v>4639</v>
      </c>
      <c r="J71" s="649"/>
    </row>
    <row r="72" spans="1:15" s="645" customFormat="1" ht="13.5" customHeight="1" x14ac:dyDescent="0.15">
      <c r="A72" s="18">
        <v>9</v>
      </c>
      <c r="B72" s="19" t="s">
        <v>15</v>
      </c>
      <c r="C72" s="621"/>
      <c r="D72" s="533">
        <v>32</v>
      </c>
      <c r="E72" s="548">
        <v>5473</v>
      </c>
      <c r="F72" s="533">
        <v>11</v>
      </c>
      <c r="G72" s="533">
        <v>2998</v>
      </c>
      <c r="H72" s="533">
        <v>2464</v>
      </c>
      <c r="I72" s="549">
        <v>0</v>
      </c>
      <c r="J72" s="648"/>
    </row>
    <row r="73" spans="1:15" s="645" customFormat="1" ht="13.5" customHeight="1" x14ac:dyDescent="0.15">
      <c r="A73" s="18">
        <v>10</v>
      </c>
      <c r="B73" s="19" t="s">
        <v>16</v>
      </c>
      <c r="C73" s="621"/>
      <c r="D73" s="533">
        <v>0</v>
      </c>
      <c r="E73" s="548">
        <v>0</v>
      </c>
      <c r="F73" s="533">
        <v>0</v>
      </c>
      <c r="G73" s="533">
        <v>0</v>
      </c>
      <c r="H73" s="533">
        <v>0</v>
      </c>
      <c r="I73" s="549">
        <v>0</v>
      </c>
      <c r="J73" s="648"/>
    </row>
    <row r="74" spans="1:15" s="645" customFormat="1" ht="13.5" customHeight="1" x14ac:dyDescent="0.15">
      <c r="A74" s="18">
        <v>11</v>
      </c>
      <c r="B74" s="19" t="s">
        <v>17</v>
      </c>
      <c r="C74" s="621"/>
      <c r="D74" s="533">
        <v>12</v>
      </c>
      <c r="E74" s="548">
        <v>722</v>
      </c>
      <c r="F74" s="533">
        <v>266</v>
      </c>
      <c r="G74" s="533">
        <v>455</v>
      </c>
      <c r="H74" s="533">
        <v>1</v>
      </c>
      <c r="I74" s="549">
        <v>0</v>
      </c>
      <c r="J74" s="648"/>
    </row>
    <row r="75" spans="1:15" s="645" customFormat="1" ht="13.5" customHeight="1" x14ac:dyDescent="0.15">
      <c r="A75" s="18">
        <v>12</v>
      </c>
      <c r="B75" s="19" t="s">
        <v>18</v>
      </c>
      <c r="C75" s="621"/>
      <c r="D75" s="533">
        <v>1</v>
      </c>
      <c r="E75" s="548" t="s">
        <v>432</v>
      </c>
      <c r="F75" s="533">
        <v>0</v>
      </c>
      <c r="G75" s="533" t="s">
        <v>432</v>
      </c>
      <c r="H75" s="533">
        <v>0</v>
      </c>
      <c r="I75" s="549">
        <v>0</v>
      </c>
      <c r="J75" s="648"/>
    </row>
    <row r="76" spans="1:15" s="645" customFormat="1" ht="13.5" customHeight="1" x14ac:dyDescent="0.15">
      <c r="A76" s="18">
        <v>13</v>
      </c>
      <c r="B76" s="19" t="s">
        <v>19</v>
      </c>
      <c r="C76" s="621"/>
      <c r="D76" s="533">
        <v>2</v>
      </c>
      <c r="E76" s="548" t="s">
        <v>432</v>
      </c>
      <c r="F76" s="533">
        <v>0</v>
      </c>
      <c r="G76" s="533" t="s">
        <v>432</v>
      </c>
      <c r="H76" s="533">
        <v>0</v>
      </c>
      <c r="I76" s="549">
        <v>0</v>
      </c>
      <c r="J76" s="648"/>
    </row>
    <row r="77" spans="1:15" s="645" customFormat="1" ht="13.5" customHeight="1" x14ac:dyDescent="0.15">
      <c r="A77" s="18">
        <v>14</v>
      </c>
      <c r="B77" s="19" t="s">
        <v>406</v>
      </c>
      <c r="C77" s="621"/>
      <c r="D77" s="533">
        <v>6</v>
      </c>
      <c r="E77" s="548">
        <v>2699</v>
      </c>
      <c r="F77" s="533" t="s">
        <v>432</v>
      </c>
      <c r="G77" s="533">
        <v>256</v>
      </c>
      <c r="H77" s="533" t="s">
        <v>432</v>
      </c>
      <c r="I77" s="549">
        <v>0</v>
      </c>
      <c r="J77" s="648"/>
    </row>
    <row r="78" spans="1:15" s="645" customFormat="1" ht="13.5" customHeight="1" x14ac:dyDescent="0.15">
      <c r="A78" s="18">
        <v>15</v>
      </c>
      <c r="B78" s="19" t="s">
        <v>21</v>
      </c>
      <c r="C78" s="621"/>
      <c r="D78" s="533">
        <v>8</v>
      </c>
      <c r="E78" s="548">
        <v>60</v>
      </c>
      <c r="F78" s="533">
        <v>0</v>
      </c>
      <c r="G78" s="533">
        <v>60</v>
      </c>
      <c r="H78" s="533">
        <v>0</v>
      </c>
      <c r="I78" s="549">
        <v>0</v>
      </c>
      <c r="J78" s="648"/>
    </row>
    <row r="79" spans="1:15" s="645" customFormat="1" ht="13.5" customHeight="1" x14ac:dyDescent="0.15">
      <c r="A79" s="18">
        <v>16</v>
      </c>
      <c r="B79" s="19" t="s">
        <v>22</v>
      </c>
      <c r="C79" s="621"/>
      <c r="D79" s="533">
        <v>18</v>
      </c>
      <c r="E79" s="548">
        <v>26177</v>
      </c>
      <c r="F79" s="533">
        <v>16807</v>
      </c>
      <c r="G79" s="533">
        <v>2462</v>
      </c>
      <c r="H79" s="533">
        <v>4277</v>
      </c>
      <c r="I79" s="549">
        <v>2631</v>
      </c>
      <c r="J79" s="648"/>
    </row>
    <row r="80" spans="1:15" s="645" customFormat="1" ht="13.5" customHeight="1" x14ac:dyDescent="0.15">
      <c r="A80" s="18">
        <v>17</v>
      </c>
      <c r="B80" s="19" t="s">
        <v>23</v>
      </c>
      <c r="C80" s="621"/>
      <c r="D80" s="533">
        <v>0</v>
      </c>
      <c r="E80" s="548">
        <v>0</v>
      </c>
      <c r="F80" s="533">
        <v>0</v>
      </c>
      <c r="G80" s="533">
        <v>0</v>
      </c>
      <c r="H80" s="533">
        <v>0</v>
      </c>
      <c r="I80" s="549">
        <v>0</v>
      </c>
      <c r="J80" s="648"/>
    </row>
    <row r="81" spans="1:15" s="645" customFormat="1" ht="13.5" customHeight="1" x14ac:dyDescent="0.15">
      <c r="A81" s="18">
        <v>18</v>
      </c>
      <c r="B81" s="19" t="s">
        <v>24</v>
      </c>
      <c r="C81" s="621"/>
      <c r="D81" s="533">
        <v>18</v>
      </c>
      <c r="E81" s="548">
        <v>2598</v>
      </c>
      <c r="F81" s="533" t="s">
        <v>432</v>
      </c>
      <c r="G81" s="533" t="s">
        <v>432</v>
      </c>
      <c r="H81" s="533">
        <v>503</v>
      </c>
      <c r="I81" s="549">
        <v>1780</v>
      </c>
      <c r="J81" s="648"/>
    </row>
    <row r="82" spans="1:15" s="645" customFormat="1" ht="13.5" customHeight="1" x14ac:dyDescent="0.15">
      <c r="A82" s="18">
        <v>19</v>
      </c>
      <c r="B82" s="19" t="s">
        <v>25</v>
      </c>
      <c r="C82" s="621"/>
      <c r="D82" s="533">
        <v>8</v>
      </c>
      <c r="E82" s="548">
        <v>615</v>
      </c>
      <c r="F82" s="533">
        <v>342</v>
      </c>
      <c r="G82" s="533">
        <v>219</v>
      </c>
      <c r="H82" s="533">
        <v>54</v>
      </c>
      <c r="I82" s="549">
        <v>0</v>
      </c>
      <c r="J82" s="648"/>
    </row>
    <row r="83" spans="1:15" s="645" customFormat="1" ht="13.5" customHeight="1" x14ac:dyDescent="0.15">
      <c r="A83" s="18">
        <v>20</v>
      </c>
      <c r="B83" s="19" t="s">
        <v>26</v>
      </c>
      <c r="C83" s="621"/>
      <c r="D83" s="533">
        <v>2</v>
      </c>
      <c r="E83" s="548" t="s">
        <v>432</v>
      </c>
      <c r="F83" s="533">
        <v>0</v>
      </c>
      <c r="G83" s="533" t="s">
        <v>432</v>
      </c>
      <c r="H83" s="533">
        <v>0</v>
      </c>
      <c r="I83" s="549">
        <v>0</v>
      </c>
      <c r="J83" s="648"/>
    </row>
    <row r="84" spans="1:15" s="645" customFormat="1" ht="13.5" customHeight="1" x14ac:dyDescent="0.15">
      <c r="A84" s="18">
        <v>21</v>
      </c>
      <c r="B84" s="19" t="s">
        <v>27</v>
      </c>
      <c r="C84" s="621"/>
      <c r="D84" s="533">
        <v>23</v>
      </c>
      <c r="E84" s="548">
        <v>6828</v>
      </c>
      <c r="F84" s="533">
        <v>2692</v>
      </c>
      <c r="G84" s="533">
        <v>1708</v>
      </c>
      <c r="H84" s="533">
        <v>2288</v>
      </c>
      <c r="I84" s="549">
        <v>140</v>
      </c>
      <c r="J84" s="648"/>
    </row>
    <row r="85" spans="1:15" s="645" customFormat="1" ht="13.5" customHeight="1" x14ac:dyDescent="0.15">
      <c r="A85" s="18">
        <v>22</v>
      </c>
      <c r="B85" s="19" t="s">
        <v>28</v>
      </c>
      <c r="C85" s="621"/>
      <c r="D85" s="533">
        <v>3</v>
      </c>
      <c r="E85" s="548">
        <v>44</v>
      </c>
      <c r="F85" s="533">
        <v>0</v>
      </c>
      <c r="G85" s="533" t="s">
        <v>432</v>
      </c>
      <c r="H85" s="533" t="s">
        <v>432</v>
      </c>
      <c r="I85" s="549">
        <v>0</v>
      </c>
      <c r="J85" s="648"/>
    </row>
    <row r="86" spans="1:15" s="645" customFormat="1" ht="13.5" customHeight="1" x14ac:dyDescent="0.15">
      <c r="A86" s="18">
        <v>23</v>
      </c>
      <c r="B86" s="19" t="s">
        <v>29</v>
      </c>
      <c r="C86" s="621"/>
      <c r="D86" s="533">
        <v>4</v>
      </c>
      <c r="E86" s="548">
        <v>95</v>
      </c>
      <c r="F86" s="533">
        <v>0</v>
      </c>
      <c r="G86" s="533">
        <v>95</v>
      </c>
      <c r="H86" s="533">
        <v>0</v>
      </c>
      <c r="I86" s="549">
        <v>0</v>
      </c>
      <c r="J86" s="648"/>
    </row>
    <row r="87" spans="1:15" s="645" customFormat="1" ht="13.5" customHeight="1" x14ac:dyDescent="0.15">
      <c r="A87" s="18">
        <v>24</v>
      </c>
      <c r="B87" s="19" t="s">
        <v>30</v>
      </c>
      <c r="C87" s="621"/>
      <c r="D87" s="533">
        <v>25</v>
      </c>
      <c r="E87" s="548">
        <v>777</v>
      </c>
      <c r="F87" s="533">
        <v>176</v>
      </c>
      <c r="G87" s="533">
        <v>420</v>
      </c>
      <c r="H87" s="533">
        <v>131</v>
      </c>
      <c r="I87" s="549">
        <v>50</v>
      </c>
      <c r="J87" s="648"/>
    </row>
    <row r="88" spans="1:15" s="645" customFormat="1" ht="13.5" customHeight="1" x14ac:dyDescent="0.15">
      <c r="A88" s="18">
        <v>25</v>
      </c>
      <c r="B88" s="19" t="s">
        <v>31</v>
      </c>
      <c r="C88" s="621"/>
      <c r="D88" s="533">
        <v>7</v>
      </c>
      <c r="E88" s="548">
        <v>129</v>
      </c>
      <c r="F88" s="533">
        <v>12</v>
      </c>
      <c r="G88" s="533">
        <v>117</v>
      </c>
      <c r="H88" s="533">
        <v>0</v>
      </c>
      <c r="I88" s="549">
        <v>0</v>
      </c>
      <c r="J88" s="648"/>
    </row>
    <row r="89" spans="1:15" s="645" customFormat="1" ht="13.5" customHeight="1" x14ac:dyDescent="0.15">
      <c r="A89" s="18">
        <v>26</v>
      </c>
      <c r="B89" s="19" t="s">
        <v>32</v>
      </c>
      <c r="C89" s="621"/>
      <c r="D89" s="533">
        <v>19</v>
      </c>
      <c r="E89" s="548">
        <v>770</v>
      </c>
      <c r="F89" s="533">
        <v>0</v>
      </c>
      <c r="G89" s="533">
        <v>246</v>
      </c>
      <c r="H89" s="533">
        <v>524</v>
      </c>
      <c r="I89" s="549">
        <v>0</v>
      </c>
      <c r="J89" s="648"/>
    </row>
    <row r="90" spans="1:15" s="645" customFormat="1" ht="13.5" customHeight="1" x14ac:dyDescent="0.15">
      <c r="A90" s="18">
        <v>27</v>
      </c>
      <c r="B90" s="19" t="s">
        <v>33</v>
      </c>
      <c r="C90" s="621"/>
      <c r="D90" s="533">
        <v>13</v>
      </c>
      <c r="E90" s="548">
        <v>965</v>
      </c>
      <c r="F90" s="533">
        <v>322</v>
      </c>
      <c r="G90" s="533">
        <v>508</v>
      </c>
      <c r="H90" s="533">
        <v>135</v>
      </c>
      <c r="I90" s="549">
        <v>0</v>
      </c>
      <c r="J90" s="648"/>
    </row>
    <row r="91" spans="1:15" s="645" customFormat="1" ht="13.5" customHeight="1" x14ac:dyDescent="0.15">
      <c r="A91" s="18">
        <v>28</v>
      </c>
      <c r="B91" s="19" t="s">
        <v>34</v>
      </c>
      <c r="C91" s="621"/>
      <c r="D91" s="533">
        <v>22</v>
      </c>
      <c r="E91" s="548">
        <v>1949</v>
      </c>
      <c r="F91" s="533">
        <v>47</v>
      </c>
      <c r="G91" s="533">
        <v>1689</v>
      </c>
      <c r="H91" s="533">
        <v>213</v>
      </c>
      <c r="I91" s="549">
        <v>0</v>
      </c>
      <c r="J91" s="648"/>
    </row>
    <row r="92" spans="1:15" s="645" customFormat="1" ht="13.5" customHeight="1" x14ac:dyDescent="0.15">
      <c r="A92" s="18">
        <v>29</v>
      </c>
      <c r="B92" s="19" t="s">
        <v>35</v>
      </c>
      <c r="C92" s="621"/>
      <c r="D92" s="533">
        <v>14</v>
      </c>
      <c r="E92" s="548">
        <v>825</v>
      </c>
      <c r="F92" s="533">
        <v>0</v>
      </c>
      <c r="G92" s="533">
        <v>653</v>
      </c>
      <c r="H92" s="533">
        <v>172</v>
      </c>
      <c r="I92" s="549">
        <v>0</v>
      </c>
      <c r="J92" s="648"/>
    </row>
    <row r="93" spans="1:15" s="645" customFormat="1" ht="13.5" customHeight="1" x14ac:dyDescent="0.15">
      <c r="A93" s="18">
        <v>30</v>
      </c>
      <c r="B93" s="19" t="s">
        <v>36</v>
      </c>
      <c r="C93" s="621"/>
      <c r="D93" s="533">
        <v>13</v>
      </c>
      <c r="E93" s="548">
        <v>898</v>
      </c>
      <c r="F93" s="533">
        <v>0</v>
      </c>
      <c r="G93" s="533">
        <v>730</v>
      </c>
      <c r="H93" s="533">
        <v>168</v>
      </c>
      <c r="I93" s="549">
        <v>0</v>
      </c>
      <c r="J93" s="648"/>
    </row>
    <row r="94" spans="1:15" s="645" customFormat="1" ht="13.5" customHeight="1" x14ac:dyDescent="0.15">
      <c r="A94" s="18">
        <v>31</v>
      </c>
      <c r="B94" s="19" t="s">
        <v>37</v>
      </c>
      <c r="C94" s="621"/>
      <c r="D94" s="533">
        <v>17</v>
      </c>
      <c r="E94" s="548">
        <v>1342</v>
      </c>
      <c r="F94" s="533">
        <v>0</v>
      </c>
      <c r="G94" s="533">
        <v>1233</v>
      </c>
      <c r="H94" s="533">
        <v>71</v>
      </c>
      <c r="I94" s="549">
        <v>38</v>
      </c>
      <c r="J94" s="648"/>
    </row>
    <row r="95" spans="1:15" s="645" customFormat="1" ht="13.5" customHeight="1" thickBot="1" x14ac:dyDescent="0.2">
      <c r="A95" s="22">
        <v>32</v>
      </c>
      <c r="B95" s="23" t="s">
        <v>38</v>
      </c>
      <c r="C95" s="625"/>
      <c r="D95" s="551">
        <v>5</v>
      </c>
      <c r="E95" s="552">
        <v>375</v>
      </c>
      <c r="F95" s="551">
        <v>0</v>
      </c>
      <c r="G95" s="551" t="s">
        <v>432</v>
      </c>
      <c r="H95" s="551" t="s">
        <v>432</v>
      </c>
      <c r="I95" s="553">
        <v>0</v>
      </c>
      <c r="J95" s="648"/>
    </row>
    <row r="96" spans="1:15" s="645" customFormat="1" ht="10.5" customHeight="1" x14ac:dyDescent="0.15">
      <c r="A96" s="651"/>
      <c r="B96" s="652"/>
      <c r="C96" s="652"/>
      <c r="D96" s="653"/>
      <c r="E96" s="654"/>
      <c r="F96" s="653"/>
      <c r="G96" s="653"/>
      <c r="H96" s="653"/>
      <c r="I96" s="653"/>
      <c r="J96" s="543"/>
      <c r="K96" s="522"/>
      <c r="L96" s="522"/>
      <c r="M96" s="522"/>
      <c r="N96" s="522"/>
      <c r="O96" s="522"/>
    </row>
    <row r="97" spans="1:15" s="645" customFormat="1" ht="17.25" customHeight="1" thickBot="1" x14ac:dyDescent="0.25">
      <c r="A97" s="706" t="s">
        <v>423</v>
      </c>
      <c r="B97" s="644"/>
      <c r="C97" s="644"/>
      <c r="D97" s="520"/>
      <c r="E97" s="517"/>
      <c r="F97" s="520"/>
      <c r="G97" s="520"/>
      <c r="H97" s="520"/>
      <c r="I97" s="646" t="s">
        <v>413</v>
      </c>
      <c r="J97" s="543"/>
      <c r="K97" s="522"/>
      <c r="L97" s="522"/>
      <c r="M97" s="522"/>
      <c r="N97" s="522"/>
      <c r="O97" s="522"/>
    </row>
    <row r="98" spans="1:15" s="645" customFormat="1" ht="15" customHeight="1" x14ac:dyDescent="0.15">
      <c r="A98" s="763" t="s">
        <v>72</v>
      </c>
      <c r="B98" s="764"/>
      <c r="C98" s="765"/>
      <c r="D98" s="1115" t="s">
        <v>414</v>
      </c>
      <c r="E98" s="1116" t="s">
        <v>415</v>
      </c>
      <c r="F98" s="990"/>
      <c r="G98" s="990"/>
      <c r="H98" s="990"/>
      <c r="I98" s="1117"/>
      <c r="J98" s="648"/>
    </row>
    <row r="99" spans="1:15" s="645" customFormat="1" ht="15" customHeight="1" x14ac:dyDescent="0.15">
      <c r="A99" s="766"/>
      <c r="B99" s="767"/>
      <c r="C99" s="768"/>
      <c r="D99" s="1121"/>
      <c r="E99" s="1118" t="s">
        <v>416</v>
      </c>
      <c r="F99" s="1004" t="s">
        <v>417</v>
      </c>
      <c r="G99" s="985"/>
      <c r="H99" s="985"/>
      <c r="I99" s="1119"/>
      <c r="J99" s="648"/>
    </row>
    <row r="100" spans="1:15" s="645" customFormat="1" ht="15" customHeight="1" x14ac:dyDescent="0.15">
      <c r="A100" s="766"/>
      <c r="B100" s="767"/>
      <c r="C100" s="768"/>
      <c r="D100" s="1121"/>
      <c r="E100" s="1070"/>
      <c r="F100" s="1001" t="s">
        <v>418</v>
      </c>
      <c r="G100" s="1001"/>
      <c r="H100" s="1001" t="s">
        <v>419</v>
      </c>
      <c r="I100" s="1120" t="s">
        <v>378</v>
      </c>
      <c r="J100" s="648"/>
    </row>
    <row r="101" spans="1:15" s="645" customFormat="1" x14ac:dyDescent="0.15">
      <c r="A101" s="769"/>
      <c r="B101" s="770"/>
      <c r="C101" s="771"/>
      <c r="D101" s="1072"/>
      <c r="E101" s="998"/>
      <c r="F101" s="544" t="s">
        <v>420</v>
      </c>
      <c r="G101" s="734" t="s">
        <v>421</v>
      </c>
      <c r="H101" s="1001"/>
      <c r="I101" s="1120"/>
      <c r="J101" s="648"/>
    </row>
    <row r="102" spans="1:15" s="650" customFormat="1" ht="13.5" customHeight="1" x14ac:dyDescent="0.15">
      <c r="A102" s="840" t="s">
        <v>422</v>
      </c>
      <c r="B102" s="841"/>
      <c r="C102" s="733"/>
      <c r="D102" s="545">
        <v>144</v>
      </c>
      <c r="E102" s="546">
        <v>38962</v>
      </c>
      <c r="F102" s="545">
        <v>21885</v>
      </c>
      <c r="G102" s="545">
        <v>9290</v>
      </c>
      <c r="H102" s="545">
        <v>7613</v>
      </c>
      <c r="I102" s="547">
        <v>174</v>
      </c>
      <c r="J102" s="649"/>
    </row>
    <row r="103" spans="1:15" s="645" customFormat="1" ht="13.5" customHeight="1" x14ac:dyDescent="0.15">
      <c r="A103" s="18">
        <v>9</v>
      </c>
      <c r="B103" s="19" t="s">
        <v>15</v>
      </c>
      <c r="C103" s="621"/>
      <c r="D103" s="533">
        <v>8</v>
      </c>
      <c r="E103" s="548">
        <v>1821</v>
      </c>
      <c r="F103" s="533">
        <v>57</v>
      </c>
      <c r="G103" s="533">
        <v>435</v>
      </c>
      <c r="H103" s="533">
        <v>1329</v>
      </c>
      <c r="I103" s="549">
        <v>0</v>
      </c>
      <c r="J103" s="648"/>
    </row>
    <row r="104" spans="1:15" s="645" customFormat="1" ht="13.5" customHeight="1" x14ac:dyDescent="0.15">
      <c r="A104" s="18">
        <v>10</v>
      </c>
      <c r="B104" s="19" t="s">
        <v>16</v>
      </c>
      <c r="C104" s="621"/>
      <c r="D104" s="533">
        <v>0</v>
      </c>
      <c r="E104" s="548">
        <v>0</v>
      </c>
      <c r="F104" s="533">
        <v>0</v>
      </c>
      <c r="G104" s="533">
        <v>0</v>
      </c>
      <c r="H104" s="533">
        <v>0</v>
      </c>
      <c r="I104" s="549">
        <v>0</v>
      </c>
      <c r="J104" s="648"/>
    </row>
    <row r="105" spans="1:15" s="645" customFormat="1" ht="13.5" customHeight="1" x14ac:dyDescent="0.15">
      <c r="A105" s="18">
        <v>11</v>
      </c>
      <c r="B105" s="19" t="s">
        <v>17</v>
      </c>
      <c r="C105" s="621"/>
      <c r="D105" s="533">
        <v>2</v>
      </c>
      <c r="E105" s="548" t="s">
        <v>432</v>
      </c>
      <c r="F105" s="533">
        <v>0</v>
      </c>
      <c r="G105" s="533" t="s">
        <v>432</v>
      </c>
      <c r="H105" s="533">
        <v>0</v>
      </c>
      <c r="I105" s="549">
        <v>0</v>
      </c>
      <c r="J105" s="648"/>
    </row>
    <row r="106" spans="1:15" s="645" customFormat="1" ht="13.5" customHeight="1" x14ac:dyDescent="0.15">
      <c r="A106" s="18">
        <v>12</v>
      </c>
      <c r="B106" s="19" t="s">
        <v>18</v>
      </c>
      <c r="C106" s="621"/>
      <c r="D106" s="533">
        <v>5</v>
      </c>
      <c r="E106" s="548">
        <v>13</v>
      </c>
      <c r="F106" s="533">
        <v>0</v>
      </c>
      <c r="G106" s="533">
        <v>13</v>
      </c>
      <c r="H106" s="533">
        <v>0</v>
      </c>
      <c r="I106" s="549">
        <v>0</v>
      </c>
      <c r="J106" s="648"/>
    </row>
    <row r="107" spans="1:15" s="645" customFormat="1" ht="13.5" customHeight="1" x14ac:dyDescent="0.15">
      <c r="A107" s="18">
        <v>13</v>
      </c>
      <c r="B107" s="19" t="s">
        <v>19</v>
      </c>
      <c r="C107" s="621"/>
      <c r="D107" s="533">
        <v>1</v>
      </c>
      <c r="E107" s="548" t="s">
        <v>432</v>
      </c>
      <c r="F107" s="533">
        <v>0</v>
      </c>
      <c r="G107" s="533" t="s">
        <v>432</v>
      </c>
      <c r="H107" s="533">
        <v>0</v>
      </c>
      <c r="I107" s="549">
        <v>0</v>
      </c>
      <c r="J107" s="648"/>
    </row>
    <row r="108" spans="1:15" s="645" customFormat="1" ht="13.5" customHeight="1" x14ac:dyDescent="0.15">
      <c r="A108" s="18">
        <v>14</v>
      </c>
      <c r="B108" s="19" t="s">
        <v>406</v>
      </c>
      <c r="C108" s="621"/>
      <c r="D108" s="533">
        <v>2</v>
      </c>
      <c r="E108" s="548" t="s">
        <v>432</v>
      </c>
      <c r="F108" s="533">
        <v>0</v>
      </c>
      <c r="G108" s="533" t="s">
        <v>432</v>
      </c>
      <c r="H108" s="533" t="s">
        <v>432</v>
      </c>
      <c r="I108" s="549" t="s">
        <v>432</v>
      </c>
      <c r="J108" s="648"/>
    </row>
    <row r="109" spans="1:15" s="645" customFormat="1" ht="13.5" customHeight="1" x14ac:dyDescent="0.15">
      <c r="A109" s="18">
        <v>15</v>
      </c>
      <c r="B109" s="19" t="s">
        <v>21</v>
      </c>
      <c r="C109" s="621"/>
      <c r="D109" s="533">
        <v>2</v>
      </c>
      <c r="E109" s="548" t="s">
        <v>432</v>
      </c>
      <c r="F109" s="533">
        <v>0</v>
      </c>
      <c r="G109" s="533" t="s">
        <v>432</v>
      </c>
      <c r="H109" s="533">
        <v>0</v>
      </c>
      <c r="I109" s="549">
        <v>0</v>
      </c>
      <c r="J109" s="648"/>
    </row>
    <row r="110" spans="1:15" s="645" customFormat="1" ht="13.5" customHeight="1" x14ac:dyDescent="0.15">
      <c r="A110" s="18">
        <v>16</v>
      </c>
      <c r="B110" s="19" t="s">
        <v>22</v>
      </c>
      <c r="C110" s="621"/>
      <c r="D110" s="533">
        <v>7</v>
      </c>
      <c r="E110" s="548">
        <v>308</v>
      </c>
      <c r="F110" s="533">
        <v>41</v>
      </c>
      <c r="G110" s="533">
        <v>265</v>
      </c>
      <c r="H110" s="533">
        <v>2</v>
      </c>
      <c r="I110" s="549">
        <v>0</v>
      </c>
      <c r="J110" s="648"/>
    </row>
    <row r="111" spans="1:15" s="645" customFormat="1" ht="13.5" customHeight="1" x14ac:dyDescent="0.15">
      <c r="A111" s="18">
        <v>17</v>
      </c>
      <c r="B111" s="19" t="s">
        <v>23</v>
      </c>
      <c r="C111" s="621"/>
      <c r="D111" s="533">
        <v>0</v>
      </c>
      <c r="E111" s="548">
        <v>0</v>
      </c>
      <c r="F111" s="533">
        <v>0</v>
      </c>
      <c r="G111" s="533">
        <v>0</v>
      </c>
      <c r="H111" s="533">
        <v>0</v>
      </c>
      <c r="I111" s="549">
        <v>0</v>
      </c>
      <c r="J111" s="648"/>
    </row>
    <row r="112" spans="1:15" s="645" customFormat="1" ht="13.5" customHeight="1" x14ac:dyDescent="0.15">
      <c r="A112" s="18">
        <v>18</v>
      </c>
      <c r="B112" s="19" t="s">
        <v>24</v>
      </c>
      <c r="C112" s="621"/>
      <c r="D112" s="533">
        <v>16</v>
      </c>
      <c r="E112" s="548">
        <v>973</v>
      </c>
      <c r="F112" s="533">
        <v>0</v>
      </c>
      <c r="G112" s="533">
        <v>848</v>
      </c>
      <c r="H112" s="533">
        <v>125</v>
      </c>
      <c r="I112" s="549">
        <v>0</v>
      </c>
      <c r="J112" s="648"/>
    </row>
    <row r="113" spans="1:10" s="645" customFormat="1" ht="13.5" customHeight="1" x14ac:dyDescent="0.15">
      <c r="A113" s="18">
        <v>19</v>
      </c>
      <c r="B113" s="19" t="s">
        <v>25</v>
      </c>
      <c r="C113" s="621"/>
      <c r="D113" s="533">
        <v>9</v>
      </c>
      <c r="E113" s="548">
        <v>4603</v>
      </c>
      <c r="F113" s="533">
        <v>17</v>
      </c>
      <c r="G113" s="533">
        <v>402</v>
      </c>
      <c r="H113" s="533" t="s">
        <v>432</v>
      </c>
      <c r="I113" s="549" t="s">
        <v>432</v>
      </c>
      <c r="J113" s="648"/>
    </row>
    <row r="114" spans="1:10" s="645" customFormat="1" ht="13.5" customHeight="1" x14ac:dyDescent="0.15">
      <c r="A114" s="18">
        <v>20</v>
      </c>
      <c r="B114" s="19" t="s">
        <v>26</v>
      </c>
      <c r="C114" s="621"/>
      <c r="D114" s="533">
        <v>1</v>
      </c>
      <c r="E114" s="548" t="s">
        <v>432</v>
      </c>
      <c r="F114" s="533">
        <v>0</v>
      </c>
      <c r="G114" s="533" t="s">
        <v>432</v>
      </c>
      <c r="H114" s="533">
        <v>0</v>
      </c>
      <c r="I114" s="549">
        <v>0</v>
      </c>
      <c r="J114" s="648"/>
    </row>
    <row r="115" spans="1:10" s="645" customFormat="1" ht="13.5" customHeight="1" x14ac:dyDescent="0.15">
      <c r="A115" s="18">
        <v>21</v>
      </c>
      <c r="B115" s="19" t="s">
        <v>27</v>
      </c>
      <c r="C115" s="621"/>
      <c r="D115" s="533">
        <v>6</v>
      </c>
      <c r="E115" s="548">
        <v>1452</v>
      </c>
      <c r="F115" s="533">
        <v>0</v>
      </c>
      <c r="G115" s="533">
        <v>1061</v>
      </c>
      <c r="H115" s="533">
        <v>391</v>
      </c>
      <c r="I115" s="549">
        <v>0</v>
      </c>
      <c r="J115" s="648"/>
    </row>
    <row r="116" spans="1:10" s="645" customFormat="1" ht="13.5" customHeight="1" x14ac:dyDescent="0.15">
      <c r="A116" s="18">
        <v>22</v>
      </c>
      <c r="B116" s="19" t="s">
        <v>28</v>
      </c>
      <c r="C116" s="621"/>
      <c r="D116" s="533">
        <v>5</v>
      </c>
      <c r="E116" s="548">
        <v>140</v>
      </c>
      <c r="F116" s="533">
        <v>0</v>
      </c>
      <c r="G116" s="533">
        <v>61</v>
      </c>
      <c r="H116" s="533">
        <v>79</v>
      </c>
      <c r="I116" s="549">
        <v>0</v>
      </c>
      <c r="J116" s="648"/>
    </row>
    <row r="117" spans="1:10" s="645" customFormat="1" ht="13.5" customHeight="1" x14ac:dyDescent="0.15">
      <c r="A117" s="18">
        <v>23</v>
      </c>
      <c r="B117" s="19" t="s">
        <v>29</v>
      </c>
      <c r="C117" s="621"/>
      <c r="D117" s="533">
        <v>5</v>
      </c>
      <c r="E117" s="548">
        <v>236</v>
      </c>
      <c r="F117" s="533">
        <v>0</v>
      </c>
      <c r="G117" s="533">
        <v>76</v>
      </c>
      <c r="H117" s="533">
        <v>160</v>
      </c>
      <c r="I117" s="549">
        <v>0</v>
      </c>
      <c r="J117" s="648"/>
    </row>
    <row r="118" spans="1:10" s="645" customFormat="1" ht="13.5" customHeight="1" x14ac:dyDescent="0.15">
      <c r="A118" s="18">
        <v>24</v>
      </c>
      <c r="B118" s="19" t="s">
        <v>30</v>
      </c>
      <c r="C118" s="621"/>
      <c r="D118" s="533">
        <v>13</v>
      </c>
      <c r="E118" s="548">
        <v>263</v>
      </c>
      <c r="F118" s="533">
        <v>0</v>
      </c>
      <c r="G118" s="533">
        <v>164</v>
      </c>
      <c r="H118" s="533">
        <v>99</v>
      </c>
      <c r="I118" s="549">
        <v>0</v>
      </c>
      <c r="J118" s="648"/>
    </row>
    <row r="119" spans="1:10" s="645" customFormat="1" ht="13.5" customHeight="1" x14ac:dyDescent="0.15">
      <c r="A119" s="18">
        <v>25</v>
      </c>
      <c r="B119" s="19" t="s">
        <v>31</v>
      </c>
      <c r="C119" s="621"/>
      <c r="D119" s="533">
        <v>9</v>
      </c>
      <c r="E119" s="548">
        <v>422</v>
      </c>
      <c r="F119" s="533">
        <v>0</v>
      </c>
      <c r="G119" s="533">
        <v>345</v>
      </c>
      <c r="H119" s="533">
        <v>77</v>
      </c>
      <c r="I119" s="549">
        <v>0</v>
      </c>
      <c r="J119" s="648"/>
    </row>
    <row r="120" spans="1:10" s="645" customFormat="1" ht="13.5" customHeight="1" x14ac:dyDescent="0.15">
      <c r="A120" s="18">
        <v>26</v>
      </c>
      <c r="B120" s="19" t="s">
        <v>32</v>
      </c>
      <c r="C120" s="621"/>
      <c r="D120" s="533">
        <v>13</v>
      </c>
      <c r="E120" s="548">
        <v>66</v>
      </c>
      <c r="F120" s="533">
        <v>0</v>
      </c>
      <c r="G120" s="533">
        <v>32</v>
      </c>
      <c r="H120" s="533">
        <v>1</v>
      </c>
      <c r="I120" s="549">
        <v>33</v>
      </c>
      <c r="J120" s="648"/>
    </row>
    <row r="121" spans="1:10" s="645" customFormat="1" ht="13.5" customHeight="1" x14ac:dyDescent="0.15">
      <c r="A121" s="18">
        <v>27</v>
      </c>
      <c r="B121" s="19" t="s">
        <v>33</v>
      </c>
      <c r="C121" s="621"/>
      <c r="D121" s="533">
        <v>9</v>
      </c>
      <c r="E121" s="548">
        <v>3894</v>
      </c>
      <c r="F121" s="533">
        <v>4</v>
      </c>
      <c r="G121" s="533">
        <v>3875</v>
      </c>
      <c r="H121" s="533">
        <v>15</v>
      </c>
      <c r="I121" s="549">
        <v>0</v>
      </c>
      <c r="J121" s="648"/>
    </row>
    <row r="122" spans="1:10" s="645" customFormat="1" ht="13.5" customHeight="1" x14ac:dyDescent="0.15">
      <c r="A122" s="18">
        <v>28</v>
      </c>
      <c r="B122" s="19" t="s">
        <v>34</v>
      </c>
      <c r="C122" s="621"/>
      <c r="D122" s="533">
        <v>13</v>
      </c>
      <c r="E122" s="548">
        <v>23776</v>
      </c>
      <c r="F122" s="533">
        <v>21766</v>
      </c>
      <c r="G122" s="533">
        <v>1104</v>
      </c>
      <c r="H122" s="533" t="s">
        <v>432</v>
      </c>
      <c r="I122" s="549" t="s">
        <v>432</v>
      </c>
      <c r="J122" s="648"/>
    </row>
    <row r="123" spans="1:10" s="645" customFormat="1" ht="13.5" customHeight="1" x14ac:dyDescent="0.15">
      <c r="A123" s="18">
        <v>29</v>
      </c>
      <c r="B123" s="19" t="s">
        <v>35</v>
      </c>
      <c r="C123" s="621"/>
      <c r="D123" s="533">
        <v>6</v>
      </c>
      <c r="E123" s="548">
        <v>316</v>
      </c>
      <c r="F123" s="533">
        <v>0</v>
      </c>
      <c r="G123" s="533">
        <v>311</v>
      </c>
      <c r="H123" s="533">
        <v>5</v>
      </c>
      <c r="I123" s="549">
        <v>0</v>
      </c>
      <c r="J123" s="648"/>
    </row>
    <row r="124" spans="1:10" s="645" customFormat="1" ht="13.5" customHeight="1" x14ac:dyDescent="0.15">
      <c r="A124" s="18">
        <v>30</v>
      </c>
      <c r="B124" s="19" t="s">
        <v>36</v>
      </c>
      <c r="C124" s="621"/>
      <c r="D124" s="533">
        <v>2</v>
      </c>
      <c r="E124" s="548" t="s">
        <v>432</v>
      </c>
      <c r="F124" s="533">
        <v>0</v>
      </c>
      <c r="G124" s="533" t="s">
        <v>432</v>
      </c>
      <c r="H124" s="533">
        <v>0</v>
      </c>
      <c r="I124" s="549">
        <v>0</v>
      </c>
      <c r="J124" s="648"/>
    </row>
    <row r="125" spans="1:10" s="645" customFormat="1" ht="13.5" customHeight="1" x14ac:dyDescent="0.15">
      <c r="A125" s="18">
        <v>31</v>
      </c>
      <c r="B125" s="19" t="s">
        <v>37</v>
      </c>
      <c r="C125" s="621"/>
      <c r="D125" s="533">
        <v>10</v>
      </c>
      <c r="E125" s="548">
        <v>95</v>
      </c>
      <c r="F125" s="533">
        <v>0</v>
      </c>
      <c r="G125" s="533">
        <v>64</v>
      </c>
      <c r="H125" s="533">
        <v>31</v>
      </c>
      <c r="I125" s="549">
        <v>0</v>
      </c>
      <c r="J125" s="648"/>
    </row>
    <row r="126" spans="1:10" s="645" customFormat="1" ht="13.5" customHeight="1" thickBot="1" x14ac:dyDescent="0.2">
      <c r="A126" s="22">
        <v>32</v>
      </c>
      <c r="B126" s="23" t="s">
        <v>38</v>
      </c>
      <c r="C126" s="625"/>
      <c r="D126" s="551">
        <v>0</v>
      </c>
      <c r="E126" s="552">
        <v>0</v>
      </c>
      <c r="F126" s="551">
        <v>0</v>
      </c>
      <c r="G126" s="551">
        <v>0</v>
      </c>
      <c r="H126" s="551">
        <v>0</v>
      </c>
      <c r="I126" s="553">
        <v>0</v>
      </c>
      <c r="J126" s="648"/>
    </row>
    <row r="127" spans="1:10" s="645" customFormat="1" ht="7.5" customHeight="1" x14ac:dyDescent="0.15">
      <c r="A127" s="651"/>
      <c r="B127" s="652"/>
      <c r="C127" s="652"/>
      <c r="D127" s="653"/>
      <c r="E127" s="654"/>
      <c r="F127" s="653"/>
      <c r="G127" s="653"/>
      <c r="H127" s="653"/>
      <c r="I127" s="653"/>
      <c r="J127" s="648"/>
    </row>
    <row r="128" spans="1:10" ht="4.8" customHeight="1" x14ac:dyDescent="0.25">
      <c r="A128" s="642"/>
      <c r="B128" s="607"/>
      <c r="C128" s="148"/>
      <c r="D128" s="642"/>
      <c r="E128" s="517"/>
      <c r="F128" s="517"/>
      <c r="G128" s="517"/>
      <c r="H128" s="517"/>
      <c r="I128" s="517"/>
      <c r="J128" s="542"/>
    </row>
    <row r="129" spans="1:15" s="645" customFormat="1" ht="17.25" customHeight="1" x14ac:dyDescent="0.2">
      <c r="A129" s="706" t="s">
        <v>424</v>
      </c>
      <c r="B129" s="707"/>
      <c r="C129" s="518"/>
      <c r="D129" s="644"/>
      <c r="E129" s="517"/>
      <c r="F129" s="520"/>
      <c r="G129" s="514"/>
      <c r="H129" s="520"/>
      <c r="I129" s="520"/>
      <c r="J129" s="543"/>
      <c r="K129" s="522"/>
      <c r="L129" s="522"/>
      <c r="M129" s="522"/>
      <c r="N129" s="522"/>
      <c r="O129" s="522"/>
    </row>
    <row r="130" spans="1:15" s="645" customFormat="1" ht="17.25" customHeight="1" thickBot="1" x14ac:dyDescent="0.25">
      <c r="A130" s="706" t="s">
        <v>222</v>
      </c>
      <c r="B130" s="709"/>
      <c r="C130" s="644"/>
      <c r="D130" s="520"/>
      <c r="E130" s="517"/>
      <c r="F130" s="520"/>
      <c r="G130" s="520"/>
      <c r="H130" s="520"/>
      <c r="I130" s="646" t="s">
        <v>413</v>
      </c>
      <c r="J130" s="543"/>
      <c r="K130" s="522"/>
      <c r="L130" s="522"/>
      <c r="M130" s="522"/>
      <c r="N130" s="522"/>
      <c r="O130" s="522"/>
    </row>
    <row r="131" spans="1:15" s="645" customFormat="1" ht="15" customHeight="1" x14ac:dyDescent="0.15">
      <c r="A131" s="763" t="s">
        <v>72</v>
      </c>
      <c r="B131" s="764"/>
      <c r="C131" s="765"/>
      <c r="D131" s="1115" t="s">
        <v>414</v>
      </c>
      <c r="E131" s="1116" t="s">
        <v>415</v>
      </c>
      <c r="F131" s="990"/>
      <c r="G131" s="990"/>
      <c r="H131" s="990"/>
      <c r="I131" s="1117"/>
      <c r="J131" s="648"/>
    </row>
    <row r="132" spans="1:15" s="645" customFormat="1" ht="15" customHeight="1" x14ac:dyDescent="0.15">
      <c r="A132" s="766"/>
      <c r="B132" s="767"/>
      <c r="C132" s="768"/>
      <c r="D132" s="1121"/>
      <c r="E132" s="1118" t="s">
        <v>416</v>
      </c>
      <c r="F132" s="1004" t="s">
        <v>417</v>
      </c>
      <c r="G132" s="985"/>
      <c r="H132" s="985"/>
      <c r="I132" s="1119"/>
      <c r="J132" s="648"/>
    </row>
    <row r="133" spans="1:15" s="645" customFormat="1" ht="15" customHeight="1" x14ac:dyDescent="0.15">
      <c r="A133" s="766"/>
      <c r="B133" s="767"/>
      <c r="C133" s="768"/>
      <c r="D133" s="1121"/>
      <c r="E133" s="1070"/>
      <c r="F133" s="1001" t="s">
        <v>418</v>
      </c>
      <c r="G133" s="1001"/>
      <c r="H133" s="1001" t="s">
        <v>419</v>
      </c>
      <c r="I133" s="1120" t="s">
        <v>378</v>
      </c>
      <c r="J133" s="648"/>
    </row>
    <row r="134" spans="1:15" s="645" customFormat="1" x14ac:dyDescent="0.15">
      <c r="A134" s="769"/>
      <c r="B134" s="770"/>
      <c r="C134" s="771"/>
      <c r="D134" s="1072"/>
      <c r="E134" s="998"/>
      <c r="F134" s="544" t="s">
        <v>420</v>
      </c>
      <c r="G134" s="734" t="s">
        <v>421</v>
      </c>
      <c r="H134" s="1001"/>
      <c r="I134" s="1120"/>
      <c r="J134" s="648"/>
    </row>
    <row r="135" spans="1:15" s="650" customFormat="1" ht="13.5" customHeight="1" x14ac:dyDescent="0.15">
      <c r="A135" s="840" t="s">
        <v>422</v>
      </c>
      <c r="B135" s="841"/>
      <c r="C135" s="733"/>
      <c r="D135" s="545">
        <v>110</v>
      </c>
      <c r="E135" s="546">
        <v>43415</v>
      </c>
      <c r="F135" s="545">
        <v>0</v>
      </c>
      <c r="G135" s="545">
        <v>4064</v>
      </c>
      <c r="H135" s="545">
        <v>17292</v>
      </c>
      <c r="I135" s="547">
        <v>22059</v>
      </c>
      <c r="J135" s="649"/>
    </row>
    <row r="136" spans="1:15" s="645" customFormat="1" ht="13.5" customHeight="1" x14ac:dyDescent="0.15">
      <c r="A136" s="18">
        <v>9</v>
      </c>
      <c r="B136" s="19" t="s">
        <v>15</v>
      </c>
      <c r="C136" s="621"/>
      <c r="D136" s="533">
        <v>8</v>
      </c>
      <c r="E136" s="548">
        <v>751</v>
      </c>
      <c r="F136" s="533">
        <v>0</v>
      </c>
      <c r="G136" s="533">
        <v>163</v>
      </c>
      <c r="H136" s="533">
        <v>588</v>
      </c>
      <c r="I136" s="549">
        <v>0</v>
      </c>
      <c r="J136" s="648"/>
    </row>
    <row r="137" spans="1:15" s="645" customFormat="1" ht="13.5" customHeight="1" x14ac:dyDescent="0.15">
      <c r="A137" s="18">
        <v>10</v>
      </c>
      <c r="B137" s="19" t="s">
        <v>16</v>
      </c>
      <c r="C137" s="621"/>
      <c r="D137" s="533">
        <v>3</v>
      </c>
      <c r="E137" s="548">
        <v>500</v>
      </c>
      <c r="F137" s="533">
        <v>0</v>
      </c>
      <c r="G137" s="533">
        <v>0</v>
      </c>
      <c r="H137" s="533">
        <v>500</v>
      </c>
      <c r="I137" s="549">
        <v>0</v>
      </c>
      <c r="J137" s="648"/>
    </row>
    <row r="138" spans="1:15" s="645" customFormat="1" ht="13.5" customHeight="1" x14ac:dyDescent="0.15">
      <c r="A138" s="18">
        <v>11</v>
      </c>
      <c r="B138" s="19" t="s">
        <v>17</v>
      </c>
      <c r="C138" s="621"/>
      <c r="D138" s="533">
        <v>5</v>
      </c>
      <c r="E138" s="548" t="s">
        <v>432</v>
      </c>
      <c r="F138" s="533">
        <v>0</v>
      </c>
      <c r="G138" s="533" t="s">
        <v>432</v>
      </c>
      <c r="H138" s="533">
        <v>0</v>
      </c>
      <c r="I138" s="549">
        <v>0</v>
      </c>
      <c r="J138" s="648"/>
    </row>
    <row r="139" spans="1:15" s="645" customFormat="1" ht="13.5" customHeight="1" x14ac:dyDescent="0.15">
      <c r="A139" s="18">
        <v>12</v>
      </c>
      <c r="B139" s="19" t="s">
        <v>18</v>
      </c>
      <c r="C139" s="621"/>
      <c r="D139" s="533">
        <v>0</v>
      </c>
      <c r="E139" s="548">
        <v>0</v>
      </c>
      <c r="F139" s="533">
        <v>0</v>
      </c>
      <c r="G139" s="533">
        <v>0</v>
      </c>
      <c r="H139" s="533">
        <v>0</v>
      </c>
      <c r="I139" s="549">
        <v>0</v>
      </c>
      <c r="J139" s="648"/>
    </row>
    <row r="140" spans="1:15" s="645" customFormat="1" ht="13.5" customHeight="1" x14ac:dyDescent="0.15">
      <c r="A140" s="18">
        <v>13</v>
      </c>
      <c r="B140" s="19" t="s">
        <v>19</v>
      </c>
      <c r="C140" s="621"/>
      <c r="D140" s="533">
        <v>3</v>
      </c>
      <c r="E140" s="548">
        <v>26</v>
      </c>
      <c r="F140" s="533">
        <v>0</v>
      </c>
      <c r="G140" s="533">
        <v>26</v>
      </c>
      <c r="H140" s="533">
        <v>0</v>
      </c>
      <c r="I140" s="549">
        <v>0</v>
      </c>
      <c r="J140" s="648"/>
    </row>
    <row r="141" spans="1:15" s="645" customFormat="1" ht="13.5" customHeight="1" x14ac:dyDescent="0.15">
      <c r="A141" s="18">
        <v>14</v>
      </c>
      <c r="B141" s="19" t="s">
        <v>406</v>
      </c>
      <c r="C141" s="621"/>
      <c r="D141" s="533">
        <v>2</v>
      </c>
      <c r="E141" s="548" t="s">
        <v>432</v>
      </c>
      <c r="F141" s="533">
        <v>0</v>
      </c>
      <c r="G141" s="533" t="s">
        <v>432</v>
      </c>
      <c r="H141" s="533" t="s">
        <v>432</v>
      </c>
      <c r="I141" s="549">
        <v>0</v>
      </c>
      <c r="J141" s="648"/>
    </row>
    <row r="142" spans="1:15" s="645" customFormat="1" ht="13.5" customHeight="1" x14ac:dyDescent="0.15">
      <c r="A142" s="18">
        <v>15</v>
      </c>
      <c r="B142" s="19" t="s">
        <v>21</v>
      </c>
      <c r="C142" s="621"/>
      <c r="D142" s="533">
        <v>2</v>
      </c>
      <c r="E142" s="548" t="s">
        <v>432</v>
      </c>
      <c r="F142" s="533">
        <v>0</v>
      </c>
      <c r="G142" s="533" t="s">
        <v>432</v>
      </c>
      <c r="H142" s="533">
        <v>0</v>
      </c>
      <c r="I142" s="549">
        <v>0</v>
      </c>
      <c r="J142" s="648"/>
    </row>
    <row r="143" spans="1:15" s="645" customFormat="1" ht="13.5" customHeight="1" x14ac:dyDescent="0.15">
      <c r="A143" s="18">
        <v>16</v>
      </c>
      <c r="B143" s="19" t="s">
        <v>22</v>
      </c>
      <c r="C143" s="621"/>
      <c r="D143" s="533">
        <v>4</v>
      </c>
      <c r="E143" s="548">
        <v>6251</v>
      </c>
      <c r="F143" s="533">
        <v>0</v>
      </c>
      <c r="G143" s="533">
        <v>107</v>
      </c>
      <c r="H143" s="533">
        <v>225</v>
      </c>
      <c r="I143" s="549">
        <v>5919</v>
      </c>
      <c r="J143" s="648"/>
    </row>
    <row r="144" spans="1:15" s="645" customFormat="1" ht="13.5" customHeight="1" x14ac:dyDescent="0.15">
      <c r="A144" s="18">
        <v>17</v>
      </c>
      <c r="B144" s="19" t="s">
        <v>23</v>
      </c>
      <c r="C144" s="621"/>
      <c r="D144" s="533">
        <v>0</v>
      </c>
      <c r="E144" s="548">
        <v>0</v>
      </c>
      <c r="F144" s="533">
        <v>0</v>
      </c>
      <c r="G144" s="533">
        <v>0</v>
      </c>
      <c r="H144" s="533">
        <v>0</v>
      </c>
      <c r="I144" s="549">
        <v>0</v>
      </c>
      <c r="J144" s="648"/>
    </row>
    <row r="145" spans="1:15" s="645" customFormat="1" ht="13.5" customHeight="1" x14ac:dyDescent="0.15">
      <c r="A145" s="18">
        <v>18</v>
      </c>
      <c r="B145" s="19" t="s">
        <v>24</v>
      </c>
      <c r="C145" s="621"/>
      <c r="D145" s="533">
        <v>4</v>
      </c>
      <c r="E145" s="548">
        <v>8</v>
      </c>
      <c r="F145" s="533">
        <v>0</v>
      </c>
      <c r="G145" s="533">
        <v>8</v>
      </c>
      <c r="H145" s="533">
        <v>0</v>
      </c>
      <c r="I145" s="549">
        <v>0</v>
      </c>
      <c r="J145" s="648"/>
    </row>
    <row r="146" spans="1:15" s="645" customFormat="1" ht="13.5" customHeight="1" x14ac:dyDescent="0.15">
      <c r="A146" s="18">
        <v>19</v>
      </c>
      <c r="B146" s="19" t="s">
        <v>25</v>
      </c>
      <c r="C146" s="621"/>
      <c r="D146" s="533">
        <v>3</v>
      </c>
      <c r="E146" s="548">
        <v>132</v>
      </c>
      <c r="F146" s="533">
        <v>0</v>
      </c>
      <c r="G146" s="533">
        <v>132</v>
      </c>
      <c r="H146" s="533">
        <v>0</v>
      </c>
      <c r="I146" s="549">
        <v>0</v>
      </c>
      <c r="J146" s="648"/>
    </row>
    <row r="147" spans="1:15" s="645" customFormat="1" ht="13.5" customHeight="1" x14ac:dyDescent="0.15">
      <c r="A147" s="18">
        <v>20</v>
      </c>
      <c r="B147" s="19" t="s">
        <v>26</v>
      </c>
      <c r="C147" s="621"/>
      <c r="D147" s="533">
        <v>3</v>
      </c>
      <c r="E147" s="548">
        <v>15</v>
      </c>
      <c r="F147" s="533">
        <v>0</v>
      </c>
      <c r="G147" s="533">
        <v>15</v>
      </c>
      <c r="H147" s="533">
        <v>0</v>
      </c>
      <c r="I147" s="549">
        <v>0</v>
      </c>
      <c r="J147" s="648"/>
    </row>
    <row r="148" spans="1:15" s="645" customFormat="1" ht="13.5" customHeight="1" x14ac:dyDescent="0.15">
      <c r="A148" s="18">
        <v>21</v>
      </c>
      <c r="B148" s="19" t="s">
        <v>27</v>
      </c>
      <c r="C148" s="621"/>
      <c r="D148" s="533">
        <v>5</v>
      </c>
      <c r="E148" s="548">
        <v>131</v>
      </c>
      <c r="F148" s="533">
        <v>0</v>
      </c>
      <c r="G148" s="533">
        <v>71</v>
      </c>
      <c r="H148" s="533">
        <v>60</v>
      </c>
      <c r="I148" s="549">
        <v>0</v>
      </c>
      <c r="J148" s="648"/>
    </row>
    <row r="149" spans="1:15" s="645" customFormat="1" ht="13.5" customHeight="1" x14ac:dyDescent="0.15">
      <c r="A149" s="18">
        <v>22</v>
      </c>
      <c r="B149" s="19" t="s">
        <v>28</v>
      </c>
      <c r="C149" s="621"/>
      <c r="D149" s="533">
        <v>1</v>
      </c>
      <c r="E149" s="548" t="s">
        <v>432</v>
      </c>
      <c r="F149" s="533">
        <v>0</v>
      </c>
      <c r="G149" s="533" t="s">
        <v>432</v>
      </c>
      <c r="H149" s="533" t="s">
        <v>432</v>
      </c>
      <c r="I149" s="549" t="s">
        <v>432</v>
      </c>
      <c r="J149" s="648"/>
    </row>
    <row r="150" spans="1:15" s="645" customFormat="1" ht="13.5" customHeight="1" x14ac:dyDescent="0.15">
      <c r="A150" s="18">
        <v>23</v>
      </c>
      <c r="B150" s="19" t="s">
        <v>29</v>
      </c>
      <c r="C150" s="621"/>
      <c r="D150" s="533">
        <v>10</v>
      </c>
      <c r="E150" s="548">
        <v>15795</v>
      </c>
      <c r="F150" s="533">
        <v>0</v>
      </c>
      <c r="G150" s="533">
        <v>483</v>
      </c>
      <c r="H150" s="533">
        <v>262</v>
      </c>
      <c r="I150" s="549">
        <v>15050</v>
      </c>
      <c r="J150" s="648"/>
    </row>
    <row r="151" spans="1:15" s="645" customFormat="1" ht="13.5" customHeight="1" x14ac:dyDescent="0.15">
      <c r="A151" s="18">
        <v>24</v>
      </c>
      <c r="B151" s="19" t="s">
        <v>30</v>
      </c>
      <c r="C151" s="621"/>
      <c r="D151" s="533">
        <v>4</v>
      </c>
      <c r="E151" s="548">
        <v>5146</v>
      </c>
      <c r="F151" s="533">
        <v>0</v>
      </c>
      <c r="G151" s="533">
        <v>15</v>
      </c>
      <c r="H151" s="533">
        <v>5131</v>
      </c>
      <c r="I151" s="549">
        <v>0</v>
      </c>
      <c r="J151" s="648"/>
    </row>
    <row r="152" spans="1:15" s="645" customFormat="1" ht="13.5" customHeight="1" x14ac:dyDescent="0.15">
      <c r="A152" s="18">
        <v>25</v>
      </c>
      <c r="B152" s="19" t="s">
        <v>31</v>
      </c>
      <c r="C152" s="621"/>
      <c r="D152" s="533">
        <v>6</v>
      </c>
      <c r="E152" s="548" t="s">
        <v>432</v>
      </c>
      <c r="F152" s="533">
        <v>0</v>
      </c>
      <c r="G152" s="533" t="s">
        <v>432</v>
      </c>
      <c r="H152" s="533">
        <v>253</v>
      </c>
      <c r="I152" s="549">
        <v>0</v>
      </c>
      <c r="J152" s="648"/>
    </row>
    <row r="153" spans="1:15" s="645" customFormat="1" ht="13.5" customHeight="1" x14ac:dyDescent="0.15">
      <c r="A153" s="18">
        <v>26</v>
      </c>
      <c r="B153" s="19" t="s">
        <v>32</v>
      </c>
      <c r="C153" s="621"/>
      <c r="D153" s="533">
        <v>9</v>
      </c>
      <c r="E153" s="548" t="s">
        <v>432</v>
      </c>
      <c r="F153" s="533">
        <v>0</v>
      </c>
      <c r="G153" s="533" t="s">
        <v>432</v>
      </c>
      <c r="H153" s="533">
        <v>77</v>
      </c>
      <c r="I153" s="549">
        <v>0</v>
      </c>
      <c r="J153" s="648"/>
    </row>
    <row r="154" spans="1:15" s="645" customFormat="1" ht="13.5" customHeight="1" x14ac:dyDescent="0.15">
      <c r="A154" s="18">
        <v>27</v>
      </c>
      <c r="B154" s="19" t="s">
        <v>33</v>
      </c>
      <c r="C154" s="621"/>
      <c r="D154" s="533">
        <v>19</v>
      </c>
      <c r="E154" s="548">
        <v>3098</v>
      </c>
      <c r="F154" s="533">
        <v>0</v>
      </c>
      <c r="G154" s="533">
        <v>1039</v>
      </c>
      <c r="H154" s="533">
        <v>2059</v>
      </c>
      <c r="I154" s="549">
        <v>0</v>
      </c>
      <c r="J154" s="648"/>
    </row>
    <row r="155" spans="1:15" s="645" customFormat="1" ht="13.5" customHeight="1" x14ac:dyDescent="0.15">
      <c r="A155" s="18">
        <v>28</v>
      </c>
      <c r="B155" s="19" t="s">
        <v>34</v>
      </c>
      <c r="C155" s="621"/>
      <c r="D155" s="533">
        <v>5</v>
      </c>
      <c r="E155" s="548" t="s">
        <v>432</v>
      </c>
      <c r="F155" s="533">
        <v>0</v>
      </c>
      <c r="G155" s="533" t="s">
        <v>432</v>
      </c>
      <c r="H155" s="533">
        <v>7567</v>
      </c>
      <c r="I155" s="549">
        <v>0</v>
      </c>
      <c r="J155" s="648"/>
    </row>
    <row r="156" spans="1:15" s="645" customFormat="1" ht="13.5" customHeight="1" x14ac:dyDescent="0.15">
      <c r="A156" s="18">
        <v>29</v>
      </c>
      <c r="B156" s="19" t="s">
        <v>35</v>
      </c>
      <c r="C156" s="621"/>
      <c r="D156" s="533">
        <v>4</v>
      </c>
      <c r="E156" s="548">
        <v>19</v>
      </c>
      <c r="F156" s="533">
        <v>0</v>
      </c>
      <c r="G156" s="533">
        <v>13</v>
      </c>
      <c r="H156" s="533" t="s">
        <v>432</v>
      </c>
      <c r="I156" s="549" t="s">
        <v>432</v>
      </c>
      <c r="J156" s="648"/>
    </row>
    <row r="157" spans="1:15" s="645" customFormat="1" ht="13.5" customHeight="1" x14ac:dyDescent="0.15">
      <c r="A157" s="18">
        <v>30</v>
      </c>
      <c r="B157" s="19" t="s">
        <v>36</v>
      </c>
      <c r="C157" s="621"/>
      <c r="D157" s="533">
        <v>3</v>
      </c>
      <c r="E157" s="548">
        <v>89</v>
      </c>
      <c r="F157" s="533">
        <v>0</v>
      </c>
      <c r="G157" s="533" t="s">
        <v>432</v>
      </c>
      <c r="H157" s="533" t="s">
        <v>432</v>
      </c>
      <c r="I157" s="549">
        <v>0</v>
      </c>
      <c r="J157" s="648"/>
    </row>
    <row r="158" spans="1:15" s="645" customFormat="1" ht="13.5" customHeight="1" x14ac:dyDescent="0.15">
      <c r="A158" s="18">
        <v>31</v>
      </c>
      <c r="B158" s="19" t="s">
        <v>37</v>
      </c>
      <c r="C158" s="621"/>
      <c r="D158" s="533">
        <v>5</v>
      </c>
      <c r="E158" s="548">
        <v>56</v>
      </c>
      <c r="F158" s="533">
        <v>0</v>
      </c>
      <c r="G158" s="533">
        <v>40</v>
      </c>
      <c r="H158" s="533">
        <v>16</v>
      </c>
      <c r="I158" s="549">
        <v>0</v>
      </c>
      <c r="J158" s="648"/>
    </row>
    <row r="159" spans="1:15" s="645" customFormat="1" ht="13.5" customHeight="1" thickBot="1" x14ac:dyDescent="0.2">
      <c r="A159" s="22">
        <v>32</v>
      </c>
      <c r="B159" s="23" t="s">
        <v>38</v>
      </c>
      <c r="C159" s="625"/>
      <c r="D159" s="551">
        <v>2</v>
      </c>
      <c r="E159" s="552" t="s">
        <v>432</v>
      </c>
      <c r="F159" s="551">
        <v>0</v>
      </c>
      <c r="G159" s="551" t="s">
        <v>432</v>
      </c>
      <c r="H159" s="551" t="s">
        <v>432</v>
      </c>
      <c r="I159" s="553">
        <v>0</v>
      </c>
      <c r="J159" s="648"/>
    </row>
    <row r="160" spans="1:15" s="645" customFormat="1" ht="10.5" customHeight="1" x14ac:dyDescent="0.15">
      <c r="A160" s="651"/>
      <c r="B160" s="652"/>
      <c r="C160" s="652"/>
      <c r="D160" s="653"/>
      <c r="E160" s="654"/>
      <c r="F160" s="653"/>
      <c r="G160" s="653"/>
      <c r="H160" s="653"/>
      <c r="I160" s="653"/>
      <c r="J160" s="543"/>
      <c r="K160" s="522"/>
      <c r="L160" s="522"/>
      <c r="M160" s="522"/>
      <c r="N160" s="522"/>
      <c r="O160" s="522"/>
    </row>
    <row r="161" spans="1:15" s="645" customFormat="1" ht="17.25" customHeight="1" thickBot="1" x14ac:dyDescent="0.25">
      <c r="A161" s="706" t="s">
        <v>425</v>
      </c>
      <c r="B161" s="644"/>
      <c r="C161" s="644"/>
      <c r="D161" s="520"/>
      <c r="E161" s="517"/>
      <c r="F161" s="520"/>
      <c r="G161" s="520"/>
      <c r="H161" s="520"/>
      <c r="I161" s="646" t="s">
        <v>413</v>
      </c>
      <c r="J161" s="543"/>
      <c r="K161" s="522"/>
      <c r="L161" s="522"/>
      <c r="M161" s="522"/>
      <c r="N161" s="522"/>
      <c r="O161" s="522"/>
    </row>
    <row r="162" spans="1:15" s="645" customFormat="1" ht="15" customHeight="1" x14ac:dyDescent="0.15">
      <c r="A162" s="763" t="s">
        <v>72</v>
      </c>
      <c r="B162" s="764"/>
      <c r="C162" s="765"/>
      <c r="D162" s="1115" t="s">
        <v>414</v>
      </c>
      <c r="E162" s="1116" t="s">
        <v>415</v>
      </c>
      <c r="F162" s="990"/>
      <c r="G162" s="990"/>
      <c r="H162" s="990"/>
      <c r="I162" s="1117"/>
      <c r="J162" s="648"/>
    </row>
    <row r="163" spans="1:15" s="645" customFormat="1" ht="15" customHeight="1" x14ac:dyDescent="0.15">
      <c r="A163" s="766"/>
      <c r="B163" s="767"/>
      <c r="C163" s="768"/>
      <c r="D163" s="1121"/>
      <c r="E163" s="1118" t="s">
        <v>416</v>
      </c>
      <c r="F163" s="1004" t="s">
        <v>417</v>
      </c>
      <c r="G163" s="985"/>
      <c r="H163" s="985"/>
      <c r="I163" s="1119"/>
      <c r="J163" s="648"/>
    </row>
    <row r="164" spans="1:15" s="645" customFormat="1" ht="15" customHeight="1" x14ac:dyDescent="0.15">
      <c r="A164" s="766"/>
      <c r="B164" s="767"/>
      <c r="C164" s="768"/>
      <c r="D164" s="1121"/>
      <c r="E164" s="1070"/>
      <c r="F164" s="1001" t="s">
        <v>418</v>
      </c>
      <c r="G164" s="1001"/>
      <c r="H164" s="1001" t="s">
        <v>419</v>
      </c>
      <c r="I164" s="1120" t="s">
        <v>378</v>
      </c>
      <c r="J164" s="648"/>
    </row>
    <row r="165" spans="1:15" s="645" customFormat="1" x14ac:dyDescent="0.15">
      <c r="A165" s="769"/>
      <c r="B165" s="770"/>
      <c r="C165" s="771"/>
      <c r="D165" s="1072"/>
      <c r="E165" s="998"/>
      <c r="F165" s="544" t="s">
        <v>420</v>
      </c>
      <c r="G165" s="734" t="s">
        <v>421</v>
      </c>
      <c r="H165" s="1001"/>
      <c r="I165" s="1120"/>
      <c r="J165" s="648"/>
    </row>
    <row r="166" spans="1:15" s="650" customFormat="1" ht="13.5" customHeight="1" x14ac:dyDescent="0.15">
      <c r="A166" s="840" t="s">
        <v>422</v>
      </c>
      <c r="B166" s="841"/>
      <c r="C166" s="733"/>
      <c r="D166" s="545">
        <v>13</v>
      </c>
      <c r="E166" s="546">
        <v>315</v>
      </c>
      <c r="F166" s="545">
        <v>0</v>
      </c>
      <c r="G166" s="545">
        <v>43</v>
      </c>
      <c r="H166" s="545">
        <v>272</v>
      </c>
      <c r="I166" s="547">
        <v>0</v>
      </c>
      <c r="J166" s="649"/>
    </row>
    <row r="167" spans="1:15" s="645" customFormat="1" ht="13.5" customHeight="1" x14ac:dyDescent="0.15">
      <c r="A167" s="18">
        <v>9</v>
      </c>
      <c r="B167" s="19" t="s">
        <v>15</v>
      </c>
      <c r="C167" s="621"/>
      <c r="D167" s="533">
        <v>1</v>
      </c>
      <c r="E167" s="548" t="s">
        <v>432</v>
      </c>
      <c r="F167" s="533">
        <v>0</v>
      </c>
      <c r="G167" s="533">
        <v>0</v>
      </c>
      <c r="H167" s="533" t="s">
        <v>432</v>
      </c>
      <c r="I167" s="549">
        <v>0</v>
      </c>
      <c r="J167" s="648"/>
    </row>
    <row r="168" spans="1:15" s="645" customFormat="1" ht="13.5" customHeight="1" x14ac:dyDescent="0.15">
      <c r="A168" s="18">
        <v>10</v>
      </c>
      <c r="B168" s="19" t="s">
        <v>16</v>
      </c>
      <c r="C168" s="621"/>
      <c r="D168" s="533">
        <v>0</v>
      </c>
      <c r="E168" s="548">
        <v>0</v>
      </c>
      <c r="F168" s="533">
        <v>0</v>
      </c>
      <c r="G168" s="533">
        <v>0</v>
      </c>
      <c r="H168" s="533">
        <v>0</v>
      </c>
      <c r="I168" s="549">
        <v>0</v>
      </c>
      <c r="J168" s="648"/>
    </row>
    <row r="169" spans="1:15" s="645" customFormat="1" ht="13.5" customHeight="1" x14ac:dyDescent="0.15">
      <c r="A169" s="18">
        <v>11</v>
      </c>
      <c r="B169" s="19" t="s">
        <v>17</v>
      </c>
      <c r="C169" s="621"/>
      <c r="D169" s="533">
        <v>0</v>
      </c>
      <c r="E169" s="548">
        <v>0</v>
      </c>
      <c r="F169" s="533">
        <v>0</v>
      </c>
      <c r="G169" s="533">
        <v>0</v>
      </c>
      <c r="H169" s="533">
        <v>0</v>
      </c>
      <c r="I169" s="549">
        <v>0</v>
      </c>
      <c r="J169" s="648"/>
    </row>
    <row r="170" spans="1:15" s="645" customFormat="1" ht="13.5" customHeight="1" x14ac:dyDescent="0.15">
      <c r="A170" s="18">
        <v>12</v>
      </c>
      <c r="B170" s="19" t="s">
        <v>18</v>
      </c>
      <c r="C170" s="621"/>
      <c r="D170" s="533">
        <v>0</v>
      </c>
      <c r="E170" s="548">
        <v>0</v>
      </c>
      <c r="F170" s="533">
        <v>0</v>
      </c>
      <c r="G170" s="533">
        <v>0</v>
      </c>
      <c r="H170" s="533">
        <v>0</v>
      </c>
      <c r="I170" s="549">
        <v>0</v>
      </c>
      <c r="J170" s="648"/>
    </row>
    <row r="171" spans="1:15" s="645" customFormat="1" ht="13.5" customHeight="1" x14ac:dyDescent="0.15">
      <c r="A171" s="18">
        <v>13</v>
      </c>
      <c r="B171" s="19" t="s">
        <v>19</v>
      </c>
      <c r="C171" s="621"/>
      <c r="D171" s="533">
        <v>0</v>
      </c>
      <c r="E171" s="548">
        <v>0</v>
      </c>
      <c r="F171" s="533">
        <v>0</v>
      </c>
      <c r="G171" s="533">
        <v>0</v>
      </c>
      <c r="H171" s="533">
        <v>0</v>
      </c>
      <c r="I171" s="549">
        <v>0</v>
      </c>
      <c r="J171" s="648"/>
    </row>
    <row r="172" spans="1:15" s="645" customFormat="1" ht="13.5" customHeight="1" x14ac:dyDescent="0.15">
      <c r="A172" s="18">
        <v>14</v>
      </c>
      <c r="B172" s="19" t="s">
        <v>406</v>
      </c>
      <c r="C172" s="621"/>
      <c r="D172" s="533">
        <v>0</v>
      </c>
      <c r="E172" s="548">
        <v>0</v>
      </c>
      <c r="F172" s="533">
        <v>0</v>
      </c>
      <c r="G172" s="533">
        <v>0</v>
      </c>
      <c r="H172" s="533">
        <v>0</v>
      </c>
      <c r="I172" s="549">
        <v>0</v>
      </c>
      <c r="J172" s="648"/>
    </row>
    <row r="173" spans="1:15" s="645" customFormat="1" ht="13.5" customHeight="1" x14ac:dyDescent="0.15">
      <c r="A173" s="18">
        <v>15</v>
      </c>
      <c r="B173" s="19" t="s">
        <v>21</v>
      </c>
      <c r="C173" s="621"/>
      <c r="D173" s="533">
        <v>0</v>
      </c>
      <c r="E173" s="548">
        <v>0</v>
      </c>
      <c r="F173" s="533">
        <v>0</v>
      </c>
      <c r="G173" s="533">
        <v>0</v>
      </c>
      <c r="H173" s="533">
        <v>0</v>
      </c>
      <c r="I173" s="549">
        <v>0</v>
      </c>
      <c r="J173" s="648"/>
    </row>
    <row r="174" spans="1:15" s="645" customFormat="1" ht="13.5" customHeight="1" x14ac:dyDescent="0.15">
      <c r="A174" s="18">
        <v>16</v>
      </c>
      <c r="B174" s="19" t="s">
        <v>22</v>
      </c>
      <c r="C174" s="621"/>
      <c r="D174" s="533">
        <v>0</v>
      </c>
      <c r="E174" s="548">
        <v>0</v>
      </c>
      <c r="F174" s="533">
        <v>0</v>
      </c>
      <c r="G174" s="533">
        <v>0</v>
      </c>
      <c r="H174" s="533">
        <v>0</v>
      </c>
      <c r="I174" s="549">
        <v>0</v>
      </c>
      <c r="J174" s="648"/>
    </row>
    <row r="175" spans="1:15" s="645" customFormat="1" ht="13.5" customHeight="1" x14ac:dyDescent="0.15">
      <c r="A175" s="18">
        <v>17</v>
      </c>
      <c r="B175" s="19" t="s">
        <v>23</v>
      </c>
      <c r="C175" s="621"/>
      <c r="D175" s="533">
        <v>0</v>
      </c>
      <c r="E175" s="548">
        <v>0</v>
      </c>
      <c r="F175" s="533">
        <v>0</v>
      </c>
      <c r="G175" s="533">
        <v>0</v>
      </c>
      <c r="H175" s="533">
        <v>0</v>
      </c>
      <c r="I175" s="549">
        <v>0</v>
      </c>
      <c r="J175" s="648"/>
    </row>
    <row r="176" spans="1:15" s="645" customFormat="1" ht="13.5" customHeight="1" x14ac:dyDescent="0.15">
      <c r="A176" s="18">
        <v>18</v>
      </c>
      <c r="B176" s="19" t="s">
        <v>24</v>
      </c>
      <c r="C176" s="621"/>
      <c r="D176" s="533">
        <v>0</v>
      </c>
      <c r="E176" s="548">
        <v>0</v>
      </c>
      <c r="F176" s="533">
        <v>0</v>
      </c>
      <c r="G176" s="533">
        <v>0</v>
      </c>
      <c r="H176" s="533">
        <v>0</v>
      </c>
      <c r="I176" s="549">
        <v>0</v>
      </c>
      <c r="J176" s="648"/>
    </row>
    <row r="177" spans="1:10" s="645" customFormat="1" ht="13.5" customHeight="1" x14ac:dyDescent="0.15">
      <c r="A177" s="18">
        <v>19</v>
      </c>
      <c r="B177" s="19" t="s">
        <v>25</v>
      </c>
      <c r="C177" s="621"/>
      <c r="D177" s="533">
        <v>1</v>
      </c>
      <c r="E177" s="548" t="s">
        <v>432</v>
      </c>
      <c r="F177" s="533">
        <v>0</v>
      </c>
      <c r="G177" s="533" t="s">
        <v>432</v>
      </c>
      <c r="H177" s="533">
        <v>0</v>
      </c>
      <c r="I177" s="549">
        <v>0</v>
      </c>
      <c r="J177" s="648"/>
    </row>
    <row r="178" spans="1:10" s="645" customFormat="1" ht="13.5" customHeight="1" x14ac:dyDescent="0.15">
      <c r="A178" s="18">
        <v>20</v>
      </c>
      <c r="B178" s="19" t="s">
        <v>26</v>
      </c>
      <c r="C178" s="621"/>
      <c r="D178" s="533">
        <v>0</v>
      </c>
      <c r="E178" s="548">
        <v>0</v>
      </c>
      <c r="F178" s="533">
        <v>0</v>
      </c>
      <c r="G178" s="533">
        <v>0</v>
      </c>
      <c r="H178" s="533">
        <v>0</v>
      </c>
      <c r="I178" s="549">
        <v>0</v>
      </c>
      <c r="J178" s="648"/>
    </row>
    <row r="179" spans="1:10" s="645" customFormat="1" ht="13.5" customHeight="1" x14ac:dyDescent="0.15">
      <c r="A179" s="18">
        <v>21</v>
      </c>
      <c r="B179" s="19" t="s">
        <v>27</v>
      </c>
      <c r="C179" s="621"/>
      <c r="D179" s="533">
        <v>0</v>
      </c>
      <c r="E179" s="548">
        <v>0</v>
      </c>
      <c r="F179" s="533">
        <v>0</v>
      </c>
      <c r="G179" s="533">
        <v>0</v>
      </c>
      <c r="H179" s="533">
        <v>0</v>
      </c>
      <c r="I179" s="549">
        <v>0</v>
      </c>
      <c r="J179" s="648"/>
    </row>
    <row r="180" spans="1:10" s="645" customFormat="1" ht="13.5" customHeight="1" x14ac:dyDescent="0.15">
      <c r="A180" s="18">
        <v>22</v>
      </c>
      <c r="B180" s="19" t="s">
        <v>28</v>
      </c>
      <c r="C180" s="621"/>
      <c r="D180" s="533">
        <v>1</v>
      </c>
      <c r="E180" s="548" t="s">
        <v>432</v>
      </c>
      <c r="F180" s="533">
        <v>0</v>
      </c>
      <c r="G180" s="533" t="s">
        <v>432</v>
      </c>
      <c r="H180" s="533" t="s">
        <v>432</v>
      </c>
      <c r="I180" s="549">
        <v>0</v>
      </c>
      <c r="J180" s="648"/>
    </row>
    <row r="181" spans="1:10" s="645" customFormat="1" ht="13.5" customHeight="1" x14ac:dyDescent="0.15">
      <c r="A181" s="18">
        <v>23</v>
      </c>
      <c r="B181" s="19" t="s">
        <v>29</v>
      </c>
      <c r="C181" s="621"/>
      <c r="D181" s="533">
        <v>0</v>
      </c>
      <c r="E181" s="548">
        <v>0</v>
      </c>
      <c r="F181" s="533">
        <v>0</v>
      </c>
      <c r="G181" s="533">
        <v>0</v>
      </c>
      <c r="H181" s="533">
        <v>0</v>
      </c>
      <c r="I181" s="549">
        <v>0</v>
      </c>
      <c r="J181" s="648"/>
    </row>
    <row r="182" spans="1:10" s="645" customFormat="1" ht="13.5" customHeight="1" x14ac:dyDescent="0.15">
      <c r="A182" s="18">
        <v>24</v>
      </c>
      <c r="B182" s="19" t="s">
        <v>30</v>
      </c>
      <c r="C182" s="621"/>
      <c r="D182" s="533">
        <v>0</v>
      </c>
      <c r="E182" s="548">
        <v>0</v>
      </c>
      <c r="F182" s="533">
        <v>0</v>
      </c>
      <c r="G182" s="533">
        <v>0</v>
      </c>
      <c r="H182" s="533">
        <v>0</v>
      </c>
      <c r="I182" s="549">
        <v>0</v>
      </c>
      <c r="J182" s="648"/>
    </row>
    <row r="183" spans="1:10" s="645" customFormat="1" ht="13.5" customHeight="1" x14ac:dyDescent="0.15">
      <c r="A183" s="18">
        <v>25</v>
      </c>
      <c r="B183" s="19" t="s">
        <v>31</v>
      </c>
      <c r="C183" s="621"/>
      <c r="D183" s="533">
        <v>0</v>
      </c>
      <c r="E183" s="548">
        <v>0</v>
      </c>
      <c r="F183" s="533">
        <v>0</v>
      </c>
      <c r="G183" s="533">
        <v>0</v>
      </c>
      <c r="H183" s="533">
        <v>0</v>
      </c>
      <c r="I183" s="549">
        <v>0</v>
      </c>
      <c r="J183" s="648"/>
    </row>
    <row r="184" spans="1:10" s="645" customFormat="1" ht="13.5" customHeight="1" x14ac:dyDescent="0.15">
      <c r="A184" s="18">
        <v>26</v>
      </c>
      <c r="B184" s="19" t="s">
        <v>32</v>
      </c>
      <c r="C184" s="621"/>
      <c r="D184" s="533">
        <v>2</v>
      </c>
      <c r="E184" s="548" t="s">
        <v>432</v>
      </c>
      <c r="F184" s="533">
        <v>0</v>
      </c>
      <c r="G184" s="533" t="s">
        <v>432</v>
      </c>
      <c r="H184" s="533">
        <v>0</v>
      </c>
      <c r="I184" s="549">
        <v>0</v>
      </c>
      <c r="J184" s="648"/>
    </row>
    <row r="185" spans="1:10" s="645" customFormat="1" ht="13.5" customHeight="1" x14ac:dyDescent="0.15">
      <c r="A185" s="18">
        <v>27</v>
      </c>
      <c r="B185" s="19" t="s">
        <v>33</v>
      </c>
      <c r="C185" s="621"/>
      <c r="D185" s="533">
        <v>2</v>
      </c>
      <c r="E185" s="548" t="s">
        <v>432</v>
      </c>
      <c r="F185" s="533">
        <v>0</v>
      </c>
      <c r="G185" s="533" t="s">
        <v>432</v>
      </c>
      <c r="H185" s="533" t="s">
        <v>432</v>
      </c>
      <c r="I185" s="549">
        <v>0</v>
      </c>
      <c r="J185" s="648"/>
    </row>
    <row r="186" spans="1:10" s="645" customFormat="1" ht="13.5" customHeight="1" x14ac:dyDescent="0.15">
      <c r="A186" s="18">
        <v>28</v>
      </c>
      <c r="B186" s="19" t="s">
        <v>34</v>
      </c>
      <c r="C186" s="621"/>
      <c r="D186" s="533">
        <v>2</v>
      </c>
      <c r="E186" s="548" t="s">
        <v>432</v>
      </c>
      <c r="F186" s="533">
        <v>0</v>
      </c>
      <c r="G186" s="533" t="s">
        <v>432</v>
      </c>
      <c r="H186" s="533" t="s">
        <v>432</v>
      </c>
      <c r="I186" s="549">
        <v>0</v>
      </c>
      <c r="J186" s="648"/>
    </row>
    <row r="187" spans="1:10" s="645" customFormat="1" ht="13.5" customHeight="1" x14ac:dyDescent="0.15">
      <c r="A187" s="18">
        <v>29</v>
      </c>
      <c r="B187" s="19" t="s">
        <v>35</v>
      </c>
      <c r="C187" s="621"/>
      <c r="D187" s="533">
        <v>0</v>
      </c>
      <c r="E187" s="548">
        <v>0</v>
      </c>
      <c r="F187" s="533">
        <v>0</v>
      </c>
      <c r="G187" s="533">
        <v>0</v>
      </c>
      <c r="H187" s="533">
        <v>0</v>
      </c>
      <c r="I187" s="549">
        <v>0</v>
      </c>
      <c r="J187" s="648"/>
    </row>
    <row r="188" spans="1:10" s="645" customFormat="1" ht="13.5" customHeight="1" x14ac:dyDescent="0.15">
      <c r="A188" s="18">
        <v>30</v>
      </c>
      <c r="B188" s="19" t="s">
        <v>36</v>
      </c>
      <c r="C188" s="621"/>
      <c r="D188" s="533">
        <v>2</v>
      </c>
      <c r="E188" s="548" t="s">
        <v>432</v>
      </c>
      <c r="F188" s="533">
        <v>0</v>
      </c>
      <c r="G188" s="533" t="s">
        <v>432</v>
      </c>
      <c r="H188" s="533" t="s">
        <v>432</v>
      </c>
      <c r="I188" s="549">
        <v>0</v>
      </c>
      <c r="J188" s="648"/>
    </row>
    <row r="189" spans="1:10" s="645" customFormat="1" ht="13.5" customHeight="1" x14ac:dyDescent="0.15">
      <c r="A189" s="18">
        <v>31</v>
      </c>
      <c r="B189" s="19" t="s">
        <v>37</v>
      </c>
      <c r="C189" s="621"/>
      <c r="D189" s="533">
        <v>2</v>
      </c>
      <c r="E189" s="548" t="s">
        <v>432</v>
      </c>
      <c r="F189" s="533">
        <v>0</v>
      </c>
      <c r="G189" s="533" t="s">
        <v>432</v>
      </c>
      <c r="H189" s="533">
        <v>0</v>
      </c>
      <c r="I189" s="549">
        <v>0</v>
      </c>
      <c r="J189" s="648"/>
    </row>
    <row r="190" spans="1:10" s="645" customFormat="1" ht="13.5" customHeight="1" thickBot="1" x14ac:dyDescent="0.2">
      <c r="A190" s="22">
        <v>32</v>
      </c>
      <c r="B190" s="23" t="s">
        <v>38</v>
      </c>
      <c r="C190" s="625"/>
      <c r="D190" s="551">
        <v>0</v>
      </c>
      <c r="E190" s="552">
        <v>0</v>
      </c>
      <c r="F190" s="551">
        <v>0</v>
      </c>
      <c r="G190" s="551">
        <v>0</v>
      </c>
      <c r="H190" s="551">
        <v>0</v>
      </c>
      <c r="I190" s="553">
        <v>0</v>
      </c>
      <c r="J190" s="648"/>
    </row>
    <row r="191" spans="1:10" s="656" customFormat="1" ht="7.5" hidden="1" customHeight="1" x14ac:dyDescent="0.15">
      <c r="A191" s="651"/>
      <c r="B191" s="652"/>
      <c r="C191" s="652"/>
      <c r="D191" s="653"/>
      <c r="E191" s="654"/>
      <c r="F191" s="653"/>
      <c r="G191" s="653"/>
      <c r="H191" s="653"/>
      <c r="I191" s="653"/>
      <c r="J191" s="655"/>
    </row>
    <row r="192" spans="1:10" ht="17.399999999999999" customHeight="1" x14ac:dyDescent="0.25">
      <c r="A192" s="642"/>
      <c r="B192" s="607"/>
      <c r="C192" s="148"/>
      <c r="D192" s="642"/>
      <c r="E192" s="517"/>
      <c r="F192" s="517"/>
      <c r="G192" s="517"/>
      <c r="H192" s="517"/>
      <c r="I192" s="517"/>
      <c r="J192" s="542"/>
    </row>
    <row r="193" spans="1:15" s="645" customFormat="1" ht="17.25" customHeight="1" thickBot="1" x14ac:dyDescent="0.25">
      <c r="A193" s="706" t="s">
        <v>219</v>
      </c>
      <c r="B193" s="644"/>
      <c r="C193" s="644"/>
      <c r="D193" s="520"/>
      <c r="E193" s="517"/>
      <c r="F193" s="520"/>
      <c r="G193" s="520"/>
      <c r="H193" s="520"/>
      <c r="I193" s="646" t="s">
        <v>413</v>
      </c>
      <c r="J193" s="543"/>
      <c r="K193" s="522"/>
      <c r="L193" s="522"/>
      <c r="M193" s="522"/>
      <c r="N193" s="522"/>
      <c r="O193" s="522"/>
    </row>
    <row r="194" spans="1:15" s="645" customFormat="1" ht="15" customHeight="1" x14ac:dyDescent="0.15">
      <c r="A194" s="763" t="s">
        <v>72</v>
      </c>
      <c r="B194" s="764"/>
      <c r="C194" s="765"/>
      <c r="D194" s="1115" t="s">
        <v>414</v>
      </c>
      <c r="E194" s="1116" t="s">
        <v>415</v>
      </c>
      <c r="F194" s="990"/>
      <c r="G194" s="990"/>
      <c r="H194" s="990"/>
      <c r="I194" s="1117"/>
      <c r="J194" s="648"/>
    </row>
    <row r="195" spans="1:15" s="645" customFormat="1" ht="15" customHeight="1" x14ac:dyDescent="0.15">
      <c r="A195" s="766"/>
      <c r="B195" s="767"/>
      <c r="C195" s="768"/>
      <c r="D195" s="1121"/>
      <c r="E195" s="1118" t="s">
        <v>416</v>
      </c>
      <c r="F195" s="1004" t="s">
        <v>417</v>
      </c>
      <c r="G195" s="985"/>
      <c r="H195" s="985"/>
      <c r="I195" s="1119"/>
      <c r="J195" s="648"/>
    </row>
    <row r="196" spans="1:15" s="645" customFormat="1" ht="15" customHeight="1" x14ac:dyDescent="0.15">
      <c r="A196" s="766"/>
      <c r="B196" s="767"/>
      <c r="C196" s="768"/>
      <c r="D196" s="1121"/>
      <c r="E196" s="1070"/>
      <c r="F196" s="1001" t="s">
        <v>418</v>
      </c>
      <c r="G196" s="1001"/>
      <c r="H196" s="1001" t="s">
        <v>419</v>
      </c>
      <c r="I196" s="1120" t="s">
        <v>378</v>
      </c>
      <c r="J196" s="648"/>
    </row>
    <row r="197" spans="1:15" s="645" customFormat="1" x14ac:dyDescent="0.15">
      <c r="A197" s="769"/>
      <c r="B197" s="770"/>
      <c r="C197" s="771"/>
      <c r="D197" s="1072"/>
      <c r="E197" s="998"/>
      <c r="F197" s="544" t="s">
        <v>420</v>
      </c>
      <c r="G197" s="734" t="s">
        <v>421</v>
      </c>
      <c r="H197" s="1001"/>
      <c r="I197" s="1120"/>
      <c r="J197" s="648"/>
    </row>
    <row r="198" spans="1:15" s="650" customFormat="1" ht="13.5" customHeight="1" x14ac:dyDescent="0.15">
      <c r="A198" s="840" t="s">
        <v>422</v>
      </c>
      <c r="B198" s="841"/>
      <c r="C198" s="733"/>
      <c r="D198" s="545">
        <v>69</v>
      </c>
      <c r="E198" s="546">
        <v>28218</v>
      </c>
      <c r="F198" s="545">
        <v>21155</v>
      </c>
      <c r="G198" s="545">
        <v>3011</v>
      </c>
      <c r="H198" s="545">
        <v>4002</v>
      </c>
      <c r="I198" s="547">
        <v>50</v>
      </c>
      <c r="J198" s="649"/>
    </row>
    <row r="199" spans="1:15" s="645" customFormat="1" ht="13.5" customHeight="1" x14ac:dyDescent="0.15">
      <c r="A199" s="18">
        <v>9</v>
      </c>
      <c r="B199" s="19" t="s">
        <v>15</v>
      </c>
      <c r="C199" s="621"/>
      <c r="D199" s="533">
        <v>6</v>
      </c>
      <c r="E199" s="548" t="s">
        <v>432</v>
      </c>
      <c r="F199" s="533">
        <v>15</v>
      </c>
      <c r="G199" s="533">
        <v>79</v>
      </c>
      <c r="H199" s="533" t="s">
        <v>432</v>
      </c>
      <c r="I199" s="549">
        <v>0</v>
      </c>
      <c r="J199" s="648"/>
    </row>
    <row r="200" spans="1:15" s="645" customFormat="1" ht="13.5" customHeight="1" x14ac:dyDescent="0.15">
      <c r="A200" s="18">
        <v>10</v>
      </c>
      <c r="B200" s="19" t="s">
        <v>16</v>
      </c>
      <c r="C200" s="621"/>
      <c r="D200" s="533">
        <v>0</v>
      </c>
      <c r="E200" s="548">
        <v>0</v>
      </c>
      <c r="F200" s="533">
        <v>0</v>
      </c>
      <c r="G200" s="533">
        <v>0</v>
      </c>
      <c r="H200" s="533">
        <v>0</v>
      </c>
      <c r="I200" s="549">
        <v>0</v>
      </c>
      <c r="J200" s="648"/>
    </row>
    <row r="201" spans="1:15" s="645" customFormat="1" ht="13.5" customHeight="1" x14ac:dyDescent="0.15">
      <c r="A201" s="18">
        <v>11</v>
      </c>
      <c r="B201" s="19" t="s">
        <v>17</v>
      </c>
      <c r="C201" s="621"/>
      <c r="D201" s="533">
        <v>5</v>
      </c>
      <c r="E201" s="548">
        <v>20</v>
      </c>
      <c r="F201" s="533">
        <v>12</v>
      </c>
      <c r="G201" s="533">
        <v>8</v>
      </c>
      <c r="H201" s="533">
        <v>0</v>
      </c>
      <c r="I201" s="549">
        <v>0</v>
      </c>
      <c r="J201" s="648"/>
    </row>
    <row r="202" spans="1:15" s="645" customFormat="1" ht="13.5" customHeight="1" x14ac:dyDescent="0.15">
      <c r="A202" s="18">
        <v>12</v>
      </c>
      <c r="B202" s="19" t="s">
        <v>18</v>
      </c>
      <c r="C202" s="621"/>
      <c r="D202" s="533">
        <v>0</v>
      </c>
      <c r="E202" s="548">
        <v>0</v>
      </c>
      <c r="F202" s="533">
        <v>0</v>
      </c>
      <c r="G202" s="533">
        <v>0</v>
      </c>
      <c r="H202" s="533">
        <v>0</v>
      </c>
      <c r="I202" s="549">
        <v>0</v>
      </c>
      <c r="J202" s="648"/>
    </row>
    <row r="203" spans="1:15" s="645" customFormat="1" ht="13.5" customHeight="1" x14ac:dyDescent="0.15">
      <c r="A203" s="18">
        <v>13</v>
      </c>
      <c r="B203" s="19" t="s">
        <v>19</v>
      </c>
      <c r="C203" s="621"/>
      <c r="D203" s="533">
        <v>0</v>
      </c>
      <c r="E203" s="548">
        <v>0</v>
      </c>
      <c r="F203" s="533">
        <v>0</v>
      </c>
      <c r="G203" s="533">
        <v>0</v>
      </c>
      <c r="H203" s="533">
        <v>0</v>
      </c>
      <c r="I203" s="549">
        <v>0</v>
      </c>
      <c r="J203" s="648"/>
    </row>
    <row r="204" spans="1:15" s="645" customFormat="1" ht="13.5" customHeight="1" x14ac:dyDescent="0.15">
      <c r="A204" s="18">
        <v>14</v>
      </c>
      <c r="B204" s="19" t="s">
        <v>406</v>
      </c>
      <c r="C204" s="621"/>
      <c r="D204" s="533">
        <v>1</v>
      </c>
      <c r="E204" s="548" t="s">
        <v>432</v>
      </c>
      <c r="F204" s="533" t="s">
        <v>432</v>
      </c>
      <c r="G204" s="533">
        <v>0</v>
      </c>
      <c r="H204" s="533">
        <v>0</v>
      </c>
      <c r="I204" s="549">
        <v>0</v>
      </c>
      <c r="J204" s="648"/>
    </row>
    <row r="205" spans="1:15" s="645" customFormat="1" ht="13.5" customHeight="1" x14ac:dyDescent="0.15">
      <c r="A205" s="18">
        <v>15</v>
      </c>
      <c r="B205" s="19" t="s">
        <v>21</v>
      </c>
      <c r="C205" s="621"/>
      <c r="D205" s="533">
        <v>0</v>
      </c>
      <c r="E205" s="548">
        <v>0</v>
      </c>
      <c r="F205" s="533">
        <v>0</v>
      </c>
      <c r="G205" s="533">
        <v>0</v>
      </c>
      <c r="H205" s="533">
        <v>0</v>
      </c>
      <c r="I205" s="549">
        <v>0</v>
      </c>
      <c r="J205" s="648"/>
    </row>
    <row r="206" spans="1:15" s="645" customFormat="1" ht="13.5" customHeight="1" x14ac:dyDescent="0.15">
      <c r="A206" s="18">
        <v>16</v>
      </c>
      <c r="B206" s="19" t="s">
        <v>22</v>
      </c>
      <c r="C206" s="621"/>
      <c r="D206" s="533">
        <v>6</v>
      </c>
      <c r="E206" s="548">
        <v>9105</v>
      </c>
      <c r="F206" s="533">
        <v>6540</v>
      </c>
      <c r="G206" s="533">
        <v>396</v>
      </c>
      <c r="H206" s="533">
        <v>2119</v>
      </c>
      <c r="I206" s="549">
        <v>50</v>
      </c>
      <c r="J206" s="648"/>
    </row>
    <row r="207" spans="1:15" s="645" customFormat="1" ht="13.5" customHeight="1" x14ac:dyDescent="0.15">
      <c r="A207" s="18">
        <v>17</v>
      </c>
      <c r="B207" s="19" t="s">
        <v>23</v>
      </c>
      <c r="C207" s="621"/>
      <c r="D207" s="533">
        <v>0</v>
      </c>
      <c r="E207" s="548">
        <v>0</v>
      </c>
      <c r="F207" s="533">
        <v>0</v>
      </c>
      <c r="G207" s="533">
        <v>0</v>
      </c>
      <c r="H207" s="533">
        <v>0</v>
      </c>
      <c r="I207" s="549">
        <v>0</v>
      </c>
      <c r="J207" s="648"/>
    </row>
    <row r="208" spans="1:15" s="645" customFormat="1" ht="13.5" customHeight="1" x14ac:dyDescent="0.15">
      <c r="A208" s="18">
        <v>18</v>
      </c>
      <c r="B208" s="19" t="s">
        <v>24</v>
      </c>
      <c r="C208" s="621"/>
      <c r="D208" s="533">
        <v>3</v>
      </c>
      <c r="E208" s="548">
        <v>88</v>
      </c>
      <c r="F208" s="533" t="s">
        <v>432</v>
      </c>
      <c r="G208" s="533" t="s">
        <v>432</v>
      </c>
      <c r="H208" s="533">
        <v>0</v>
      </c>
      <c r="I208" s="549">
        <v>0</v>
      </c>
      <c r="J208" s="648"/>
    </row>
    <row r="209" spans="1:15" s="645" customFormat="1" ht="13.5" customHeight="1" x14ac:dyDescent="0.15">
      <c r="A209" s="18">
        <v>19</v>
      </c>
      <c r="B209" s="19" t="s">
        <v>25</v>
      </c>
      <c r="C209" s="621"/>
      <c r="D209" s="533">
        <v>2</v>
      </c>
      <c r="E209" s="548" t="s">
        <v>432</v>
      </c>
      <c r="F209" s="533">
        <v>0</v>
      </c>
      <c r="G209" s="533" t="s">
        <v>432</v>
      </c>
      <c r="H209" s="533" t="s">
        <v>432</v>
      </c>
      <c r="I209" s="549">
        <v>0</v>
      </c>
      <c r="J209" s="648"/>
    </row>
    <row r="210" spans="1:15" s="645" customFormat="1" ht="13.5" customHeight="1" x14ac:dyDescent="0.15">
      <c r="A210" s="18">
        <v>20</v>
      </c>
      <c r="B210" s="19" t="s">
        <v>26</v>
      </c>
      <c r="C210" s="621"/>
      <c r="D210" s="533">
        <v>0</v>
      </c>
      <c r="E210" s="548">
        <v>0</v>
      </c>
      <c r="F210" s="533">
        <v>0</v>
      </c>
      <c r="G210" s="533">
        <v>0</v>
      </c>
      <c r="H210" s="533">
        <v>0</v>
      </c>
      <c r="I210" s="549">
        <v>0</v>
      </c>
      <c r="J210" s="648"/>
    </row>
    <row r="211" spans="1:15" s="645" customFormat="1" ht="13.5" customHeight="1" x14ac:dyDescent="0.15">
      <c r="A211" s="18">
        <v>21</v>
      </c>
      <c r="B211" s="19" t="s">
        <v>27</v>
      </c>
      <c r="C211" s="621"/>
      <c r="D211" s="533">
        <v>3</v>
      </c>
      <c r="E211" s="548">
        <v>285</v>
      </c>
      <c r="F211" s="533">
        <v>0</v>
      </c>
      <c r="G211" s="533">
        <v>177</v>
      </c>
      <c r="H211" s="533">
        <v>108</v>
      </c>
      <c r="I211" s="549">
        <v>0</v>
      </c>
      <c r="J211" s="648"/>
    </row>
    <row r="212" spans="1:15" s="645" customFormat="1" ht="13.5" customHeight="1" x14ac:dyDescent="0.15">
      <c r="A212" s="18">
        <v>22</v>
      </c>
      <c r="B212" s="19" t="s">
        <v>28</v>
      </c>
      <c r="C212" s="621"/>
      <c r="D212" s="533">
        <v>1</v>
      </c>
      <c r="E212" s="548" t="s">
        <v>432</v>
      </c>
      <c r="F212" s="533">
        <v>0</v>
      </c>
      <c r="G212" s="533" t="s">
        <v>432</v>
      </c>
      <c r="H212" s="533">
        <v>0</v>
      </c>
      <c r="I212" s="549">
        <v>0</v>
      </c>
      <c r="J212" s="648"/>
    </row>
    <row r="213" spans="1:15" s="645" customFormat="1" ht="13.5" customHeight="1" x14ac:dyDescent="0.15">
      <c r="A213" s="18">
        <v>23</v>
      </c>
      <c r="B213" s="19" t="s">
        <v>29</v>
      </c>
      <c r="C213" s="621"/>
      <c r="D213" s="533">
        <v>3</v>
      </c>
      <c r="E213" s="548">
        <v>257</v>
      </c>
      <c r="F213" s="533">
        <v>49</v>
      </c>
      <c r="G213" s="533">
        <v>208</v>
      </c>
      <c r="H213" s="533">
        <v>0</v>
      </c>
      <c r="I213" s="549">
        <v>0</v>
      </c>
      <c r="J213" s="648"/>
    </row>
    <row r="214" spans="1:15" s="645" customFormat="1" ht="13.5" customHeight="1" x14ac:dyDescent="0.15">
      <c r="A214" s="18">
        <v>24</v>
      </c>
      <c r="B214" s="19" t="s">
        <v>30</v>
      </c>
      <c r="C214" s="621"/>
      <c r="D214" s="533">
        <v>7</v>
      </c>
      <c r="E214" s="548">
        <v>621</v>
      </c>
      <c r="F214" s="533">
        <v>0</v>
      </c>
      <c r="G214" s="533">
        <v>558</v>
      </c>
      <c r="H214" s="533">
        <v>63</v>
      </c>
      <c r="I214" s="549">
        <v>0</v>
      </c>
      <c r="J214" s="648"/>
    </row>
    <row r="215" spans="1:15" s="645" customFormat="1" ht="13.5" customHeight="1" x14ac:dyDescent="0.15">
      <c r="A215" s="18">
        <v>25</v>
      </c>
      <c r="B215" s="19" t="s">
        <v>31</v>
      </c>
      <c r="C215" s="621"/>
      <c r="D215" s="533">
        <v>2</v>
      </c>
      <c r="E215" s="548" t="s">
        <v>432</v>
      </c>
      <c r="F215" s="533">
        <v>0</v>
      </c>
      <c r="G215" s="533" t="s">
        <v>432</v>
      </c>
      <c r="H215" s="533">
        <v>0</v>
      </c>
      <c r="I215" s="549">
        <v>0</v>
      </c>
      <c r="J215" s="648"/>
    </row>
    <row r="216" spans="1:15" s="645" customFormat="1" ht="13.5" customHeight="1" x14ac:dyDescent="0.15">
      <c r="A216" s="18">
        <v>26</v>
      </c>
      <c r="B216" s="19" t="s">
        <v>32</v>
      </c>
      <c r="C216" s="621"/>
      <c r="D216" s="533">
        <v>7</v>
      </c>
      <c r="E216" s="548">
        <v>40</v>
      </c>
      <c r="F216" s="533">
        <v>0</v>
      </c>
      <c r="G216" s="533">
        <v>40</v>
      </c>
      <c r="H216" s="533">
        <v>0</v>
      </c>
      <c r="I216" s="549">
        <v>0</v>
      </c>
      <c r="J216" s="648"/>
    </row>
    <row r="217" spans="1:15" s="645" customFormat="1" ht="13.5" customHeight="1" x14ac:dyDescent="0.15">
      <c r="A217" s="18">
        <v>27</v>
      </c>
      <c r="B217" s="19" t="s">
        <v>33</v>
      </c>
      <c r="C217" s="621"/>
      <c r="D217" s="533">
        <v>2</v>
      </c>
      <c r="E217" s="548" t="s">
        <v>432</v>
      </c>
      <c r="F217" s="533">
        <v>0</v>
      </c>
      <c r="G217" s="533" t="s">
        <v>432</v>
      </c>
      <c r="H217" s="533" t="s">
        <v>432</v>
      </c>
      <c r="I217" s="549">
        <v>0</v>
      </c>
      <c r="J217" s="648"/>
    </row>
    <row r="218" spans="1:15" s="645" customFormat="1" ht="13.5" customHeight="1" x14ac:dyDescent="0.15">
      <c r="A218" s="18">
        <v>28</v>
      </c>
      <c r="B218" s="19" t="s">
        <v>34</v>
      </c>
      <c r="C218" s="621"/>
      <c r="D218" s="533">
        <v>4</v>
      </c>
      <c r="E218" s="548">
        <v>2318</v>
      </c>
      <c r="F218" s="533">
        <v>2059</v>
      </c>
      <c r="G218" s="533">
        <v>259</v>
      </c>
      <c r="H218" s="533">
        <v>0</v>
      </c>
      <c r="I218" s="549">
        <v>0</v>
      </c>
      <c r="J218" s="648"/>
    </row>
    <row r="219" spans="1:15" s="645" customFormat="1" ht="13.5" customHeight="1" x14ac:dyDescent="0.15">
      <c r="A219" s="18">
        <v>29</v>
      </c>
      <c r="B219" s="19" t="s">
        <v>35</v>
      </c>
      <c r="C219" s="621"/>
      <c r="D219" s="533">
        <v>7</v>
      </c>
      <c r="E219" s="548">
        <v>767</v>
      </c>
      <c r="F219" s="533">
        <v>0</v>
      </c>
      <c r="G219" s="533">
        <v>767</v>
      </c>
      <c r="H219" s="533">
        <v>0</v>
      </c>
      <c r="I219" s="549">
        <v>0</v>
      </c>
      <c r="J219" s="648"/>
    </row>
    <row r="220" spans="1:15" s="645" customFormat="1" ht="13.5" customHeight="1" x14ac:dyDescent="0.15">
      <c r="A220" s="18">
        <v>30</v>
      </c>
      <c r="B220" s="19" t="s">
        <v>36</v>
      </c>
      <c r="C220" s="621"/>
      <c r="D220" s="533">
        <v>1</v>
      </c>
      <c r="E220" s="548" t="s">
        <v>432</v>
      </c>
      <c r="F220" s="533">
        <v>0</v>
      </c>
      <c r="G220" s="533" t="s">
        <v>432</v>
      </c>
      <c r="H220" s="533">
        <v>0</v>
      </c>
      <c r="I220" s="549">
        <v>0</v>
      </c>
      <c r="J220" s="648"/>
    </row>
    <row r="221" spans="1:15" s="645" customFormat="1" ht="13.5" customHeight="1" x14ac:dyDescent="0.15">
      <c r="A221" s="18">
        <v>31</v>
      </c>
      <c r="B221" s="19" t="s">
        <v>37</v>
      </c>
      <c r="C221" s="621"/>
      <c r="D221" s="533">
        <v>5</v>
      </c>
      <c r="E221" s="548" t="s">
        <v>432</v>
      </c>
      <c r="F221" s="533">
        <v>372</v>
      </c>
      <c r="G221" s="533" t="s">
        <v>432</v>
      </c>
      <c r="H221" s="533">
        <v>0</v>
      </c>
      <c r="I221" s="549">
        <v>0</v>
      </c>
      <c r="J221" s="648"/>
    </row>
    <row r="222" spans="1:15" s="645" customFormat="1" ht="13.5" customHeight="1" thickBot="1" x14ac:dyDescent="0.2">
      <c r="A222" s="22">
        <v>32</v>
      </c>
      <c r="B222" s="23" t="s">
        <v>38</v>
      </c>
      <c r="C222" s="625"/>
      <c r="D222" s="551">
        <v>4</v>
      </c>
      <c r="E222" s="552">
        <v>17</v>
      </c>
      <c r="F222" s="551">
        <v>0</v>
      </c>
      <c r="G222" s="551">
        <v>17</v>
      </c>
      <c r="H222" s="551">
        <v>0</v>
      </c>
      <c r="I222" s="553">
        <v>0</v>
      </c>
      <c r="J222" s="648"/>
    </row>
    <row r="223" spans="1:15" s="645" customFormat="1" ht="10.5" customHeight="1" x14ac:dyDescent="0.15">
      <c r="A223" s="204"/>
      <c r="B223" s="201"/>
      <c r="C223" s="201"/>
      <c r="D223" s="554"/>
      <c r="E223" s="541"/>
      <c r="F223" s="554"/>
      <c r="G223" s="554"/>
      <c r="H223" s="554"/>
      <c r="I223" s="554"/>
      <c r="J223" s="543"/>
      <c r="K223" s="522"/>
      <c r="L223" s="522"/>
      <c r="M223" s="522"/>
      <c r="N223" s="522"/>
      <c r="O223" s="522"/>
    </row>
    <row r="224" spans="1:15" s="645" customFormat="1" ht="17.25" customHeight="1" thickBot="1" x14ac:dyDescent="0.25">
      <c r="A224" s="706" t="s">
        <v>214</v>
      </c>
      <c r="B224" s="644"/>
      <c r="C224" s="644"/>
      <c r="D224" s="520"/>
      <c r="E224" s="517"/>
      <c r="F224" s="520"/>
      <c r="G224" s="520"/>
      <c r="H224" s="520"/>
      <c r="I224" s="646" t="s">
        <v>413</v>
      </c>
      <c r="J224" s="543"/>
      <c r="K224" s="522"/>
      <c r="L224" s="522"/>
      <c r="M224" s="522"/>
      <c r="N224" s="522"/>
      <c r="O224" s="522"/>
    </row>
    <row r="225" spans="1:10" s="645" customFormat="1" ht="15" customHeight="1" x14ac:dyDescent="0.15">
      <c r="A225" s="763" t="s">
        <v>72</v>
      </c>
      <c r="B225" s="764"/>
      <c r="C225" s="765"/>
      <c r="D225" s="1115" t="s">
        <v>414</v>
      </c>
      <c r="E225" s="1116" t="s">
        <v>415</v>
      </c>
      <c r="F225" s="990"/>
      <c r="G225" s="990"/>
      <c r="H225" s="990"/>
      <c r="I225" s="1117"/>
      <c r="J225" s="648"/>
    </row>
    <row r="226" spans="1:10" s="645" customFormat="1" ht="15" customHeight="1" x14ac:dyDescent="0.15">
      <c r="A226" s="766"/>
      <c r="B226" s="767"/>
      <c r="C226" s="768"/>
      <c r="D226" s="1121"/>
      <c r="E226" s="1118" t="s">
        <v>416</v>
      </c>
      <c r="F226" s="1004" t="s">
        <v>417</v>
      </c>
      <c r="G226" s="985"/>
      <c r="H226" s="985"/>
      <c r="I226" s="1119"/>
      <c r="J226" s="648"/>
    </row>
    <row r="227" spans="1:10" s="645" customFormat="1" ht="15" customHeight="1" x14ac:dyDescent="0.15">
      <c r="A227" s="766"/>
      <c r="B227" s="767"/>
      <c r="C227" s="768"/>
      <c r="D227" s="1121"/>
      <c r="E227" s="1070"/>
      <c r="F227" s="1001" t="s">
        <v>418</v>
      </c>
      <c r="G227" s="1001"/>
      <c r="H227" s="1001" t="s">
        <v>419</v>
      </c>
      <c r="I227" s="1120" t="s">
        <v>378</v>
      </c>
      <c r="J227" s="648"/>
    </row>
    <row r="228" spans="1:10" s="645" customFormat="1" x14ac:dyDescent="0.15">
      <c r="A228" s="769"/>
      <c r="B228" s="770"/>
      <c r="C228" s="771"/>
      <c r="D228" s="1072"/>
      <c r="E228" s="998"/>
      <c r="F228" s="544" t="s">
        <v>420</v>
      </c>
      <c r="G228" s="734" t="s">
        <v>421</v>
      </c>
      <c r="H228" s="1001"/>
      <c r="I228" s="1120"/>
      <c r="J228" s="648"/>
    </row>
    <row r="229" spans="1:10" s="650" customFormat="1" ht="13.5" customHeight="1" x14ac:dyDescent="0.15">
      <c r="A229" s="840" t="s">
        <v>422</v>
      </c>
      <c r="B229" s="841"/>
      <c r="C229" s="733"/>
      <c r="D229" s="545">
        <v>174</v>
      </c>
      <c r="E229" s="546">
        <v>289085</v>
      </c>
      <c r="F229" s="545">
        <v>246847</v>
      </c>
      <c r="G229" s="545">
        <v>12878</v>
      </c>
      <c r="H229" s="545">
        <v>1461</v>
      </c>
      <c r="I229" s="547">
        <v>27899</v>
      </c>
      <c r="J229" s="649"/>
    </row>
    <row r="230" spans="1:10" s="645" customFormat="1" ht="13.5" customHeight="1" x14ac:dyDescent="0.15">
      <c r="A230" s="18">
        <v>9</v>
      </c>
      <c r="B230" s="19" t="s">
        <v>15</v>
      </c>
      <c r="C230" s="621"/>
      <c r="D230" s="533">
        <v>24</v>
      </c>
      <c r="E230" s="548">
        <v>4488</v>
      </c>
      <c r="F230" s="533">
        <v>451</v>
      </c>
      <c r="G230" s="533">
        <v>3944</v>
      </c>
      <c r="H230" s="533">
        <v>93</v>
      </c>
      <c r="I230" s="549">
        <v>0</v>
      </c>
      <c r="J230" s="648"/>
    </row>
    <row r="231" spans="1:10" s="645" customFormat="1" ht="13.5" customHeight="1" x14ac:dyDescent="0.15">
      <c r="A231" s="18">
        <v>10</v>
      </c>
      <c r="B231" s="19" t="s">
        <v>16</v>
      </c>
      <c r="C231" s="621"/>
      <c r="D231" s="533">
        <v>0</v>
      </c>
      <c r="E231" s="548">
        <v>0</v>
      </c>
      <c r="F231" s="533">
        <v>0</v>
      </c>
      <c r="G231" s="533">
        <v>0</v>
      </c>
      <c r="H231" s="533">
        <v>0</v>
      </c>
      <c r="I231" s="549">
        <v>0</v>
      </c>
      <c r="J231" s="648"/>
    </row>
    <row r="232" spans="1:10" s="645" customFormat="1" ht="13.5" customHeight="1" x14ac:dyDescent="0.15">
      <c r="A232" s="18">
        <v>11</v>
      </c>
      <c r="B232" s="19" t="s">
        <v>17</v>
      </c>
      <c r="C232" s="621"/>
      <c r="D232" s="533">
        <v>8</v>
      </c>
      <c r="E232" s="548">
        <v>163</v>
      </c>
      <c r="F232" s="533">
        <v>92</v>
      </c>
      <c r="G232" s="533">
        <v>64</v>
      </c>
      <c r="H232" s="533">
        <v>7</v>
      </c>
      <c r="I232" s="549">
        <v>0</v>
      </c>
      <c r="J232" s="648"/>
    </row>
    <row r="233" spans="1:10" s="645" customFormat="1" ht="13.5" customHeight="1" x14ac:dyDescent="0.15">
      <c r="A233" s="18">
        <v>12</v>
      </c>
      <c r="B233" s="19" t="s">
        <v>18</v>
      </c>
      <c r="C233" s="621"/>
      <c r="D233" s="533">
        <v>7</v>
      </c>
      <c r="E233" s="548">
        <v>784</v>
      </c>
      <c r="F233" s="533">
        <v>615</v>
      </c>
      <c r="G233" s="533">
        <v>169</v>
      </c>
      <c r="H233" s="533">
        <v>0</v>
      </c>
      <c r="I233" s="549">
        <v>0</v>
      </c>
      <c r="J233" s="648"/>
    </row>
    <row r="234" spans="1:10" s="645" customFormat="1" ht="13.5" customHeight="1" x14ac:dyDescent="0.15">
      <c r="A234" s="18">
        <v>13</v>
      </c>
      <c r="B234" s="19" t="s">
        <v>19</v>
      </c>
      <c r="C234" s="621"/>
      <c r="D234" s="533">
        <v>6</v>
      </c>
      <c r="E234" s="548">
        <v>454</v>
      </c>
      <c r="F234" s="533">
        <v>0</v>
      </c>
      <c r="G234" s="533">
        <v>254</v>
      </c>
      <c r="H234" s="533">
        <v>200</v>
      </c>
      <c r="I234" s="549">
        <v>0</v>
      </c>
      <c r="J234" s="648"/>
    </row>
    <row r="235" spans="1:10" s="645" customFormat="1" ht="13.5" customHeight="1" x14ac:dyDescent="0.15">
      <c r="A235" s="18">
        <v>14</v>
      </c>
      <c r="B235" s="19" t="s">
        <v>406</v>
      </c>
      <c r="C235" s="621"/>
      <c r="D235" s="533">
        <v>11</v>
      </c>
      <c r="E235" s="548">
        <v>43147</v>
      </c>
      <c r="F235" s="533">
        <v>42852</v>
      </c>
      <c r="G235" s="533">
        <v>295</v>
      </c>
      <c r="H235" s="533">
        <v>0</v>
      </c>
      <c r="I235" s="549">
        <v>0</v>
      </c>
      <c r="J235" s="648"/>
    </row>
    <row r="236" spans="1:10" s="645" customFormat="1" ht="13.5" customHeight="1" x14ac:dyDescent="0.15">
      <c r="A236" s="18">
        <v>15</v>
      </c>
      <c r="B236" s="19" t="s">
        <v>21</v>
      </c>
      <c r="C236" s="621"/>
      <c r="D236" s="533">
        <v>1</v>
      </c>
      <c r="E236" s="548" t="s">
        <v>432</v>
      </c>
      <c r="F236" s="533">
        <v>0</v>
      </c>
      <c r="G236" s="533" t="s">
        <v>432</v>
      </c>
      <c r="H236" s="533">
        <v>0</v>
      </c>
      <c r="I236" s="549">
        <v>0</v>
      </c>
      <c r="J236" s="648"/>
    </row>
    <row r="237" spans="1:10" s="645" customFormat="1" ht="13.5" customHeight="1" x14ac:dyDescent="0.15">
      <c r="A237" s="18">
        <v>16</v>
      </c>
      <c r="B237" s="19" t="s">
        <v>22</v>
      </c>
      <c r="C237" s="621"/>
      <c r="D237" s="533">
        <v>21</v>
      </c>
      <c r="E237" s="548">
        <v>181825</v>
      </c>
      <c r="F237" s="533">
        <v>150716</v>
      </c>
      <c r="G237" s="533">
        <v>3342</v>
      </c>
      <c r="H237" s="533">
        <v>1020</v>
      </c>
      <c r="I237" s="549">
        <v>26747</v>
      </c>
      <c r="J237" s="648"/>
    </row>
    <row r="238" spans="1:10" s="645" customFormat="1" ht="13.5" customHeight="1" x14ac:dyDescent="0.15">
      <c r="A238" s="18">
        <v>17</v>
      </c>
      <c r="B238" s="19" t="s">
        <v>23</v>
      </c>
      <c r="C238" s="621"/>
      <c r="D238" s="533">
        <v>0</v>
      </c>
      <c r="E238" s="548">
        <v>0</v>
      </c>
      <c r="F238" s="533">
        <v>0</v>
      </c>
      <c r="G238" s="533">
        <v>0</v>
      </c>
      <c r="H238" s="533">
        <v>0</v>
      </c>
      <c r="I238" s="549">
        <v>0</v>
      </c>
      <c r="J238" s="648"/>
    </row>
    <row r="239" spans="1:10" s="645" customFormat="1" ht="13.5" customHeight="1" x14ac:dyDescent="0.15">
      <c r="A239" s="18">
        <v>18</v>
      </c>
      <c r="B239" s="19" t="s">
        <v>24</v>
      </c>
      <c r="C239" s="621"/>
      <c r="D239" s="533">
        <v>7</v>
      </c>
      <c r="E239" s="548">
        <v>1299</v>
      </c>
      <c r="F239" s="533">
        <v>832</v>
      </c>
      <c r="G239" s="533">
        <v>401</v>
      </c>
      <c r="H239" s="533">
        <v>66</v>
      </c>
      <c r="I239" s="549">
        <v>0</v>
      </c>
      <c r="J239" s="648"/>
    </row>
    <row r="240" spans="1:10" s="645" customFormat="1" ht="13.5" customHeight="1" x14ac:dyDescent="0.15">
      <c r="A240" s="18">
        <v>19</v>
      </c>
      <c r="B240" s="19" t="s">
        <v>25</v>
      </c>
      <c r="C240" s="621"/>
      <c r="D240" s="533">
        <v>0</v>
      </c>
      <c r="E240" s="548">
        <v>0</v>
      </c>
      <c r="F240" s="533">
        <v>0</v>
      </c>
      <c r="G240" s="533">
        <v>0</v>
      </c>
      <c r="H240" s="533">
        <v>0</v>
      </c>
      <c r="I240" s="549">
        <v>0</v>
      </c>
      <c r="J240" s="648"/>
    </row>
    <row r="241" spans="1:10" s="645" customFormat="1" ht="13.5" customHeight="1" x14ac:dyDescent="0.15">
      <c r="A241" s="18">
        <v>20</v>
      </c>
      <c r="B241" s="19" t="s">
        <v>26</v>
      </c>
      <c r="C241" s="621"/>
      <c r="D241" s="533">
        <v>1</v>
      </c>
      <c r="E241" s="548" t="s">
        <v>432</v>
      </c>
      <c r="F241" s="533">
        <v>0</v>
      </c>
      <c r="G241" s="533" t="s">
        <v>432</v>
      </c>
      <c r="H241" s="533">
        <v>0</v>
      </c>
      <c r="I241" s="549">
        <v>0</v>
      </c>
      <c r="J241" s="648"/>
    </row>
    <row r="242" spans="1:10" s="645" customFormat="1" ht="13.5" customHeight="1" x14ac:dyDescent="0.15">
      <c r="A242" s="18">
        <v>21</v>
      </c>
      <c r="B242" s="19" t="s">
        <v>27</v>
      </c>
      <c r="C242" s="621"/>
      <c r="D242" s="533">
        <v>10</v>
      </c>
      <c r="E242" s="548">
        <v>6440</v>
      </c>
      <c r="F242" s="533">
        <v>4899</v>
      </c>
      <c r="G242" s="533">
        <v>579</v>
      </c>
      <c r="H242" s="533">
        <v>5</v>
      </c>
      <c r="I242" s="549">
        <v>957</v>
      </c>
      <c r="J242" s="648"/>
    </row>
    <row r="243" spans="1:10" s="645" customFormat="1" ht="13.5" customHeight="1" x14ac:dyDescent="0.15">
      <c r="A243" s="18">
        <v>22</v>
      </c>
      <c r="B243" s="19" t="s">
        <v>28</v>
      </c>
      <c r="C243" s="621"/>
      <c r="D243" s="533">
        <v>3</v>
      </c>
      <c r="E243" s="548">
        <v>966</v>
      </c>
      <c r="F243" s="533">
        <v>868</v>
      </c>
      <c r="G243" s="533">
        <v>98</v>
      </c>
      <c r="H243" s="533">
        <v>0</v>
      </c>
      <c r="I243" s="549">
        <v>0</v>
      </c>
      <c r="J243" s="648"/>
    </row>
    <row r="244" spans="1:10" s="645" customFormat="1" ht="13.5" customHeight="1" x14ac:dyDescent="0.15">
      <c r="A244" s="18">
        <v>23</v>
      </c>
      <c r="B244" s="19" t="s">
        <v>29</v>
      </c>
      <c r="C244" s="621"/>
      <c r="D244" s="533">
        <v>5</v>
      </c>
      <c r="E244" s="548">
        <v>42801</v>
      </c>
      <c r="F244" s="533">
        <v>42352</v>
      </c>
      <c r="G244" s="533">
        <v>449</v>
      </c>
      <c r="H244" s="533">
        <v>0</v>
      </c>
      <c r="I244" s="549">
        <v>0</v>
      </c>
      <c r="J244" s="648"/>
    </row>
    <row r="245" spans="1:10" s="645" customFormat="1" ht="13.5" customHeight="1" x14ac:dyDescent="0.15">
      <c r="A245" s="18">
        <v>24</v>
      </c>
      <c r="B245" s="19" t="s">
        <v>30</v>
      </c>
      <c r="C245" s="621"/>
      <c r="D245" s="533">
        <v>16</v>
      </c>
      <c r="E245" s="548">
        <v>1027</v>
      </c>
      <c r="F245" s="533">
        <v>177</v>
      </c>
      <c r="G245" s="533">
        <v>840</v>
      </c>
      <c r="H245" s="533">
        <v>10</v>
      </c>
      <c r="I245" s="549">
        <v>0</v>
      </c>
      <c r="J245" s="648"/>
    </row>
    <row r="246" spans="1:10" s="645" customFormat="1" ht="13.5" customHeight="1" x14ac:dyDescent="0.15">
      <c r="A246" s="18">
        <v>25</v>
      </c>
      <c r="B246" s="19" t="s">
        <v>31</v>
      </c>
      <c r="C246" s="621"/>
      <c r="D246" s="533">
        <v>7</v>
      </c>
      <c r="E246" s="548">
        <v>45</v>
      </c>
      <c r="F246" s="533">
        <v>0</v>
      </c>
      <c r="G246" s="533">
        <v>45</v>
      </c>
      <c r="H246" s="533">
        <v>0</v>
      </c>
      <c r="I246" s="549">
        <v>0</v>
      </c>
      <c r="J246" s="648"/>
    </row>
    <row r="247" spans="1:10" s="645" customFormat="1" ht="13.5" customHeight="1" x14ac:dyDescent="0.15">
      <c r="A247" s="18">
        <v>26</v>
      </c>
      <c r="B247" s="19" t="s">
        <v>32</v>
      </c>
      <c r="C247" s="621"/>
      <c r="D247" s="533">
        <v>11</v>
      </c>
      <c r="E247" s="548">
        <v>715</v>
      </c>
      <c r="F247" s="533">
        <v>587</v>
      </c>
      <c r="G247" s="533">
        <v>68</v>
      </c>
      <c r="H247" s="533">
        <v>60</v>
      </c>
      <c r="I247" s="549">
        <v>0</v>
      </c>
      <c r="J247" s="648"/>
    </row>
    <row r="248" spans="1:10" s="645" customFormat="1" ht="13.5" customHeight="1" x14ac:dyDescent="0.15">
      <c r="A248" s="18">
        <v>27</v>
      </c>
      <c r="B248" s="19" t="s">
        <v>33</v>
      </c>
      <c r="C248" s="621"/>
      <c r="D248" s="533">
        <v>5</v>
      </c>
      <c r="E248" s="548">
        <v>657</v>
      </c>
      <c r="F248" s="533">
        <v>100</v>
      </c>
      <c r="G248" s="533">
        <v>557</v>
      </c>
      <c r="H248" s="533">
        <v>0</v>
      </c>
      <c r="I248" s="549">
        <v>0</v>
      </c>
      <c r="J248" s="648"/>
    </row>
    <row r="249" spans="1:10" s="645" customFormat="1" ht="13.5" customHeight="1" x14ac:dyDescent="0.15">
      <c r="A249" s="18">
        <v>28</v>
      </c>
      <c r="B249" s="19" t="s">
        <v>34</v>
      </c>
      <c r="C249" s="621"/>
      <c r="D249" s="533">
        <v>12</v>
      </c>
      <c r="E249" s="548">
        <v>2360</v>
      </c>
      <c r="F249" s="533">
        <v>998</v>
      </c>
      <c r="G249" s="533">
        <v>1167</v>
      </c>
      <c r="H249" s="533">
        <v>0</v>
      </c>
      <c r="I249" s="549">
        <v>195</v>
      </c>
      <c r="J249" s="648"/>
    </row>
    <row r="250" spans="1:10" s="645" customFormat="1" ht="13.5" customHeight="1" x14ac:dyDescent="0.15">
      <c r="A250" s="18">
        <v>29</v>
      </c>
      <c r="B250" s="19" t="s">
        <v>35</v>
      </c>
      <c r="C250" s="621"/>
      <c r="D250" s="533">
        <v>6</v>
      </c>
      <c r="E250" s="548">
        <v>757</v>
      </c>
      <c r="F250" s="533">
        <v>609</v>
      </c>
      <c r="G250" s="533">
        <v>148</v>
      </c>
      <c r="H250" s="533">
        <v>0</v>
      </c>
      <c r="I250" s="549">
        <v>0</v>
      </c>
      <c r="J250" s="648"/>
    </row>
    <row r="251" spans="1:10" s="645" customFormat="1" ht="13.5" customHeight="1" x14ac:dyDescent="0.15">
      <c r="A251" s="18">
        <v>30</v>
      </c>
      <c r="B251" s="19" t="s">
        <v>36</v>
      </c>
      <c r="C251" s="621"/>
      <c r="D251" s="533">
        <v>4</v>
      </c>
      <c r="E251" s="548">
        <v>222</v>
      </c>
      <c r="F251" s="533">
        <v>0</v>
      </c>
      <c r="G251" s="533">
        <v>222</v>
      </c>
      <c r="H251" s="533">
        <v>0</v>
      </c>
      <c r="I251" s="549">
        <v>0</v>
      </c>
      <c r="J251" s="648"/>
    </row>
    <row r="252" spans="1:10" s="645" customFormat="1" ht="13.5" customHeight="1" x14ac:dyDescent="0.15">
      <c r="A252" s="18">
        <v>31</v>
      </c>
      <c r="B252" s="19" t="s">
        <v>37</v>
      </c>
      <c r="C252" s="621"/>
      <c r="D252" s="533">
        <v>7</v>
      </c>
      <c r="E252" s="548">
        <v>836</v>
      </c>
      <c r="F252" s="533">
        <v>699</v>
      </c>
      <c r="G252" s="533">
        <v>137</v>
      </c>
      <c r="H252" s="533">
        <v>0</v>
      </c>
      <c r="I252" s="549">
        <v>0</v>
      </c>
      <c r="J252" s="648"/>
    </row>
    <row r="253" spans="1:10" s="645" customFormat="1" ht="13.5" customHeight="1" thickBot="1" x14ac:dyDescent="0.2">
      <c r="A253" s="22">
        <v>32</v>
      </c>
      <c r="B253" s="23" t="s">
        <v>38</v>
      </c>
      <c r="C253" s="625"/>
      <c r="D253" s="551">
        <v>2</v>
      </c>
      <c r="E253" s="552" t="s">
        <v>432</v>
      </c>
      <c r="F253" s="551">
        <v>0</v>
      </c>
      <c r="G253" s="551" t="s">
        <v>432</v>
      </c>
      <c r="H253" s="551">
        <v>0</v>
      </c>
      <c r="I253" s="553">
        <v>0</v>
      </c>
      <c r="J253" s="648"/>
    </row>
    <row r="254" spans="1:10" ht="6" customHeight="1" x14ac:dyDescent="0.15">
      <c r="A254" s="204"/>
      <c r="B254" s="201"/>
      <c r="C254" s="201"/>
      <c r="D254" s="554"/>
      <c r="E254" s="541"/>
      <c r="F254" s="554"/>
      <c r="G254" s="554"/>
      <c r="H254" s="554"/>
      <c r="I254" s="554"/>
      <c r="J254" s="555"/>
    </row>
  </sheetData>
  <mergeCells count="72">
    <mergeCell ref="A229:B229"/>
    <mergeCell ref="A198:B198"/>
    <mergeCell ref="A225:C228"/>
    <mergeCell ref="D225:D228"/>
    <mergeCell ref="E225:I225"/>
    <mergeCell ref="E226:E228"/>
    <mergeCell ref="F226:I226"/>
    <mergeCell ref="F227:G227"/>
    <mergeCell ref="H227:H228"/>
    <mergeCell ref="I227:I228"/>
    <mergeCell ref="A166:B166"/>
    <mergeCell ref="A194:C197"/>
    <mergeCell ref="D194:D197"/>
    <mergeCell ref="E194:I194"/>
    <mergeCell ref="E195:E197"/>
    <mergeCell ref="F195:I195"/>
    <mergeCell ref="F196:G196"/>
    <mergeCell ref="H196:H197"/>
    <mergeCell ref="I196:I197"/>
    <mergeCell ref="A135:B135"/>
    <mergeCell ref="A162:C165"/>
    <mergeCell ref="D162:D165"/>
    <mergeCell ref="E162:I162"/>
    <mergeCell ref="E163:E165"/>
    <mergeCell ref="F163:I163"/>
    <mergeCell ref="F164:G164"/>
    <mergeCell ref="H164:H165"/>
    <mergeCell ref="I164:I165"/>
    <mergeCell ref="A102:B102"/>
    <mergeCell ref="A131:C134"/>
    <mergeCell ref="D131:D134"/>
    <mergeCell ref="E131:I131"/>
    <mergeCell ref="E132:E134"/>
    <mergeCell ref="F132:I132"/>
    <mergeCell ref="F133:G133"/>
    <mergeCell ref="H133:H134"/>
    <mergeCell ref="I133:I134"/>
    <mergeCell ref="A71:B71"/>
    <mergeCell ref="A98:C101"/>
    <mergeCell ref="D98:D101"/>
    <mergeCell ref="E98:I98"/>
    <mergeCell ref="E99:E101"/>
    <mergeCell ref="F99:I99"/>
    <mergeCell ref="F100:G100"/>
    <mergeCell ref="H100:H101"/>
    <mergeCell ref="I100:I101"/>
    <mergeCell ref="A39:B39"/>
    <mergeCell ref="A67:C70"/>
    <mergeCell ref="D67:D70"/>
    <mergeCell ref="E67:I67"/>
    <mergeCell ref="E68:E70"/>
    <mergeCell ref="F68:I68"/>
    <mergeCell ref="F69:G69"/>
    <mergeCell ref="H69:H70"/>
    <mergeCell ref="I69:I70"/>
    <mergeCell ref="A8:B8"/>
    <mergeCell ref="A35:C38"/>
    <mergeCell ref="D35:D38"/>
    <mergeCell ref="E35:I35"/>
    <mergeCell ref="E36:E38"/>
    <mergeCell ref="F36:I36"/>
    <mergeCell ref="F37:G37"/>
    <mergeCell ref="H37:H38"/>
    <mergeCell ref="I37:I38"/>
    <mergeCell ref="A4:C7"/>
    <mergeCell ref="D4:D7"/>
    <mergeCell ref="E4:I4"/>
    <mergeCell ref="E5:E7"/>
    <mergeCell ref="F5:I5"/>
    <mergeCell ref="F6:G6"/>
    <mergeCell ref="H6:H7"/>
    <mergeCell ref="I6:I7"/>
  </mergeCells>
  <phoneticPr fontId="3"/>
  <pageMargins left="0.98425196850393704" right="0.98425196850393704" top="0.74803149606299213" bottom="0.74803149606299213" header="0.31496062992125984" footer="0.31496062992125984"/>
  <pageSetup paperSize="9" scale="80" firstPageNumber="184" fitToHeight="0" orientation="portrait" useFirstPageNumber="1" r:id="rId1"/>
  <headerFooter scaleWithDoc="0" alignWithMargins="0">
    <oddFooter>&amp;C&amp;"ＭＳ 明朝,標準"&amp;10- &amp;P -</oddFooter>
  </headerFooter>
  <rowBreaks count="3" manualBreakCount="3">
    <brk id="64" max="8" man="1"/>
    <brk id="127" max="9" man="1"/>
    <brk id="191" max="9"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O85"/>
  <sheetViews>
    <sheetView view="pageBreakPreview" zoomScaleNormal="80" zoomScaleSheetLayoutView="100" workbookViewId="0">
      <pane ySplit="7" topLeftCell="A8" activePane="bottomLeft" state="frozen"/>
      <selection pane="bottomLeft"/>
    </sheetView>
  </sheetViews>
  <sheetFormatPr defaultColWidth="7.19921875" defaultRowHeight="12" x14ac:dyDescent="0.45"/>
  <cols>
    <col min="1" max="1" width="1" style="469" customWidth="1"/>
    <col min="2" max="2" width="1.296875" style="469" customWidth="1"/>
    <col min="3" max="3" width="10.69921875" style="469" bestFit="1" customWidth="1"/>
    <col min="4" max="4" width="1.296875" style="469" customWidth="1"/>
    <col min="5" max="5" width="12.296875" style="469" customWidth="1"/>
    <col min="6" max="10" width="12.296875" style="113" customWidth="1"/>
    <col min="11" max="11" width="1.296875" style="469" customWidth="1"/>
    <col min="12" max="12" width="2.09765625" style="469" customWidth="1"/>
    <col min="13" max="13" width="10.296875" style="469" customWidth="1"/>
    <col min="14" max="14" width="1.296875" style="469" customWidth="1"/>
    <col min="15" max="15" width="7.19921875" style="595" customWidth="1"/>
    <col min="16" max="16384" width="7.19921875" style="559"/>
  </cols>
  <sheetData>
    <row r="1" spans="1:15" s="463" customFormat="1" ht="17.25" customHeight="1" x14ac:dyDescent="0.45">
      <c r="A1" s="717" t="s">
        <v>426</v>
      </c>
      <c r="B1" s="717"/>
      <c r="C1" s="464"/>
      <c r="D1" s="464"/>
      <c r="E1" s="464"/>
      <c r="F1" s="108"/>
      <c r="G1" s="108"/>
      <c r="H1" s="108"/>
      <c r="I1" s="108"/>
      <c r="J1" s="108"/>
      <c r="M1" s="464"/>
      <c r="N1" s="464"/>
      <c r="O1" s="557"/>
    </row>
    <row r="2" spans="1:15" ht="12.6" thickBot="1" x14ac:dyDescent="0.5">
      <c r="C2" s="113"/>
      <c r="J2" s="113" t="s">
        <v>427</v>
      </c>
      <c r="M2" s="113"/>
      <c r="O2" s="558"/>
    </row>
    <row r="3" spans="1:15" ht="15" customHeight="1" x14ac:dyDescent="0.45">
      <c r="A3" s="560"/>
      <c r="B3" s="1122" t="s">
        <v>384</v>
      </c>
      <c r="C3" s="1122"/>
      <c r="D3" s="561"/>
      <c r="E3" s="1125" t="s">
        <v>428</v>
      </c>
      <c r="F3" s="1128" t="s">
        <v>415</v>
      </c>
      <c r="G3" s="1129"/>
      <c r="H3" s="1129"/>
      <c r="I3" s="1129"/>
      <c r="J3" s="1130"/>
      <c r="K3" s="562"/>
      <c r="L3" s="1122" t="s">
        <v>384</v>
      </c>
      <c r="M3" s="1122"/>
      <c r="N3" s="563"/>
      <c r="O3" s="558"/>
    </row>
    <row r="4" spans="1:15" ht="15" customHeight="1" x14ac:dyDescent="0.45">
      <c r="A4" s="478"/>
      <c r="B4" s="1123"/>
      <c r="C4" s="1123"/>
      <c r="D4" s="471"/>
      <c r="E4" s="1126"/>
      <c r="F4" s="1131" t="s">
        <v>416</v>
      </c>
      <c r="G4" s="1134" t="s">
        <v>417</v>
      </c>
      <c r="H4" s="1135"/>
      <c r="I4" s="1135"/>
      <c r="J4" s="1136"/>
      <c r="L4" s="1123"/>
      <c r="M4" s="1123"/>
      <c r="N4" s="564"/>
      <c r="O4" s="558"/>
    </row>
    <row r="5" spans="1:15" ht="15" customHeight="1" x14ac:dyDescent="0.45">
      <c r="A5" s="478"/>
      <c r="B5" s="1123"/>
      <c r="C5" s="1123"/>
      <c r="D5" s="471"/>
      <c r="E5" s="1126"/>
      <c r="F5" s="1132"/>
      <c r="G5" s="1137" t="s">
        <v>418</v>
      </c>
      <c r="H5" s="1137"/>
      <c r="I5" s="1137" t="s">
        <v>419</v>
      </c>
      <c r="J5" s="1138" t="s">
        <v>378</v>
      </c>
      <c r="L5" s="1123"/>
      <c r="M5" s="1123"/>
      <c r="N5" s="564"/>
      <c r="O5" s="558"/>
    </row>
    <row r="6" spans="1:15" ht="30" customHeight="1" thickBot="1" x14ac:dyDescent="0.5">
      <c r="A6" s="503"/>
      <c r="B6" s="1124"/>
      <c r="C6" s="1124"/>
      <c r="D6" s="565"/>
      <c r="E6" s="1127"/>
      <c r="F6" s="1133"/>
      <c r="G6" s="566" t="s">
        <v>420</v>
      </c>
      <c r="H6" s="705" t="s">
        <v>421</v>
      </c>
      <c r="I6" s="1137"/>
      <c r="J6" s="1138"/>
      <c r="K6" s="504"/>
      <c r="L6" s="1124"/>
      <c r="M6" s="1124"/>
      <c r="N6" s="567"/>
      <c r="O6" s="558"/>
    </row>
    <row r="7" spans="1:15" ht="5.25" customHeight="1" x14ac:dyDescent="0.45">
      <c r="A7" s="560"/>
      <c r="B7" s="562"/>
      <c r="C7" s="568"/>
      <c r="D7" s="569"/>
      <c r="E7" s="561"/>
      <c r="F7" s="570"/>
      <c r="G7" s="571"/>
      <c r="H7" s="571"/>
      <c r="I7" s="571"/>
      <c r="J7" s="572"/>
      <c r="K7" s="562"/>
      <c r="L7" s="562"/>
      <c r="M7" s="568"/>
      <c r="N7" s="563"/>
      <c r="O7" s="558"/>
    </row>
    <row r="8" spans="1:15" s="502" customFormat="1" ht="20.100000000000001" customHeight="1" x14ac:dyDescent="0.45">
      <c r="A8" s="478"/>
      <c r="B8" s="1107" t="s">
        <v>255</v>
      </c>
      <c r="C8" s="1107" t="s">
        <v>255</v>
      </c>
      <c r="D8" s="479"/>
      <c r="E8" s="573">
        <v>1039</v>
      </c>
      <c r="F8" s="80">
        <v>504890</v>
      </c>
      <c r="G8" s="401">
        <v>310620</v>
      </c>
      <c r="H8" s="401">
        <v>63259</v>
      </c>
      <c r="I8" s="401">
        <v>69065</v>
      </c>
      <c r="J8" s="574">
        <v>61946</v>
      </c>
      <c r="K8" s="469"/>
      <c r="L8" s="1107" t="s">
        <v>255</v>
      </c>
      <c r="M8" s="1107" t="s">
        <v>255</v>
      </c>
      <c r="N8" s="564"/>
      <c r="O8" s="575">
        <v>999</v>
      </c>
    </row>
    <row r="9" spans="1:15" s="502" customFormat="1" ht="20.100000000000001" customHeight="1" x14ac:dyDescent="0.45">
      <c r="A9" s="485"/>
      <c r="B9" s="1106" t="s">
        <v>257</v>
      </c>
      <c r="C9" s="1106" t="s">
        <v>257</v>
      </c>
      <c r="D9" s="486"/>
      <c r="E9" s="576">
        <v>257</v>
      </c>
      <c r="F9" s="577">
        <v>51457</v>
      </c>
      <c r="G9" s="398">
        <v>0</v>
      </c>
      <c r="H9" s="398">
        <v>19639</v>
      </c>
      <c r="I9" s="398">
        <v>24693</v>
      </c>
      <c r="J9" s="578">
        <v>7125</v>
      </c>
      <c r="K9" s="579"/>
      <c r="L9" s="1106" t="s">
        <v>257</v>
      </c>
      <c r="M9" s="1106" t="s">
        <v>257</v>
      </c>
      <c r="N9" s="580"/>
      <c r="O9" s="581">
        <v>901</v>
      </c>
    </row>
    <row r="10" spans="1:15" ht="20.100000000000001" customHeight="1" x14ac:dyDescent="0.15">
      <c r="A10" s="478"/>
      <c r="C10" s="703" t="s">
        <v>258</v>
      </c>
      <c r="D10" s="479"/>
      <c r="E10" s="573">
        <v>95</v>
      </c>
      <c r="F10" s="80">
        <v>26575</v>
      </c>
      <c r="G10" s="401">
        <v>0</v>
      </c>
      <c r="H10" s="401">
        <v>5462</v>
      </c>
      <c r="I10" s="401">
        <v>15848</v>
      </c>
      <c r="J10" s="574">
        <v>5265</v>
      </c>
      <c r="M10" s="703" t="s">
        <v>258</v>
      </c>
      <c r="N10" s="564"/>
      <c r="O10" s="582">
        <v>201</v>
      </c>
    </row>
    <row r="11" spans="1:15" ht="20.100000000000001" customHeight="1" x14ac:dyDescent="0.15">
      <c r="A11" s="478"/>
      <c r="C11" s="703" t="s">
        <v>259</v>
      </c>
      <c r="D11" s="479"/>
      <c r="E11" s="573">
        <v>56</v>
      </c>
      <c r="F11" s="80">
        <v>4237</v>
      </c>
      <c r="G11" s="401">
        <v>0</v>
      </c>
      <c r="H11" s="401">
        <v>1814</v>
      </c>
      <c r="I11" s="401">
        <v>592</v>
      </c>
      <c r="J11" s="574">
        <v>1831</v>
      </c>
      <c r="M11" s="703" t="s">
        <v>429</v>
      </c>
      <c r="N11" s="564"/>
      <c r="O11" s="582">
        <v>210</v>
      </c>
    </row>
    <row r="12" spans="1:15" ht="20.100000000000001" customHeight="1" x14ac:dyDescent="0.15">
      <c r="A12" s="478"/>
      <c r="C12" s="491" t="s">
        <v>336</v>
      </c>
      <c r="D12" s="479"/>
      <c r="E12" s="573">
        <v>28</v>
      </c>
      <c r="F12" s="80">
        <v>6234</v>
      </c>
      <c r="G12" s="401">
        <v>0</v>
      </c>
      <c r="H12" s="401">
        <v>2483</v>
      </c>
      <c r="I12" s="401">
        <v>3751</v>
      </c>
      <c r="J12" s="574">
        <v>0</v>
      </c>
      <c r="M12" s="703" t="s">
        <v>336</v>
      </c>
      <c r="N12" s="564"/>
      <c r="O12" s="582">
        <v>213</v>
      </c>
    </row>
    <row r="13" spans="1:15" ht="20.100000000000001" customHeight="1" x14ac:dyDescent="0.15">
      <c r="A13" s="478"/>
      <c r="C13" s="703" t="s">
        <v>430</v>
      </c>
      <c r="D13" s="479"/>
      <c r="E13" s="573">
        <v>40</v>
      </c>
      <c r="F13" s="80">
        <v>10321</v>
      </c>
      <c r="G13" s="401">
        <v>0</v>
      </c>
      <c r="H13" s="401">
        <v>8633</v>
      </c>
      <c r="I13" s="401">
        <v>1664</v>
      </c>
      <c r="J13" s="574">
        <v>24</v>
      </c>
      <c r="M13" s="703" t="s">
        <v>337</v>
      </c>
      <c r="N13" s="564"/>
      <c r="O13" s="582">
        <v>214</v>
      </c>
    </row>
    <row r="14" spans="1:15" ht="20.100000000000001" customHeight="1" x14ac:dyDescent="0.15">
      <c r="A14" s="478"/>
      <c r="C14" s="703" t="s">
        <v>262</v>
      </c>
      <c r="D14" s="479"/>
      <c r="E14" s="573">
        <v>11</v>
      </c>
      <c r="F14" s="80">
        <v>3200</v>
      </c>
      <c r="G14" s="401">
        <v>0</v>
      </c>
      <c r="H14" s="401">
        <v>622</v>
      </c>
      <c r="I14" s="401">
        <v>2578</v>
      </c>
      <c r="J14" s="574">
        <v>0</v>
      </c>
      <c r="M14" s="703" t="s">
        <v>262</v>
      </c>
      <c r="N14" s="564"/>
      <c r="O14" s="582">
        <v>301</v>
      </c>
    </row>
    <row r="15" spans="1:15" ht="20.100000000000001" customHeight="1" x14ac:dyDescent="0.15">
      <c r="A15" s="478"/>
      <c r="C15" s="703" t="s">
        <v>263</v>
      </c>
      <c r="D15" s="479"/>
      <c r="E15" s="573">
        <v>8</v>
      </c>
      <c r="F15" s="80">
        <v>101</v>
      </c>
      <c r="G15" s="401">
        <v>0</v>
      </c>
      <c r="H15" s="401">
        <v>91</v>
      </c>
      <c r="I15" s="401">
        <v>10</v>
      </c>
      <c r="J15" s="574">
        <v>0</v>
      </c>
      <c r="M15" s="703" t="s">
        <v>263</v>
      </c>
      <c r="N15" s="564"/>
      <c r="O15" s="582">
        <v>303</v>
      </c>
    </row>
    <row r="16" spans="1:15" ht="20.100000000000001" customHeight="1" x14ac:dyDescent="0.15">
      <c r="A16" s="478"/>
      <c r="C16" s="703" t="s">
        <v>264</v>
      </c>
      <c r="D16" s="479"/>
      <c r="E16" s="573">
        <v>12</v>
      </c>
      <c r="F16" s="80">
        <v>740</v>
      </c>
      <c r="G16" s="401">
        <v>0</v>
      </c>
      <c r="H16" s="401">
        <v>507</v>
      </c>
      <c r="I16" s="401">
        <v>233</v>
      </c>
      <c r="J16" s="574">
        <v>0</v>
      </c>
      <c r="M16" s="703" t="s">
        <v>264</v>
      </c>
      <c r="N16" s="564"/>
      <c r="O16" s="582">
        <v>308</v>
      </c>
    </row>
    <row r="17" spans="1:15" ht="20.100000000000001" customHeight="1" x14ac:dyDescent="0.15">
      <c r="A17" s="492"/>
      <c r="B17" s="493"/>
      <c r="C17" s="494" t="s">
        <v>390</v>
      </c>
      <c r="D17" s="495"/>
      <c r="E17" s="583">
        <v>7</v>
      </c>
      <c r="F17" s="584">
        <v>49</v>
      </c>
      <c r="G17" s="402">
        <v>0</v>
      </c>
      <c r="H17" s="402">
        <v>27</v>
      </c>
      <c r="I17" s="402">
        <v>17</v>
      </c>
      <c r="J17" s="585">
        <v>5</v>
      </c>
      <c r="K17" s="493"/>
      <c r="L17" s="493"/>
      <c r="M17" s="494" t="s">
        <v>390</v>
      </c>
      <c r="N17" s="586"/>
      <c r="O17" s="582">
        <v>322</v>
      </c>
    </row>
    <row r="18" spans="1:15" s="502" customFormat="1" ht="20.100000000000001" customHeight="1" x14ac:dyDescent="0.15">
      <c r="A18" s="478"/>
      <c r="B18" s="1107" t="s">
        <v>267</v>
      </c>
      <c r="C18" s="1107"/>
      <c r="D18" s="479"/>
      <c r="E18" s="573">
        <v>272</v>
      </c>
      <c r="F18" s="80">
        <v>53438</v>
      </c>
      <c r="G18" s="401">
        <v>20733</v>
      </c>
      <c r="H18" s="401">
        <v>14334</v>
      </c>
      <c r="I18" s="401">
        <v>13732</v>
      </c>
      <c r="J18" s="574">
        <v>4639</v>
      </c>
      <c r="K18" s="469"/>
      <c r="L18" s="1107" t="s">
        <v>267</v>
      </c>
      <c r="M18" s="1107" t="s">
        <v>267</v>
      </c>
      <c r="N18" s="564"/>
      <c r="O18" s="582">
        <v>902</v>
      </c>
    </row>
    <row r="19" spans="1:15" ht="20.100000000000001" customHeight="1" x14ac:dyDescent="0.15">
      <c r="A19" s="478"/>
      <c r="C19" s="703" t="s">
        <v>268</v>
      </c>
      <c r="D19" s="479"/>
      <c r="E19" s="573">
        <v>109</v>
      </c>
      <c r="F19" s="80">
        <v>37105</v>
      </c>
      <c r="G19" s="401">
        <v>20733</v>
      </c>
      <c r="H19" s="401">
        <v>8699</v>
      </c>
      <c r="I19" s="401">
        <v>7041</v>
      </c>
      <c r="J19" s="574">
        <v>632</v>
      </c>
      <c r="M19" s="703" t="s">
        <v>268</v>
      </c>
      <c r="N19" s="564"/>
      <c r="O19" s="582">
        <v>203</v>
      </c>
    </row>
    <row r="20" spans="1:15" ht="20.100000000000001" customHeight="1" x14ac:dyDescent="0.15">
      <c r="A20" s="478"/>
      <c r="C20" s="703" t="s">
        <v>269</v>
      </c>
      <c r="D20" s="479"/>
      <c r="E20" s="573">
        <v>57</v>
      </c>
      <c r="F20" s="80">
        <v>6829</v>
      </c>
      <c r="G20" s="401">
        <v>0</v>
      </c>
      <c r="H20" s="401">
        <v>1309</v>
      </c>
      <c r="I20" s="401">
        <v>4470</v>
      </c>
      <c r="J20" s="574">
        <v>1050</v>
      </c>
      <c r="M20" s="703" t="s">
        <v>269</v>
      </c>
      <c r="N20" s="564"/>
      <c r="O20" s="582">
        <v>207</v>
      </c>
    </row>
    <row r="21" spans="1:15" ht="20.100000000000001" customHeight="1" x14ac:dyDescent="0.15">
      <c r="A21" s="478"/>
      <c r="C21" s="491" t="s">
        <v>431</v>
      </c>
      <c r="D21" s="479"/>
      <c r="E21" s="573">
        <v>28</v>
      </c>
      <c r="F21" s="80">
        <v>971</v>
      </c>
      <c r="G21" s="401">
        <v>0</v>
      </c>
      <c r="H21" s="401">
        <v>748</v>
      </c>
      <c r="I21" s="401">
        <v>173</v>
      </c>
      <c r="J21" s="574">
        <v>50</v>
      </c>
      <c r="M21" s="491" t="s">
        <v>431</v>
      </c>
      <c r="N21" s="564"/>
      <c r="O21" s="582">
        <v>211</v>
      </c>
    </row>
    <row r="22" spans="1:15" ht="20.100000000000001" customHeight="1" x14ac:dyDescent="0.15">
      <c r="A22" s="478"/>
      <c r="C22" s="703" t="s">
        <v>271</v>
      </c>
      <c r="D22" s="479"/>
      <c r="E22" s="573">
        <v>14</v>
      </c>
      <c r="F22" s="80">
        <v>1217</v>
      </c>
      <c r="G22" s="401">
        <v>0</v>
      </c>
      <c r="H22" s="401">
        <v>198</v>
      </c>
      <c r="I22" s="401">
        <v>1019</v>
      </c>
      <c r="J22" s="574">
        <v>0</v>
      </c>
      <c r="M22" s="703" t="s">
        <v>271</v>
      </c>
      <c r="N22" s="564"/>
      <c r="O22" s="582">
        <v>342</v>
      </c>
    </row>
    <row r="23" spans="1:15" ht="20.100000000000001" customHeight="1" x14ac:dyDescent="0.15">
      <c r="A23" s="478"/>
      <c r="C23" s="703" t="s">
        <v>272</v>
      </c>
      <c r="D23" s="479"/>
      <c r="E23" s="573">
        <v>5</v>
      </c>
      <c r="F23" s="80">
        <v>93</v>
      </c>
      <c r="G23" s="401">
        <v>0</v>
      </c>
      <c r="H23" s="401">
        <v>93</v>
      </c>
      <c r="I23" s="401">
        <v>0</v>
      </c>
      <c r="J23" s="574">
        <v>0</v>
      </c>
      <c r="M23" s="703" t="s">
        <v>272</v>
      </c>
      <c r="N23" s="564"/>
      <c r="O23" s="582">
        <v>344</v>
      </c>
    </row>
    <row r="24" spans="1:15" ht="20.100000000000001" customHeight="1" x14ac:dyDescent="0.15">
      <c r="A24" s="478"/>
      <c r="C24" s="703" t="s">
        <v>273</v>
      </c>
      <c r="D24" s="479"/>
      <c r="E24" s="573">
        <v>10</v>
      </c>
      <c r="F24" s="80">
        <v>1258</v>
      </c>
      <c r="G24" s="401">
        <v>0</v>
      </c>
      <c r="H24" s="401">
        <v>1220</v>
      </c>
      <c r="I24" s="401">
        <v>38</v>
      </c>
      <c r="J24" s="574">
        <v>0</v>
      </c>
      <c r="M24" s="703" t="s">
        <v>273</v>
      </c>
      <c r="N24" s="564"/>
      <c r="O24" s="582">
        <v>501</v>
      </c>
    </row>
    <row r="25" spans="1:15" ht="20.100000000000001" customHeight="1" x14ac:dyDescent="0.15">
      <c r="A25" s="478"/>
      <c r="C25" s="703" t="s">
        <v>274</v>
      </c>
      <c r="D25" s="479"/>
      <c r="E25" s="573">
        <v>5</v>
      </c>
      <c r="F25" s="80">
        <v>101</v>
      </c>
      <c r="G25" s="401">
        <v>0</v>
      </c>
      <c r="H25" s="401">
        <v>98</v>
      </c>
      <c r="I25" s="401">
        <v>3</v>
      </c>
      <c r="J25" s="574">
        <v>0</v>
      </c>
      <c r="M25" s="703" t="s">
        <v>274</v>
      </c>
      <c r="N25" s="564"/>
      <c r="O25" s="582">
        <v>502</v>
      </c>
    </row>
    <row r="26" spans="1:15" ht="20.100000000000001" customHeight="1" x14ac:dyDescent="0.15">
      <c r="A26" s="478"/>
      <c r="C26" s="703" t="s">
        <v>275</v>
      </c>
      <c r="D26" s="479"/>
      <c r="E26" s="573">
        <v>3</v>
      </c>
      <c r="F26" s="80">
        <v>55</v>
      </c>
      <c r="G26" s="401">
        <v>0</v>
      </c>
      <c r="H26" s="401">
        <v>17</v>
      </c>
      <c r="I26" s="401">
        <v>0</v>
      </c>
      <c r="J26" s="574">
        <v>38</v>
      </c>
      <c r="M26" s="703" t="s">
        <v>275</v>
      </c>
      <c r="N26" s="564"/>
      <c r="O26" s="582">
        <v>503</v>
      </c>
    </row>
    <row r="27" spans="1:15" ht="20.100000000000001" customHeight="1" x14ac:dyDescent="0.15">
      <c r="A27" s="478"/>
      <c r="C27" s="703" t="s">
        <v>276</v>
      </c>
      <c r="D27" s="479"/>
      <c r="E27" s="573">
        <v>11</v>
      </c>
      <c r="F27" s="80">
        <v>1857</v>
      </c>
      <c r="G27" s="401">
        <v>0</v>
      </c>
      <c r="H27" s="401">
        <v>1581</v>
      </c>
      <c r="I27" s="401">
        <v>276</v>
      </c>
      <c r="J27" s="574">
        <v>0</v>
      </c>
      <c r="M27" s="703" t="s">
        <v>276</v>
      </c>
      <c r="N27" s="564"/>
      <c r="O27" s="582">
        <v>504</v>
      </c>
    </row>
    <row r="28" spans="1:15" ht="20.100000000000001" customHeight="1" x14ac:dyDescent="0.15">
      <c r="A28" s="478"/>
      <c r="C28" s="703" t="s">
        <v>277</v>
      </c>
      <c r="D28" s="479"/>
      <c r="E28" s="573">
        <v>6</v>
      </c>
      <c r="F28" s="80">
        <v>73</v>
      </c>
      <c r="G28" s="401">
        <v>0</v>
      </c>
      <c r="H28" s="401">
        <v>72</v>
      </c>
      <c r="I28" s="401">
        <v>1</v>
      </c>
      <c r="J28" s="574">
        <v>0</v>
      </c>
      <c r="M28" s="703" t="s">
        <v>277</v>
      </c>
      <c r="N28" s="564"/>
      <c r="O28" s="582">
        <v>505</v>
      </c>
    </row>
    <row r="29" spans="1:15" ht="20.100000000000001" customHeight="1" x14ac:dyDescent="0.15">
      <c r="A29" s="478"/>
      <c r="C29" s="703" t="s">
        <v>278</v>
      </c>
      <c r="D29" s="479"/>
      <c r="E29" s="573">
        <v>15</v>
      </c>
      <c r="F29" s="80">
        <v>2299</v>
      </c>
      <c r="G29" s="401">
        <v>0</v>
      </c>
      <c r="H29" s="401">
        <v>265</v>
      </c>
      <c r="I29" s="401">
        <v>35</v>
      </c>
      <c r="J29" s="574">
        <v>1999</v>
      </c>
      <c r="M29" s="703" t="s">
        <v>278</v>
      </c>
      <c r="N29" s="564"/>
      <c r="O29" s="582">
        <v>521</v>
      </c>
    </row>
    <row r="30" spans="1:15" ht="20.100000000000001" customHeight="1" x14ac:dyDescent="0.15">
      <c r="A30" s="478"/>
      <c r="C30" s="703" t="s">
        <v>391</v>
      </c>
      <c r="D30" s="479"/>
      <c r="E30" s="573">
        <v>9</v>
      </c>
      <c r="F30" s="80">
        <v>1580</v>
      </c>
      <c r="G30" s="401">
        <v>0</v>
      </c>
      <c r="H30" s="401">
        <v>34</v>
      </c>
      <c r="I30" s="401">
        <v>676</v>
      </c>
      <c r="J30" s="574">
        <v>870</v>
      </c>
      <c r="M30" s="703" t="s">
        <v>391</v>
      </c>
      <c r="N30" s="564"/>
      <c r="O30" s="582">
        <v>522</v>
      </c>
    </row>
    <row r="31" spans="1:15" s="502" customFormat="1" ht="20.100000000000001" customHeight="1" x14ac:dyDescent="0.15">
      <c r="A31" s="485"/>
      <c r="B31" s="1106" t="s">
        <v>281</v>
      </c>
      <c r="C31" s="1106"/>
      <c r="D31" s="486"/>
      <c r="E31" s="576">
        <v>144</v>
      </c>
      <c r="F31" s="577">
        <v>38962</v>
      </c>
      <c r="G31" s="398">
        <v>21885</v>
      </c>
      <c r="H31" s="398">
        <v>9290</v>
      </c>
      <c r="I31" s="398">
        <v>7613</v>
      </c>
      <c r="J31" s="578">
        <v>174</v>
      </c>
      <c r="K31" s="579"/>
      <c r="L31" s="1106" t="s">
        <v>281</v>
      </c>
      <c r="M31" s="1106" t="s">
        <v>281</v>
      </c>
      <c r="N31" s="580"/>
      <c r="O31" s="582">
        <v>903</v>
      </c>
    </row>
    <row r="32" spans="1:15" ht="20.100000000000001" customHeight="1" x14ac:dyDescent="0.15">
      <c r="A32" s="478"/>
      <c r="C32" s="703" t="s">
        <v>282</v>
      </c>
      <c r="D32" s="479"/>
      <c r="E32" s="573">
        <v>57</v>
      </c>
      <c r="F32" s="80">
        <v>7787</v>
      </c>
      <c r="G32" s="401">
        <v>126</v>
      </c>
      <c r="H32" s="401">
        <v>2157</v>
      </c>
      <c r="I32" s="401">
        <v>5504</v>
      </c>
      <c r="J32" s="574">
        <v>0</v>
      </c>
      <c r="M32" s="703" t="s">
        <v>282</v>
      </c>
      <c r="N32" s="564"/>
      <c r="O32" s="582">
        <v>205</v>
      </c>
    </row>
    <row r="33" spans="1:15" ht="20.100000000000001" customHeight="1" x14ac:dyDescent="0.15">
      <c r="A33" s="478"/>
      <c r="C33" s="703" t="s">
        <v>283</v>
      </c>
      <c r="D33" s="479"/>
      <c r="E33" s="573">
        <v>15</v>
      </c>
      <c r="F33" s="80">
        <v>22854</v>
      </c>
      <c r="G33" s="401">
        <v>21759</v>
      </c>
      <c r="H33" s="401">
        <v>1062</v>
      </c>
      <c r="I33" s="401">
        <v>4</v>
      </c>
      <c r="J33" s="574">
        <v>29</v>
      </c>
      <c r="M33" s="703" t="s">
        <v>283</v>
      </c>
      <c r="N33" s="564"/>
      <c r="O33" s="582">
        <v>461</v>
      </c>
    </row>
    <row r="34" spans="1:15" ht="20.100000000000001" customHeight="1" x14ac:dyDescent="0.15">
      <c r="A34" s="478"/>
      <c r="C34" s="703" t="s">
        <v>284</v>
      </c>
      <c r="D34" s="479"/>
      <c r="E34" s="573">
        <v>18</v>
      </c>
      <c r="F34" s="80">
        <v>3911</v>
      </c>
      <c r="G34" s="401">
        <v>0</v>
      </c>
      <c r="H34" s="401">
        <v>3826</v>
      </c>
      <c r="I34" s="401">
        <v>85</v>
      </c>
      <c r="J34" s="574">
        <v>0</v>
      </c>
      <c r="M34" s="703" t="s">
        <v>284</v>
      </c>
      <c r="N34" s="564"/>
      <c r="O34" s="582">
        <v>464</v>
      </c>
    </row>
    <row r="35" spans="1:15" ht="20.100000000000001" customHeight="1" x14ac:dyDescent="0.15">
      <c r="A35" s="478"/>
      <c r="C35" s="703" t="s">
        <v>392</v>
      </c>
      <c r="D35" s="479"/>
      <c r="E35" s="573">
        <v>8</v>
      </c>
      <c r="F35" s="80">
        <v>317</v>
      </c>
      <c r="G35" s="401">
        <v>0</v>
      </c>
      <c r="H35" s="401">
        <v>276</v>
      </c>
      <c r="I35" s="401">
        <v>41</v>
      </c>
      <c r="J35" s="574">
        <v>0</v>
      </c>
      <c r="M35" s="703" t="s">
        <v>392</v>
      </c>
      <c r="N35" s="564"/>
      <c r="O35" s="582">
        <v>465</v>
      </c>
    </row>
    <row r="36" spans="1:15" ht="20.100000000000001" customHeight="1" x14ac:dyDescent="0.15">
      <c r="A36" s="478"/>
      <c r="C36" s="703" t="s">
        <v>393</v>
      </c>
      <c r="D36" s="479"/>
      <c r="E36" s="573">
        <v>21</v>
      </c>
      <c r="F36" s="80">
        <v>2182</v>
      </c>
      <c r="G36" s="401">
        <v>0</v>
      </c>
      <c r="H36" s="401">
        <v>509</v>
      </c>
      <c r="I36" s="401">
        <v>1668</v>
      </c>
      <c r="J36" s="574">
        <v>5</v>
      </c>
      <c r="M36" s="703" t="s">
        <v>393</v>
      </c>
      <c r="N36" s="564"/>
      <c r="O36" s="582">
        <v>466</v>
      </c>
    </row>
    <row r="37" spans="1:15" ht="20.100000000000001" customHeight="1" x14ac:dyDescent="0.15">
      <c r="A37" s="478"/>
      <c r="C37" s="703" t="s">
        <v>287</v>
      </c>
      <c r="D37" s="479"/>
      <c r="E37" s="573">
        <v>10</v>
      </c>
      <c r="F37" s="80">
        <v>638</v>
      </c>
      <c r="G37" s="401">
        <v>0</v>
      </c>
      <c r="H37" s="401">
        <v>202</v>
      </c>
      <c r="I37" s="401">
        <v>296</v>
      </c>
      <c r="J37" s="574">
        <v>140</v>
      </c>
      <c r="M37" s="703" t="s">
        <v>287</v>
      </c>
      <c r="N37" s="564"/>
      <c r="O37" s="582">
        <v>481</v>
      </c>
    </row>
    <row r="38" spans="1:15" ht="20.100000000000001" customHeight="1" x14ac:dyDescent="0.15">
      <c r="A38" s="478"/>
      <c r="C38" s="703" t="s">
        <v>288</v>
      </c>
      <c r="D38" s="479"/>
      <c r="E38" s="573">
        <v>4</v>
      </c>
      <c r="F38" s="80">
        <v>234</v>
      </c>
      <c r="G38" s="401">
        <v>0</v>
      </c>
      <c r="H38" s="401">
        <v>234</v>
      </c>
      <c r="I38" s="401">
        <v>0</v>
      </c>
      <c r="J38" s="574">
        <v>0</v>
      </c>
      <c r="M38" s="703" t="s">
        <v>288</v>
      </c>
      <c r="N38" s="564"/>
      <c r="O38" s="582">
        <v>482</v>
      </c>
    </row>
    <row r="39" spans="1:15" ht="20.100000000000001" customHeight="1" x14ac:dyDescent="0.15">
      <c r="A39" s="478"/>
      <c r="C39" s="703" t="s">
        <v>289</v>
      </c>
      <c r="D39" s="479"/>
      <c r="E39" s="573">
        <v>8</v>
      </c>
      <c r="F39" s="80">
        <v>1003</v>
      </c>
      <c r="G39" s="401">
        <v>0</v>
      </c>
      <c r="H39" s="401">
        <v>1003</v>
      </c>
      <c r="I39" s="401">
        <v>0</v>
      </c>
      <c r="J39" s="574">
        <v>0</v>
      </c>
      <c r="M39" s="703" t="s">
        <v>289</v>
      </c>
      <c r="N39" s="564"/>
      <c r="O39" s="582">
        <v>483</v>
      </c>
    </row>
    <row r="40" spans="1:15" ht="20.100000000000001" customHeight="1" thickBot="1" x14ac:dyDescent="0.2">
      <c r="A40" s="503"/>
      <c r="B40" s="504"/>
      <c r="C40" s="505" t="s">
        <v>290</v>
      </c>
      <c r="D40" s="506"/>
      <c r="E40" s="587">
        <v>3</v>
      </c>
      <c r="F40" s="92">
        <v>36</v>
      </c>
      <c r="G40" s="403">
        <v>0</v>
      </c>
      <c r="H40" s="403">
        <v>21</v>
      </c>
      <c r="I40" s="403">
        <v>15</v>
      </c>
      <c r="J40" s="588">
        <v>0</v>
      </c>
      <c r="K40" s="504"/>
      <c r="L40" s="504"/>
      <c r="M40" s="505" t="s">
        <v>290</v>
      </c>
      <c r="N40" s="567"/>
      <c r="O40" s="582">
        <v>484</v>
      </c>
    </row>
    <row r="41" spans="1:15" s="502" customFormat="1" ht="20.100000000000001" customHeight="1" x14ac:dyDescent="0.15">
      <c r="A41" s="560"/>
      <c r="B41" s="1139" t="s">
        <v>292</v>
      </c>
      <c r="C41" s="1139"/>
      <c r="D41" s="569"/>
      <c r="E41" s="589">
        <v>110</v>
      </c>
      <c r="F41" s="590">
        <v>43415</v>
      </c>
      <c r="G41" s="404">
        <v>0</v>
      </c>
      <c r="H41" s="404">
        <v>4064</v>
      </c>
      <c r="I41" s="404">
        <v>17292</v>
      </c>
      <c r="J41" s="591">
        <v>22059</v>
      </c>
      <c r="K41" s="562"/>
      <c r="L41" s="1139" t="s">
        <v>292</v>
      </c>
      <c r="M41" s="1139" t="s">
        <v>292</v>
      </c>
      <c r="N41" s="563"/>
      <c r="O41" s="582">
        <v>904</v>
      </c>
    </row>
    <row r="42" spans="1:15" ht="20.100000000000001" customHeight="1" x14ac:dyDescent="0.15">
      <c r="A42" s="478"/>
      <c r="C42" s="703" t="s">
        <v>293</v>
      </c>
      <c r="D42" s="479"/>
      <c r="E42" s="573">
        <v>42</v>
      </c>
      <c r="F42" s="80">
        <v>35753</v>
      </c>
      <c r="G42" s="401">
        <v>0</v>
      </c>
      <c r="H42" s="401">
        <v>3179</v>
      </c>
      <c r="I42" s="401">
        <v>10910</v>
      </c>
      <c r="J42" s="574">
        <v>21664</v>
      </c>
      <c r="M42" s="703" t="s">
        <v>293</v>
      </c>
      <c r="N42" s="564"/>
      <c r="O42" s="582">
        <v>202</v>
      </c>
    </row>
    <row r="43" spans="1:15" ht="20.100000000000001" customHeight="1" x14ac:dyDescent="0.15">
      <c r="A43" s="478"/>
      <c r="C43" s="703" t="s">
        <v>294</v>
      </c>
      <c r="D43" s="479"/>
      <c r="E43" s="573">
        <v>29</v>
      </c>
      <c r="F43" s="80">
        <v>6159</v>
      </c>
      <c r="G43" s="401">
        <v>0</v>
      </c>
      <c r="H43" s="401">
        <v>192</v>
      </c>
      <c r="I43" s="401">
        <v>5967</v>
      </c>
      <c r="J43" s="574">
        <v>0</v>
      </c>
      <c r="M43" s="703" t="s">
        <v>294</v>
      </c>
      <c r="N43" s="564"/>
      <c r="O43" s="582">
        <v>208</v>
      </c>
    </row>
    <row r="44" spans="1:15" ht="20.100000000000001" customHeight="1" x14ac:dyDescent="0.15">
      <c r="A44" s="478"/>
      <c r="C44" s="703" t="s">
        <v>295</v>
      </c>
      <c r="D44" s="479"/>
      <c r="E44" s="573">
        <v>1</v>
      </c>
      <c r="F44" s="80" t="s">
        <v>432</v>
      </c>
      <c r="G44" s="401">
        <v>0</v>
      </c>
      <c r="H44" s="401" t="s">
        <v>432</v>
      </c>
      <c r="I44" s="401">
        <v>0</v>
      </c>
      <c r="J44" s="574">
        <v>0</v>
      </c>
      <c r="M44" s="703" t="s">
        <v>295</v>
      </c>
      <c r="N44" s="564"/>
      <c r="O44" s="582">
        <v>402</v>
      </c>
    </row>
    <row r="45" spans="1:15" ht="20.100000000000001" customHeight="1" x14ac:dyDescent="0.15">
      <c r="A45" s="478"/>
      <c r="C45" s="703" t="s">
        <v>296</v>
      </c>
      <c r="D45" s="479"/>
      <c r="E45" s="573">
        <v>5</v>
      </c>
      <c r="F45" s="80">
        <v>208</v>
      </c>
      <c r="G45" s="401">
        <v>0</v>
      </c>
      <c r="H45" s="401">
        <v>49</v>
      </c>
      <c r="I45" s="401">
        <v>159</v>
      </c>
      <c r="J45" s="574">
        <v>0</v>
      </c>
      <c r="M45" s="703" t="s">
        <v>296</v>
      </c>
      <c r="N45" s="564"/>
      <c r="O45" s="582">
        <v>405</v>
      </c>
    </row>
    <row r="46" spans="1:15" ht="20.100000000000001" customHeight="1" x14ac:dyDescent="0.15">
      <c r="A46" s="478"/>
      <c r="C46" s="703" t="s">
        <v>297</v>
      </c>
      <c r="D46" s="479"/>
      <c r="E46" s="573">
        <v>4</v>
      </c>
      <c r="F46" s="80">
        <v>814</v>
      </c>
      <c r="G46" s="401">
        <v>0</v>
      </c>
      <c r="H46" s="401">
        <v>384</v>
      </c>
      <c r="I46" s="401">
        <v>40</v>
      </c>
      <c r="J46" s="574">
        <v>390</v>
      </c>
      <c r="M46" s="703" t="s">
        <v>297</v>
      </c>
      <c r="N46" s="564"/>
      <c r="O46" s="582">
        <v>407</v>
      </c>
    </row>
    <row r="47" spans="1:15" ht="20.100000000000001" customHeight="1" x14ac:dyDescent="0.15">
      <c r="A47" s="478"/>
      <c r="C47" s="703" t="s">
        <v>298</v>
      </c>
      <c r="D47" s="479"/>
      <c r="E47" s="573">
        <v>2</v>
      </c>
      <c r="F47" s="80" t="s">
        <v>432</v>
      </c>
      <c r="G47" s="401">
        <v>0</v>
      </c>
      <c r="H47" s="401" t="s">
        <v>432</v>
      </c>
      <c r="I47" s="401">
        <v>0</v>
      </c>
      <c r="J47" s="574">
        <v>0</v>
      </c>
      <c r="M47" s="703" t="s">
        <v>298</v>
      </c>
      <c r="N47" s="564"/>
      <c r="O47" s="582">
        <v>408</v>
      </c>
    </row>
    <row r="48" spans="1:15" ht="20.100000000000001" customHeight="1" x14ac:dyDescent="0.15">
      <c r="A48" s="478"/>
      <c r="C48" s="703" t="s">
        <v>299</v>
      </c>
      <c r="D48" s="479"/>
      <c r="E48" s="573">
        <v>12</v>
      </c>
      <c r="F48" s="80">
        <v>187</v>
      </c>
      <c r="G48" s="401">
        <v>0</v>
      </c>
      <c r="H48" s="401">
        <v>154</v>
      </c>
      <c r="I48" s="401">
        <v>33</v>
      </c>
      <c r="J48" s="574">
        <v>0</v>
      </c>
      <c r="M48" s="703" t="s">
        <v>299</v>
      </c>
      <c r="N48" s="564"/>
      <c r="O48" s="582">
        <v>421</v>
      </c>
    </row>
    <row r="49" spans="1:15" ht="20.100000000000001" customHeight="1" x14ac:dyDescent="0.15">
      <c r="A49" s="478"/>
      <c r="C49" s="703" t="s">
        <v>300</v>
      </c>
      <c r="D49" s="479"/>
      <c r="E49" s="573">
        <v>3</v>
      </c>
      <c r="F49" s="80">
        <v>26</v>
      </c>
      <c r="G49" s="401">
        <v>0</v>
      </c>
      <c r="H49" s="401">
        <v>18</v>
      </c>
      <c r="I49" s="401">
        <v>8</v>
      </c>
      <c r="J49" s="574">
        <v>0</v>
      </c>
      <c r="M49" s="703" t="s">
        <v>300</v>
      </c>
      <c r="N49" s="564"/>
      <c r="O49" s="582">
        <v>422</v>
      </c>
    </row>
    <row r="50" spans="1:15" ht="20.100000000000001" customHeight="1" x14ac:dyDescent="0.15">
      <c r="A50" s="478"/>
      <c r="C50" s="703" t="s">
        <v>301</v>
      </c>
      <c r="D50" s="479"/>
      <c r="E50" s="573">
        <v>2</v>
      </c>
      <c r="F50" s="80" t="s">
        <v>432</v>
      </c>
      <c r="G50" s="401">
        <v>0</v>
      </c>
      <c r="H50" s="401" t="s">
        <v>432</v>
      </c>
      <c r="I50" s="401">
        <v>0</v>
      </c>
      <c r="J50" s="574">
        <v>0</v>
      </c>
      <c r="M50" s="703" t="s">
        <v>301</v>
      </c>
      <c r="N50" s="564"/>
      <c r="O50" s="582">
        <v>423</v>
      </c>
    </row>
    <row r="51" spans="1:15" ht="20.100000000000001" customHeight="1" x14ac:dyDescent="0.15">
      <c r="A51" s="478"/>
      <c r="C51" s="703" t="s">
        <v>302</v>
      </c>
      <c r="D51" s="479"/>
      <c r="E51" s="573">
        <v>0</v>
      </c>
      <c r="F51" s="80">
        <v>0</v>
      </c>
      <c r="G51" s="401">
        <v>0</v>
      </c>
      <c r="H51" s="401">
        <v>0</v>
      </c>
      <c r="I51" s="401">
        <v>0</v>
      </c>
      <c r="J51" s="574">
        <v>0</v>
      </c>
      <c r="M51" s="703" t="s">
        <v>302</v>
      </c>
      <c r="N51" s="564"/>
      <c r="O51" s="582">
        <v>444</v>
      </c>
    </row>
    <row r="52" spans="1:15" ht="20.100000000000001" customHeight="1" x14ac:dyDescent="0.15">
      <c r="A52" s="478"/>
      <c r="C52" s="703" t="s">
        <v>303</v>
      </c>
      <c r="D52" s="479"/>
      <c r="E52" s="573">
        <v>0</v>
      </c>
      <c r="F52" s="80">
        <v>0</v>
      </c>
      <c r="G52" s="401">
        <v>0</v>
      </c>
      <c r="H52" s="401">
        <v>0</v>
      </c>
      <c r="I52" s="401">
        <v>0</v>
      </c>
      <c r="J52" s="574">
        <v>0</v>
      </c>
      <c r="M52" s="703" t="s">
        <v>303</v>
      </c>
      <c r="N52" s="564"/>
      <c r="O52" s="582">
        <v>445</v>
      </c>
    </row>
    <row r="53" spans="1:15" ht="20.100000000000001" customHeight="1" x14ac:dyDescent="0.15">
      <c r="A53" s="478"/>
      <c r="C53" s="703" t="s">
        <v>304</v>
      </c>
      <c r="D53" s="479"/>
      <c r="E53" s="573">
        <v>0</v>
      </c>
      <c r="F53" s="80">
        <v>0</v>
      </c>
      <c r="G53" s="401">
        <v>0</v>
      </c>
      <c r="H53" s="401">
        <v>0</v>
      </c>
      <c r="I53" s="401">
        <v>0</v>
      </c>
      <c r="J53" s="574">
        <v>0</v>
      </c>
      <c r="M53" s="703" t="s">
        <v>304</v>
      </c>
      <c r="N53" s="564"/>
      <c r="O53" s="582">
        <v>446</v>
      </c>
    </row>
    <row r="54" spans="1:15" ht="20.100000000000001" customHeight="1" x14ac:dyDescent="0.15">
      <c r="A54" s="478"/>
      <c r="B54" s="592"/>
      <c r="C54" s="703" t="s">
        <v>344</v>
      </c>
      <c r="D54" s="479"/>
      <c r="E54" s="573">
        <v>10</v>
      </c>
      <c r="F54" s="80">
        <v>212</v>
      </c>
      <c r="G54" s="401">
        <v>0</v>
      </c>
      <c r="H54" s="401">
        <v>32</v>
      </c>
      <c r="I54" s="401">
        <v>175</v>
      </c>
      <c r="J54" s="574">
        <v>5</v>
      </c>
      <c r="M54" s="491" t="s">
        <v>344</v>
      </c>
      <c r="N54" s="564"/>
      <c r="O54" s="582">
        <v>447</v>
      </c>
    </row>
    <row r="55" spans="1:15" s="502" customFormat="1" ht="20.100000000000001" customHeight="1" x14ac:dyDescent="0.15">
      <c r="A55" s="485"/>
      <c r="B55" s="1106" t="s">
        <v>307</v>
      </c>
      <c r="C55" s="1106"/>
      <c r="D55" s="486"/>
      <c r="E55" s="576">
        <v>13</v>
      </c>
      <c r="F55" s="577">
        <v>315</v>
      </c>
      <c r="G55" s="398">
        <v>0</v>
      </c>
      <c r="H55" s="398">
        <v>43</v>
      </c>
      <c r="I55" s="398">
        <v>272</v>
      </c>
      <c r="J55" s="578">
        <v>0</v>
      </c>
      <c r="K55" s="579"/>
      <c r="L55" s="1106" t="s">
        <v>307</v>
      </c>
      <c r="M55" s="1106" t="s">
        <v>307</v>
      </c>
      <c r="N55" s="580"/>
      <c r="O55" s="582">
        <v>905</v>
      </c>
    </row>
    <row r="56" spans="1:15" ht="20.100000000000001" customHeight="1" x14ac:dyDescent="0.15">
      <c r="A56" s="478"/>
      <c r="C56" s="703" t="s">
        <v>308</v>
      </c>
      <c r="D56" s="479"/>
      <c r="E56" s="573">
        <v>4</v>
      </c>
      <c r="F56" s="80" t="s">
        <v>432</v>
      </c>
      <c r="G56" s="401">
        <v>0</v>
      </c>
      <c r="H56" s="401" t="s">
        <v>432</v>
      </c>
      <c r="I56" s="401" t="s">
        <v>432</v>
      </c>
      <c r="J56" s="574">
        <v>0</v>
      </c>
      <c r="M56" s="703" t="s">
        <v>308</v>
      </c>
      <c r="N56" s="564"/>
      <c r="O56" s="582">
        <v>362</v>
      </c>
    </row>
    <row r="57" spans="1:15" ht="20.100000000000001" customHeight="1" x14ac:dyDescent="0.15">
      <c r="A57" s="478"/>
      <c r="C57" s="703" t="s">
        <v>345</v>
      </c>
      <c r="D57" s="479"/>
      <c r="E57" s="573">
        <v>0</v>
      </c>
      <c r="F57" s="80">
        <v>0</v>
      </c>
      <c r="G57" s="401">
        <v>0</v>
      </c>
      <c r="H57" s="401">
        <v>0</v>
      </c>
      <c r="I57" s="401">
        <v>0</v>
      </c>
      <c r="J57" s="574">
        <v>0</v>
      </c>
      <c r="M57" s="703" t="s">
        <v>345</v>
      </c>
      <c r="N57" s="564"/>
      <c r="O57" s="582">
        <v>364</v>
      </c>
    </row>
    <row r="58" spans="1:15" ht="20.100000000000001" customHeight="1" x14ac:dyDescent="0.15">
      <c r="A58" s="478"/>
      <c r="C58" s="703" t="s">
        <v>310</v>
      </c>
      <c r="D58" s="479"/>
      <c r="E58" s="573">
        <v>2</v>
      </c>
      <c r="F58" s="80" t="s">
        <v>432</v>
      </c>
      <c r="G58" s="401">
        <v>0</v>
      </c>
      <c r="H58" s="401" t="s">
        <v>432</v>
      </c>
      <c r="I58" s="401" t="s">
        <v>432</v>
      </c>
      <c r="J58" s="574">
        <v>0</v>
      </c>
      <c r="M58" s="703" t="s">
        <v>310</v>
      </c>
      <c r="N58" s="564"/>
      <c r="O58" s="582">
        <v>367</v>
      </c>
    </row>
    <row r="59" spans="1:15" ht="20.100000000000001" customHeight="1" x14ac:dyDescent="0.15">
      <c r="A59" s="492"/>
      <c r="B59" s="493"/>
      <c r="C59" s="509" t="s">
        <v>396</v>
      </c>
      <c r="D59" s="495"/>
      <c r="E59" s="583">
        <v>7</v>
      </c>
      <c r="F59" s="584">
        <v>111</v>
      </c>
      <c r="G59" s="402">
        <v>0</v>
      </c>
      <c r="H59" s="402">
        <v>37</v>
      </c>
      <c r="I59" s="402">
        <v>74</v>
      </c>
      <c r="J59" s="585">
        <v>0</v>
      </c>
      <c r="K59" s="493"/>
      <c r="L59" s="493"/>
      <c r="M59" s="509" t="s">
        <v>396</v>
      </c>
      <c r="N59" s="586"/>
      <c r="O59" s="582">
        <v>368</v>
      </c>
    </row>
    <row r="60" spans="1:15" s="502" customFormat="1" ht="20.100000000000001" customHeight="1" x14ac:dyDescent="0.45">
      <c r="A60" s="478"/>
      <c r="B60" s="1107" t="s">
        <v>313</v>
      </c>
      <c r="C60" s="1107"/>
      <c r="D60" s="479"/>
      <c r="E60" s="573">
        <v>69</v>
      </c>
      <c r="F60" s="80">
        <v>28218</v>
      </c>
      <c r="G60" s="401">
        <v>21155</v>
      </c>
      <c r="H60" s="401">
        <v>3011</v>
      </c>
      <c r="I60" s="401">
        <v>4002</v>
      </c>
      <c r="J60" s="574">
        <v>50</v>
      </c>
      <c r="K60" s="469"/>
      <c r="L60" s="1107" t="s">
        <v>313</v>
      </c>
      <c r="M60" s="1107" t="s">
        <v>313</v>
      </c>
      <c r="N60" s="564"/>
      <c r="O60" s="593">
        <v>906</v>
      </c>
    </row>
    <row r="61" spans="1:15" ht="20.100000000000001" customHeight="1" x14ac:dyDescent="0.15">
      <c r="A61" s="478"/>
      <c r="C61" s="703" t="s">
        <v>314</v>
      </c>
      <c r="D61" s="479"/>
      <c r="E61" s="573">
        <v>24</v>
      </c>
      <c r="F61" s="80">
        <v>4918</v>
      </c>
      <c r="G61" s="401">
        <v>1127</v>
      </c>
      <c r="H61" s="401">
        <v>750</v>
      </c>
      <c r="I61" s="401">
        <v>3041</v>
      </c>
      <c r="J61" s="574">
        <v>0</v>
      </c>
      <c r="M61" s="703" t="s">
        <v>314</v>
      </c>
      <c r="N61" s="564"/>
      <c r="O61" s="582">
        <v>209</v>
      </c>
    </row>
    <row r="62" spans="1:15" ht="20.100000000000001" customHeight="1" x14ac:dyDescent="0.15">
      <c r="A62" s="478"/>
      <c r="C62" s="491" t="s">
        <v>398</v>
      </c>
      <c r="D62" s="479"/>
      <c r="E62" s="573">
        <v>29</v>
      </c>
      <c r="F62" s="80">
        <v>21152</v>
      </c>
      <c r="G62" s="401">
        <v>19142</v>
      </c>
      <c r="H62" s="401">
        <v>999</v>
      </c>
      <c r="I62" s="401">
        <v>961</v>
      </c>
      <c r="J62" s="574">
        <v>50</v>
      </c>
      <c r="M62" s="491" t="s">
        <v>398</v>
      </c>
      <c r="N62" s="564"/>
      <c r="O62" s="582">
        <v>212</v>
      </c>
    </row>
    <row r="63" spans="1:15" ht="20.100000000000001" customHeight="1" x14ac:dyDescent="0.15">
      <c r="A63" s="478"/>
      <c r="C63" s="703" t="s">
        <v>316</v>
      </c>
      <c r="D63" s="479"/>
      <c r="E63" s="573">
        <v>5</v>
      </c>
      <c r="F63" s="80">
        <v>1525</v>
      </c>
      <c r="G63" s="401">
        <v>886</v>
      </c>
      <c r="H63" s="401">
        <v>639</v>
      </c>
      <c r="I63" s="401">
        <v>0</v>
      </c>
      <c r="J63" s="574">
        <v>0</v>
      </c>
      <c r="M63" s="703" t="s">
        <v>316</v>
      </c>
      <c r="N63" s="564"/>
      <c r="O63" s="582">
        <v>541</v>
      </c>
    </row>
    <row r="64" spans="1:15" ht="20.100000000000001" customHeight="1" x14ac:dyDescent="0.15">
      <c r="A64" s="478"/>
      <c r="C64" s="703" t="s">
        <v>348</v>
      </c>
      <c r="D64" s="479"/>
      <c r="E64" s="573">
        <v>1</v>
      </c>
      <c r="F64" s="80" t="s">
        <v>432</v>
      </c>
      <c r="G64" s="401">
        <v>0</v>
      </c>
      <c r="H64" s="401" t="s">
        <v>432</v>
      </c>
      <c r="I64" s="401">
        <v>0</v>
      </c>
      <c r="J64" s="574">
        <v>0</v>
      </c>
      <c r="M64" s="703" t="s">
        <v>348</v>
      </c>
      <c r="N64" s="564"/>
      <c r="O64" s="582">
        <v>542</v>
      </c>
    </row>
    <row r="65" spans="1:15" ht="20.100000000000001" customHeight="1" x14ac:dyDescent="0.15">
      <c r="A65" s="478"/>
      <c r="C65" s="703" t="s">
        <v>349</v>
      </c>
      <c r="D65" s="479"/>
      <c r="E65" s="573">
        <v>1</v>
      </c>
      <c r="F65" s="80" t="s">
        <v>432</v>
      </c>
      <c r="G65" s="401">
        <v>0</v>
      </c>
      <c r="H65" s="401" t="s">
        <v>432</v>
      </c>
      <c r="I65" s="401">
        <v>0</v>
      </c>
      <c r="J65" s="574">
        <v>0</v>
      </c>
      <c r="M65" s="703" t="s">
        <v>349</v>
      </c>
      <c r="N65" s="564"/>
      <c r="O65" s="582">
        <v>543</v>
      </c>
    </row>
    <row r="66" spans="1:15" ht="20.100000000000001" customHeight="1" x14ac:dyDescent="0.15">
      <c r="A66" s="478"/>
      <c r="C66" s="703" t="s">
        <v>319</v>
      </c>
      <c r="D66" s="479"/>
      <c r="E66" s="573">
        <v>0</v>
      </c>
      <c r="F66" s="80">
        <v>0</v>
      </c>
      <c r="G66" s="401">
        <v>0</v>
      </c>
      <c r="H66" s="401">
        <v>0</v>
      </c>
      <c r="I66" s="401">
        <v>0</v>
      </c>
      <c r="J66" s="574">
        <v>0</v>
      </c>
      <c r="M66" s="703" t="s">
        <v>319</v>
      </c>
      <c r="N66" s="564"/>
      <c r="O66" s="582">
        <v>544</v>
      </c>
    </row>
    <row r="67" spans="1:15" ht="20.100000000000001" customHeight="1" x14ac:dyDescent="0.15">
      <c r="A67" s="478"/>
      <c r="C67" s="703" t="s">
        <v>350</v>
      </c>
      <c r="D67" s="479"/>
      <c r="E67" s="573">
        <v>0</v>
      </c>
      <c r="F67" s="80">
        <v>0</v>
      </c>
      <c r="G67" s="401">
        <v>0</v>
      </c>
      <c r="H67" s="401">
        <v>0</v>
      </c>
      <c r="I67" s="401">
        <v>0</v>
      </c>
      <c r="J67" s="574">
        <v>0</v>
      </c>
      <c r="M67" s="703" t="s">
        <v>350</v>
      </c>
      <c r="N67" s="564"/>
      <c r="O67" s="582">
        <v>545</v>
      </c>
    </row>
    <row r="68" spans="1:15" ht="20.100000000000001" customHeight="1" x14ac:dyDescent="0.15">
      <c r="A68" s="478"/>
      <c r="C68" s="703" t="s">
        <v>351</v>
      </c>
      <c r="D68" s="479"/>
      <c r="E68" s="573">
        <v>0</v>
      </c>
      <c r="F68" s="80">
        <v>0</v>
      </c>
      <c r="G68" s="401">
        <v>0</v>
      </c>
      <c r="H68" s="401">
        <v>0</v>
      </c>
      <c r="I68" s="401">
        <v>0</v>
      </c>
      <c r="J68" s="574">
        <v>0</v>
      </c>
      <c r="M68" s="703" t="s">
        <v>351</v>
      </c>
      <c r="N68" s="564"/>
      <c r="O68" s="582">
        <v>546</v>
      </c>
    </row>
    <row r="69" spans="1:15" ht="20.100000000000001" customHeight="1" x14ac:dyDescent="0.15">
      <c r="A69" s="478"/>
      <c r="C69" s="703" t="s">
        <v>352</v>
      </c>
      <c r="D69" s="479"/>
      <c r="E69" s="573">
        <v>0</v>
      </c>
      <c r="F69" s="80">
        <v>0</v>
      </c>
      <c r="G69" s="401">
        <v>0</v>
      </c>
      <c r="H69" s="401">
        <v>0</v>
      </c>
      <c r="I69" s="401">
        <v>0</v>
      </c>
      <c r="J69" s="574">
        <v>0</v>
      </c>
      <c r="M69" s="703" t="s">
        <v>352</v>
      </c>
      <c r="N69" s="564"/>
      <c r="O69" s="582">
        <v>547</v>
      </c>
    </row>
    <row r="70" spans="1:15" ht="20.100000000000001" customHeight="1" x14ac:dyDescent="0.15">
      <c r="A70" s="478"/>
      <c r="C70" s="381" t="s">
        <v>353</v>
      </c>
      <c r="D70" s="382"/>
      <c r="E70" s="573">
        <v>0</v>
      </c>
      <c r="F70" s="80">
        <v>0</v>
      </c>
      <c r="G70" s="401">
        <v>0</v>
      </c>
      <c r="H70" s="401">
        <v>0</v>
      </c>
      <c r="I70" s="401">
        <v>0</v>
      </c>
      <c r="J70" s="574">
        <v>0</v>
      </c>
      <c r="M70" s="381" t="s">
        <v>353</v>
      </c>
      <c r="N70" s="383"/>
      <c r="O70" s="582">
        <v>548</v>
      </c>
    </row>
    <row r="71" spans="1:15" ht="20.100000000000001" customHeight="1" x14ac:dyDescent="0.15">
      <c r="A71" s="478"/>
      <c r="C71" s="381" t="s">
        <v>324</v>
      </c>
      <c r="D71" s="382"/>
      <c r="E71" s="573">
        <v>7</v>
      </c>
      <c r="F71" s="80">
        <v>431</v>
      </c>
      <c r="G71" s="401">
        <v>0</v>
      </c>
      <c r="H71" s="401">
        <v>431</v>
      </c>
      <c r="I71" s="401">
        <v>0</v>
      </c>
      <c r="J71" s="574">
        <v>0</v>
      </c>
      <c r="M71" s="381" t="s">
        <v>324</v>
      </c>
      <c r="N71" s="383"/>
      <c r="O71" s="582">
        <v>561</v>
      </c>
    </row>
    <row r="72" spans="1:15" ht="20.100000000000001" customHeight="1" x14ac:dyDescent="0.15">
      <c r="A72" s="478"/>
      <c r="C72" s="381" t="s">
        <v>399</v>
      </c>
      <c r="D72" s="382"/>
      <c r="E72" s="573">
        <v>2</v>
      </c>
      <c r="F72" s="80" t="s">
        <v>432</v>
      </c>
      <c r="G72" s="401">
        <v>0</v>
      </c>
      <c r="H72" s="401" t="s">
        <v>432</v>
      </c>
      <c r="I72" s="401">
        <v>0</v>
      </c>
      <c r="J72" s="574">
        <v>0</v>
      </c>
      <c r="M72" s="381" t="s">
        <v>399</v>
      </c>
      <c r="N72" s="383"/>
      <c r="O72" s="582">
        <v>564</v>
      </c>
    </row>
    <row r="73" spans="1:15" s="502" customFormat="1" ht="20.100000000000001" customHeight="1" x14ac:dyDescent="0.45">
      <c r="A73" s="485"/>
      <c r="B73" s="1106" t="s">
        <v>327</v>
      </c>
      <c r="C73" s="1106"/>
      <c r="D73" s="486"/>
      <c r="E73" s="576">
        <v>174</v>
      </c>
      <c r="F73" s="577">
        <v>289085</v>
      </c>
      <c r="G73" s="398">
        <v>246847</v>
      </c>
      <c r="H73" s="398">
        <v>12878</v>
      </c>
      <c r="I73" s="398">
        <v>1461</v>
      </c>
      <c r="J73" s="578">
        <v>27899</v>
      </c>
      <c r="K73" s="579"/>
      <c r="L73" s="1106" t="s">
        <v>327</v>
      </c>
      <c r="M73" s="1106"/>
      <c r="N73" s="580"/>
      <c r="O73" s="558">
        <v>907</v>
      </c>
    </row>
    <row r="74" spans="1:15" ht="20.100000000000001" customHeight="1" thickBot="1" x14ac:dyDescent="0.2">
      <c r="A74" s="503"/>
      <c r="B74" s="504"/>
      <c r="C74" s="384" t="s">
        <v>328</v>
      </c>
      <c r="D74" s="385"/>
      <c r="E74" s="587">
        <v>174</v>
      </c>
      <c r="F74" s="92">
        <v>289085</v>
      </c>
      <c r="G74" s="403">
        <v>246847</v>
      </c>
      <c r="H74" s="403">
        <v>12878</v>
      </c>
      <c r="I74" s="403">
        <v>1461</v>
      </c>
      <c r="J74" s="588">
        <v>27899</v>
      </c>
      <c r="K74" s="504"/>
      <c r="L74" s="504"/>
      <c r="M74" s="384" t="s">
        <v>328</v>
      </c>
      <c r="N74" s="406"/>
      <c r="O74" s="582">
        <v>204</v>
      </c>
    </row>
    <row r="75" spans="1:15" x14ac:dyDescent="0.45">
      <c r="A75" s="562"/>
      <c r="B75" s="562"/>
      <c r="C75" s="562"/>
      <c r="D75" s="562"/>
      <c r="E75" s="562"/>
      <c r="F75" s="594"/>
      <c r="G75" s="594"/>
      <c r="H75" s="594"/>
      <c r="I75" s="594"/>
      <c r="J75" s="594"/>
      <c r="K75" s="562"/>
      <c r="L75" s="562"/>
      <c r="M75" s="562"/>
      <c r="N75" s="562"/>
    </row>
    <row r="79" spans="1:15" x14ac:dyDescent="0.45">
      <c r="O79" s="596"/>
    </row>
    <row r="85" spans="15:15" x14ac:dyDescent="0.45">
      <c r="O85" s="597"/>
    </row>
  </sheetData>
  <mergeCells count="25">
    <mergeCell ref="B60:C60"/>
    <mergeCell ref="L60:M60"/>
    <mergeCell ref="B73:C73"/>
    <mergeCell ref="L73:M73"/>
    <mergeCell ref="B31:C31"/>
    <mergeCell ref="L31:M31"/>
    <mergeCell ref="B41:C41"/>
    <mergeCell ref="L41:M41"/>
    <mergeCell ref="B55:C55"/>
    <mergeCell ref="L55:M55"/>
    <mergeCell ref="B8:C8"/>
    <mergeCell ref="L8:M8"/>
    <mergeCell ref="B9:C9"/>
    <mergeCell ref="L9:M9"/>
    <mergeCell ref="B18:C18"/>
    <mergeCell ref="L18:M18"/>
    <mergeCell ref="B3:C6"/>
    <mergeCell ref="E3:E6"/>
    <mergeCell ref="F3:J3"/>
    <mergeCell ref="L3:M6"/>
    <mergeCell ref="F4:F6"/>
    <mergeCell ref="G4:J4"/>
    <mergeCell ref="G5:H5"/>
    <mergeCell ref="I5:I6"/>
    <mergeCell ref="J5:J6"/>
  </mergeCells>
  <phoneticPr fontId="3"/>
  <pageMargins left="0.98425196850393704" right="0.98425196850393704" top="0.78740157480314965" bottom="0.78740157480314965" header="0.39370078740157483" footer="0.39370078740157483"/>
  <pageSetup paperSize="9" scale="83" firstPageNumber="188" fitToHeight="0" pageOrder="overThenDown" orientation="portrait" useFirstPageNumber="1" r:id="rId1"/>
  <headerFooter scaleWithDoc="0" alignWithMargins="0">
    <oddFooter>&amp;C&amp;"ＭＳ 明朝,標準"&amp;10- &amp;P -</oddFooter>
  </headerFooter>
  <rowBreaks count="1" manualBreakCount="1">
    <brk id="4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M180"/>
  <sheetViews>
    <sheetView view="pageBreakPreview" topLeftCell="A142" zoomScale="84" zoomScaleNormal="86" zoomScaleSheetLayoutView="84" workbookViewId="0">
      <selection activeCell="G176" sqref="G176"/>
    </sheetView>
  </sheetViews>
  <sheetFormatPr defaultColWidth="9.19921875" defaultRowHeight="12.75" customHeight="1" x14ac:dyDescent="0.15"/>
  <cols>
    <col min="1" max="1" width="3.59765625" style="38" customWidth="1"/>
    <col min="2" max="2" width="11.59765625" style="13" customWidth="1"/>
    <col min="3" max="3" width="2" style="13" customWidth="1"/>
    <col min="4" max="11" width="16.59765625" style="37" customWidth="1"/>
    <col min="12" max="12" width="14.59765625" style="38" customWidth="1"/>
    <col min="13" max="16384" width="9.19921875" style="13"/>
  </cols>
  <sheetData>
    <row r="1" spans="1:13" s="2" customFormat="1" ht="19.5" customHeight="1" x14ac:dyDescent="0.2">
      <c r="A1" s="1"/>
      <c r="D1" s="3"/>
      <c r="E1" s="3"/>
      <c r="F1" s="3"/>
      <c r="G1" s="3"/>
      <c r="H1" s="3"/>
      <c r="I1" s="3"/>
      <c r="J1" s="3"/>
      <c r="K1" s="3"/>
      <c r="L1" s="4"/>
    </row>
    <row r="2" spans="1:13" s="2" customFormat="1" ht="19.5" customHeight="1" x14ac:dyDescent="0.2">
      <c r="A2" s="1" t="s">
        <v>0</v>
      </c>
      <c r="D2" s="3"/>
      <c r="E2" s="3"/>
      <c r="F2" s="3"/>
      <c r="G2" s="3"/>
      <c r="H2" s="5" t="s">
        <v>1</v>
      </c>
      <c r="I2" s="3"/>
      <c r="J2" s="3"/>
      <c r="K2" s="3"/>
      <c r="L2" s="4"/>
    </row>
    <row r="3" spans="1:13" s="2" customFormat="1" ht="19.5" customHeight="1" thickBot="1" x14ac:dyDescent="0.25">
      <c r="A3" s="1" t="s">
        <v>2</v>
      </c>
      <c r="D3" s="3"/>
      <c r="E3" s="3"/>
      <c r="F3" s="3"/>
      <c r="G3" s="3"/>
      <c r="H3" s="3"/>
      <c r="I3" s="3"/>
      <c r="J3" s="3"/>
      <c r="K3" s="3"/>
      <c r="L3" s="6"/>
    </row>
    <row r="4" spans="1:13" ht="12.75" customHeight="1" x14ac:dyDescent="0.15">
      <c r="A4" s="741" t="s">
        <v>3</v>
      </c>
      <c r="B4" s="742"/>
      <c r="C4" s="743"/>
      <c r="D4" s="7" t="s">
        <v>4</v>
      </c>
      <c r="E4" s="8" t="s">
        <v>5</v>
      </c>
      <c r="F4" s="9" t="s">
        <v>6</v>
      </c>
      <c r="G4" s="8" t="s">
        <v>7</v>
      </c>
      <c r="H4" s="8" t="s">
        <v>8</v>
      </c>
      <c r="I4" s="8" t="s">
        <v>9</v>
      </c>
      <c r="J4" s="8" t="s">
        <v>10</v>
      </c>
      <c r="K4" s="10" t="s">
        <v>11</v>
      </c>
      <c r="L4" s="11" t="s">
        <v>12</v>
      </c>
      <c r="M4" s="12"/>
    </row>
    <row r="5" spans="1:13" ht="12.75" customHeight="1" x14ac:dyDescent="0.15">
      <c r="A5" s="738" t="s">
        <v>13</v>
      </c>
      <c r="B5" s="739"/>
      <c r="C5" s="740"/>
      <c r="D5" s="14">
        <v>3269</v>
      </c>
      <c r="E5" s="14">
        <v>1016</v>
      </c>
      <c r="F5" s="14">
        <v>782</v>
      </c>
      <c r="G5" s="15">
        <v>432</v>
      </c>
      <c r="H5" s="16">
        <v>357</v>
      </c>
      <c r="I5" s="14">
        <v>350</v>
      </c>
      <c r="J5" s="14">
        <v>260</v>
      </c>
      <c r="K5" s="14">
        <v>72</v>
      </c>
      <c r="L5" s="17" t="s">
        <v>14</v>
      </c>
    </row>
    <row r="6" spans="1:13" ht="12.75" customHeight="1" x14ac:dyDescent="0.15">
      <c r="A6" s="18">
        <v>9</v>
      </c>
      <c r="B6" s="19" t="s">
        <v>15</v>
      </c>
      <c r="C6" s="20"/>
      <c r="D6" s="14">
        <v>383</v>
      </c>
      <c r="E6" s="14">
        <v>124</v>
      </c>
      <c r="F6" s="14">
        <v>91</v>
      </c>
      <c r="G6" s="15">
        <v>51</v>
      </c>
      <c r="H6" s="16">
        <v>43</v>
      </c>
      <c r="I6" s="14">
        <v>37</v>
      </c>
      <c r="J6" s="14">
        <v>32</v>
      </c>
      <c r="K6" s="14">
        <v>5</v>
      </c>
      <c r="L6" s="21">
        <v>9</v>
      </c>
    </row>
    <row r="7" spans="1:13" ht="12.75" customHeight="1" x14ac:dyDescent="0.15">
      <c r="A7" s="18">
        <v>10</v>
      </c>
      <c r="B7" s="19" t="s">
        <v>16</v>
      </c>
      <c r="C7" s="20"/>
      <c r="D7" s="14">
        <v>83</v>
      </c>
      <c r="E7" s="14">
        <v>40</v>
      </c>
      <c r="F7" s="14">
        <v>25</v>
      </c>
      <c r="G7" s="15">
        <v>10</v>
      </c>
      <c r="H7" s="16">
        <v>4</v>
      </c>
      <c r="I7" s="14">
        <v>3</v>
      </c>
      <c r="J7" s="14">
        <v>1</v>
      </c>
      <c r="K7" s="14">
        <v>0</v>
      </c>
      <c r="L7" s="21">
        <v>10</v>
      </c>
    </row>
    <row r="8" spans="1:13" ht="12.75" customHeight="1" x14ac:dyDescent="0.15">
      <c r="A8" s="18">
        <v>11</v>
      </c>
      <c r="B8" s="19" t="s">
        <v>17</v>
      </c>
      <c r="C8" s="20"/>
      <c r="D8" s="14">
        <v>216</v>
      </c>
      <c r="E8" s="14">
        <v>64</v>
      </c>
      <c r="F8" s="14">
        <v>71</v>
      </c>
      <c r="G8" s="15">
        <v>36</v>
      </c>
      <c r="H8" s="16">
        <v>19</v>
      </c>
      <c r="I8" s="14">
        <v>21</v>
      </c>
      <c r="J8" s="14">
        <v>5</v>
      </c>
      <c r="K8" s="14">
        <v>0</v>
      </c>
      <c r="L8" s="21">
        <v>11</v>
      </c>
    </row>
    <row r="9" spans="1:13" ht="12.75" customHeight="1" x14ac:dyDescent="0.15">
      <c r="A9" s="18">
        <v>12</v>
      </c>
      <c r="B9" s="19" t="s">
        <v>18</v>
      </c>
      <c r="C9" s="20"/>
      <c r="D9" s="14">
        <v>118</v>
      </c>
      <c r="E9" s="14">
        <v>55</v>
      </c>
      <c r="F9" s="14">
        <v>35</v>
      </c>
      <c r="G9" s="15">
        <v>13</v>
      </c>
      <c r="H9" s="16">
        <v>6</v>
      </c>
      <c r="I9" s="14">
        <v>7</v>
      </c>
      <c r="J9" s="14">
        <v>2</v>
      </c>
      <c r="K9" s="14">
        <v>0</v>
      </c>
      <c r="L9" s="21">
        <v>12</v>
      </c>
    </row>
    <row r="10" spans="1:13" ht="12.75" customHeight="1" x14ac:dyDescent="0.15">
      <c r="A10" s="18">
        <v>13</v>
      </c>
      <c r="B10" s="19" t="s">
        <v>19</v>
      </c>
      <c r="C10" s="20"/>
      <c r="D10" s="14">
        <v>64</v>
      </c>
      <c r="E10" s="14">
        <v>39</v>
      </c>
      <c r="F10" s="14">
        <v>8</v>
      </c>
      <c r="G10" s="15">
        <v>5</v>
      </c>
      <c r="H10" s="16">
        <v>3</v>
      </c>
      <c r="I10" s="14">
        <v>3</v>
      </c>
      <c r="J10" s="14">
        <v>4</v>
      </c>
      <c r="K10" s="14">
        <v>2</v>
      </c>
      <c r="L10" s="21">
        <v>13</v>
      </c>
    </row>
    <row r="11" spans="1:13" ht="12.75" customHeight="1" x14ac:dyDescent="0.15">
      <c r="A11" s="18">
        <v>14</v>
      </c>
      <c r="B11" s="19" t="s">
        <v>20</v>
      </c>
      <c r="C11" s="20"/>
      <c r="D11" s="14">
        <v>75</v>
      </c>
      <c r="E11" s="14">
        <v>16</v>
      </c>
      <c r="F11" s="14">
        <v>19</v>
      </c>
      <c r="G11" s="15">
        <v>11</v>
      </c>
      <c r="H11" s="16">
        <v>9</v>
      </c>
      <c r="I11" s="14">
        <v>10</v>
      </c>
      <c r="J11" s="14">
        <v>9</v>
      </c>
      <c r="K11" s="14">
        <v>1</v>
      </c>
      <c r="L11" s="21">
        <v>14</v>
      </c>
    </row>
    <row r="12" spans="1:13" ht="12.75" customHeight="1" x14ac:dyDescent="0.15">
      <c r="A12" s="18">
        <v>15</v>
      </c>
      <c r="B12" s="19" t="s">
        <v>21</v>
      </c>
      <c r="C12" s="20"/>
      <c r="D12" s="14">
        <v>120</v>
      </c>
      <c r="E12" s="14">
        <v>47</v>
      </c>
      <c r="F12" s="14">
        <v>32</v>
      </c>
      <c r="G12" s="15">
        <v>15</v>
      </c>
      <c r="H12" s="16">
        <v>18</v>
      </c>
      <c r="I12" s="14">
        <v>4</v>
      </c>
      <c r="J12" s="14">
        <v>4</v>
      </c>
      <c r="K12" s="14">
        <v>0</v>
      </c>
      <c r="L12" s="21">
        <v>15</v>
      </c>
    </row>
    <row r="13" spans="1:13" ht="12.75" customHeight="1" x14ac:dyDescent="0.15">
      <c r="A13" s="18">
        <v>16</v>
      </c>
      <c r="B13" s="19" t="s">
        <v>22</v>
      </c>
      <c r="C13" s="20"/>
      <c r="D13" s="14">
        <v>96</v>
      </c>
      <c r="E13" s="14">
        <v>15</v>
      </c>
      <c r="F13" s="14">
        <v>14</v>
      </c>
      <c r="G13" s="15">
        <v>7</v>
      </c>
      <c r="H13" s="16">
        <v>11</v>
      </c>
      <c r="I13" s="14">
        <v>25</v>
      </c>
      <c r="J13" s="14">
        <v>20</v>
      </c>
      <c r="K13" s="14">
        <v>4</v>
      </c>
      <c r="L13" s="21">
        <v>16</v>
      </c>
    </row>
    <row r="14" spans="1:13" ht="12.75" customHeight="1" x14ac:dyDescent="0.15">
      <c r="A14" s="18">
        <v>17</v>
      </c>
      <c r="B14" s="19" t="s">
        <v>23</v>
      </c>
      <c r="C14" s="20"/>
      <c r="D14" s="14">
        <v>27</v>
      </c>
      <c r="E14" s="14">
        <v>17</v>
      </c>
      <c r="F14" s="14">
        <v>9</v>
      </c>
      <c r="G14" s="15">
        <v>1</v>
      </c>
      <c r="H14" s="16">
        <v>0</v>
      </c>
      <c r="I14" s="14">
        <v>0</v>
      </c>
      <c r="J14" s="14">
        <v>0</v>
      </c>
      <c r="K14" s="14">
        <v>0</v>
      </c>
      <c r="L14" s="21">
        <v>17</v>
      </c>
    </row>
    <row r="15" spans="1:13" ht="12.75" customHeight="1" x14ac:dyDescent="0.15">
      <c r="A15" s="18">
        <v>18</v>
      </c>
      <c r="B15" s="19" t="s">
        <v>24</v>
      </c>
      <c r="C15" s="20"/>
      <c r="D15" s="14">
        <v>191</v>
      </c>
      <c r="E15" s="14">
        <v>50</v>
      </c>
      <c r="F15" s="14">
        <v>46</v>
      </c>
      <c r="G15" s="15">
        <v>24</v>
      </c>
      <c r="H15" s="16">
        <v>25</v>
      </c>
      <c r="I15" s="14">
        <v>23</v>
      </c>
      <c r="J15" s="14">
        <v>19</v>
      </c>
      <c r="K15" s="14">
        <v>4</v>
      </c>
      <c r="L15" s="21">
        <v>18</v>
      </c>
    </row>
    <row r="16" spans="1:13" ht="12.75" customHeight="1" x14ac:dyDescent="0.15">
      <c r="A16" s="18">
        <v>19</v>
      </c>
      <c r="B16" s="19" t="s">
        <v>25</v>
      </c>
      <c r="C16" s="20"/>
      <c r="D16" s="14">
        <v>52</v>
      </c>
      <c r="E16" s="14">
        <v>7</v>
      </c>
      <c r="F16" s="14">
        <v>9</v>
      </c>
      <c r="G16" s="15">
        <v>5</v>
      </c>
      <c r="H16" s="16">
        <v>5</v>
      </c>
      <c r="I16" s="14">
        <v>12</v>
      </c>
      <c r="J16" s="14">
        <v>11</v>
      </c>
      <c r="K16" s="14">
        <v>3</v>
      </c>
      <c r="L16" s="21">
        <v>19</v>
      </c>
    </row>
    <row r="17" spans="1:12" ht="12.75" customHeight="1" x14ac:dyDescent="0.15">
      <c r="A17" s="18">
        <v>20</v>
      </c>
      <c r="B17" s="19" t="s">
        <v>26</v>
      </c>
      <c r="C17" s="20"/>
      <c r="D17" s="14">
        <v>20</v>
      </c>
      <c r="E17" s="14">
        <v>7</v>
      </c>
      <c r="F17" s="14">
        <v>4</v>
      </c>
      <c r="G17" s="15">
        <v>1</v>
      </c>
      <c r="H17" s="16">
        <v>4</v>
      </c>
      <c r="I17" s="14">
        <v>2</v>
      </c>
      <c r="J17" s="14">
        <v>2</v>
      </c>
      <c r="K17" s="14">
        <v>0</v>
      </c>
      <c r="L17" s="21">
        <v>20</v>
      </c>
    </row>
    <row r="18" spans="1:12" ht="12.75" customHeight="1" x14ac:dyDescent="0.15">
      <c r="A18" s="18">
        <v>21</v>
      </c>
      <c r="B18" s="19" t="s">
        <v>27</v>
      </c>
      <c r="C18" s="20"/>
      <c r="D18" s="14">
        <v>252</v>
      </c>
      <c r="E18" s="14">
        <v>65</v>
      </c>
      <c r="F18" s="14">
        <v>82</v>
      </c>
      <c r="G18" s="15">
        <v>50</v>
      </c>
      <c r="H18" s="16">
        <v>21</v>
      </c>
      <c r="I18" s="14">
        <v>21</v>
      </c>
      <c r="J18" s="14">
        <v>11</v>
      </c>
      <c r="K18" s="14">
        <v>2</v>
      </c>
      <c r="L18" s="21">
        <v>21</v>
      </c>
    </row>
    <row r="19" spans="1:12" ht="12.75" customHeight="1" x14ac:dyDescent="0.15">
      <c r="A19" s="18">
        <v>22</v>
      </c>
      <c r="B19" s="19" t="s">
        <v>28</v>
      </c>
      <c r="C19" s="20"/>
      <c r="D19" s="14">
        <v>60</v>
      </c>
      <c r="E19" s="14">
        <v>15</v>
      </c>
      <c r="F19" s="14">
        <v>17</v>
      </c>
      <c r="G19" s="15">
        <v>9</v>
      </c>
      <c r="H19" s="16">
        <v>6</v>
      </c>
      <c r="I19" s="14">
        <v>7</v>
      </c>
      <c r="J19" s="14">
        <v>5</v>
      </c>
      <c r="K19" s="14">
        <v>1</v>
      </c>
      <c r="L19" s="21">
        <v>22</v>
      </c>
    </row>
    <row r="20" spans="1:12" ht="12.75" customHeight="1" x14ac:dyDescent="0.15">
      <c r="A20" s="18">
        <v>23</v>
      </c>
      <c r="B20" s="19" t="s">
        <v>29</v>
      </c>
      <c r="C20" s="20"/>
      <c r="D20" s="14">
        <v>63</v>
      </c>
      <c r="E20" s="14">
        <v>13</v>
      </c>
      <c r="F20" s="14">
        <v>14</v>
      </c>
      <c r="G20" s="15">
        <v>5</v>
      </c>
      <c r="H20" s="16">
        <v>11</v>
      </c>
      <c r="I20" s="14">
        <v>5</v>
      </c>
      <c r="J20" s="14">
        <v>13</v>
      </c>
      <c r="K20" s="14">
        <v>2</v>
      </c>
      <c r="L20" s="21">
        <v>23</v>
      </c>
    </row>
    <row r="21" spans="1:12" ht="12.75" customHeight="1" x14ac:dyDescent="0.15">
      <c r="A21" s="18">
        <v>24</v>
      </c>
      <c r="B21" s="19" t="s">
        <v>30</v>
      </c>
      <c r="C21" s="20"/>
      <c r="D21" s="14">
        <v>340</v>
      </c>
      <c r="E21" s="14">
        <v>124</v>
      </c>
      <c r="F21" s="14">
        <v>81</v>
      </c>
      <c r="G21" s="15">
        <v>47</v>
      </c>
      <c r="H21" s="16">
        <v>42</v>
      </c>
      <c r="I21" s="14">
        <v>28</v>
      </c>
      <c r="J21" s="14">
        <v>16</v>
      </c>
      <c r="K21" s="14">
        <v>2</v>
      </c>
      <c r="L21" s="21">
        <v>24</v>
      </c>
    </row>
    <row r="22" spans="1:12" ht="12.75" customHeight="1" x14ac:dyDescent="0.15">
      <c r="A22" s="18">
        <v>25</v>
      </c>
      <c r="B22" s="19" t="s">
        <v>31</v>
      </c>
      <c r="C22" s="20"/>
      <c r="D22" s="14">
        <v>102</v>
      </c>
      <c r="E22" s="14">
        <v>25</v>
      </c>
      <c r="F22" s="14">
        <v>27</v>
      </c>
      <c r="G22" s="15">
        <v>11</v>
      </c>
      <c r="H22" s="16">
        <v>13</v>
      </c>
      <c r="I22" s="14">
        <v>16</v>
      </c>
      <c r="J22" s="14">
        <v>7</v>
      </c>
      <c r="K22" s="14">
        <v>3</v>
      </c>
      <c r="L22" s="21">
        <v>25</v>
      </c>
    </row>
    <row r="23" spans="1:12" ht="12.75" customHeight="1" x14ac:dyDescent="0.15">
      <c r="A23" s="18">
        <v>26</v>
      </c>
      <c r="B23" s="19" t="s">
        <v>32</v>
      </c>
      <c r="C23" s="20"/>
      <c r="D23" s="14">
        <v>295</v>
      </c>
      <c r="E23" s="14">
        <v>111</v>
      </c>
      <c r="F23" s="14">
        <v>64</v>
      </c>
      <c r="G23" s="15">
        <v>45</v>
      </c>
      <c r="H23" s="16">
        <v>32</v>
      </c>
      <c r="I23" s="14">
        <v>25</v>
      </c>
      <c r="J23" s="14">
        <v>15</v>
      </c>
      <c r="K23" s="14">
        <v>3</v>
      </c>
      <c r="L23" s="21">
        <v>26</v>
      </c>
    </row>
    <row r="24" spans="1:12" ht="12.75" customHeight="1" x14ac:dyDescent="0.15">
      <c r="A24" s="18">
        <v>27</v>
      </c>
      <c r="B24" s="19" t="s">
        <v>33</v>
      </c>
      <c r="C24" s="20"/>
      <c r="D24" s="14">
        <v>116</v>
      </c>
      <c r="E24" s="14">
        <v>27</v>
      </c>
      <c r="F24" s="14">
        <v>18</v>
      </c>
      <c r="G24" s="15">
        <v>14</v>
      </c>
      <c r="H24" s="16">
        <v>14</v>
      </c>
      <c r="I24" s="14">
        <v>21</v>
      </c>
      <c r="J24" s="14">
        <v>15</v>
      </c>
      <c r="K24" s="14">
        <v>7</v>
      </c>
      <c r="L24" s="21">
        <v>27</v>
      </c>
    </row>
    <row r="25" spans="1:12" ht="12.75" customHeight="1" x14ac:dyDescent="0.15">
      <c r="A25" s="18">
        <v>28</v>
      </c>
      <c r="B25" s="19" t="s">
        <v>34</v>
      </c>
      <c r="C25" s="20"/>
      <c r="D25" s="14">
        <v>154</v>
      </c>
      <c r="E25" s="14">
        <v>24</v>
      </c>
      <c r="F25" s="14">
        <v>29</v>
      </c>
      <c r="G25" s="15">
        <v>14</v>
      </c>
      <c r="H25" s="16">
        <v>25</v>
      </c>
      <c r="I25" s="14">
        <v>20</v>
      </c>
      <c r="J25" s="14">
        <v>30</v>
      </c>
      <c r="K25" s="14">
        <v>12</v>
      </c>
      <c r="L25" s="21">
        <v>28</v>
      </c>
    </row>
    <row r="26" spans="1:12" ht="12.75" customHeight="1" x14ac:dyDescent="0.15">
      <c r="A26" s="18">
        <v>29</v>
      </c>
      <c r="B26" s="19" t="s">
        <v>35</v>
      </c>
      <c r="C26" s="20"/>
      <c r="D26" s="14">
        <v>156</v>
      </c>
      <c r="E26" s="14">
        <v>41</v>
      </c>
      <c r="F26" s="14">
        <v>32</v>
      </c>
      <c r="G26" s="15">
        <v>32</v>
      </c>
      <c r="H26" s="16">
        <v>19</v>
      </c>
      <c r="I26" s="14">
        <v>14</v>
      </c>
      <c r="J26" s="14">
        <v>12</v>
      </c>
      <c r="K26" s="14">
        <v>6</v>
      </c>
      <c r="L26" s="21">
        <v>29</v>
      </c>
    </row>
    <row r="27" spans="1:12" ht="12.75" customHeight="1" x14ac:dyDescent="0.15">
      <c r="A27" s="18">
        <v>30</v>
      </c>
      <c r="B27" s="19" t="s">
        <v>36</v>
      </c>
      <c r="C27" s="20"/>
      <c r="D27" s="14">
        <v>71</v>
      </c>
      <c r="E27" s="14">
        <v>11</v>
      </c>
      <c r="F27" s="14">
        <v>18</v>
      </c>
      <c r="G27" s="15">
        <v>3</v>
      </c>
      <c r="H27" s="16">
        <v>5</v>
      </c>
      <c r="I27" s="14">
        <v>16</v>
      </c>
      <c r="J27" s="14">
        <v>12</v>
      </c>
      <c r="K27" s="14">
        <v>6</v>
      </c>
      <c r="L27" s="21">
        <v>30</v>
      </c>
    </row>
    <row r="28" spans="1:12" ht="12.75" customHeight="1" x14ac:dyDescent="0.15">
      <c r="A28" s="18">
        <v>31</v>
      </c>
      <c r="B28" s="19" t="s">
        <v>37</v>
      </c>
      <c r="C28" s="20"/>
      <c r="D28" s="14">
        <v>116</v>
      </c>
      <c r="E28" s="14">
        <v>28</v>
      </c>
      <c r="F28" s="14">
        <v>16</v>
      </c>
      <c r="G28" s="15">
        <v>13</v>
      </c>
      <c r="H28" s="16">
        <v>17</v>
      </c>
      <c r="I28" s="14">
        <v>20</v>
      </c>
      <c r="J28" s="14">
        <v>13</v>
      </c>
      <c r="K28" s="14">
        <v>9</v>
      </c>
      <c r="L28" s="21">
        <v>31</v>
      </c>
    </row>
    <row r="29" spans="1:12" ht="12.75" customHeight="1" thickBot="1" x14ac:dyDescent="0.2">
      <c r="A29" s="22">
        <v>32</v>
      </c>
      <c r="B29" s="23" t="s">
        <v>38</v>
      </c>
      <c r="C29" s="24"/>
      <c r="D29" s="25">
        <v>99</v>
      </c>
      <c r="E29" s="25">
        <v>51</v>
      </c>
      <c r="F29" s="25">
        <v>21</v>
      </c>
      <c r="G29" s="26">
        <v>10</v>
      </c>
      <c r="H29" s="27">
        <v>5</v>
      </c>
      <c r="I29" s="25">
        <v>10</v>
      </c>
      <c r="J29" s="25">
        <v>2</v>
      </c>
      <c r="K29" s="25">
        <v>0</v>
      </c>
      <c r="L29" s="28">
        <v>32</v>
      </c>
    </row>
    <row r="30" spans="1:12" ht="12.75" customHeight="1" x14ac:dyDescent="0.15">
      <c r="A30" s="29"/>
      <c r="B30" s="30"/>
      <c r="C30" s="30"/>
      <c r="D30" s="31"/>
      <c r="E30" s="32"/>
      <c r="F30" s="32"/>
      <c r="G30" s="32"/>
      <c r="H30" s="33"/>
      <c r="I30" s="33"/>
      <c r="J30" s="33"/>
      <c r="K30" s="33"/>
      <c r="L30" s="34"/>
    </row>
    <row r="31" spans="1:12" ht="12.75" customHeight="1" x14ac:dyDescent="0.15">
      <c r="A31" s="34"/>
      <c r="B31" s="35"/>
      <c r="C31" s="35"/>
      <c r="D31" s="36"/>
      <c r="E31" s="33"/>
      <c r="F31" s="33"/>
      <c r="G31" s="33"/>
    </row>
    <row r="32" spans="1:12" s="2" customFormat="1" ht="19.5" customHeight="1" thickBot="1" x14ac:dyDescent="0.25">
      <c r="A32" s="39" t="s">
        <v>39</v>
      </c>
      <c r="B32" s="40"/>
      <c r="C32" s="40"/>
      <c r="D32" s="41"/>
      <c r="E32" s="42"/>
      <c r="F32" s="42"/>
      <c r="G32" s="43"/>
      <c r="H32" s="3"/>
      <c r="I32" s="3"/>
      <c r="J32" s="3"/>
      <c r="K32" s="3"/>
      <c r="L32" s="44" t="s">
        <v>40</v>
      </c>
    </row>
    <row r="33" spans="1:13" ht="12.75" customHeight="1" x14ac:dyDescent="0.15">
      <c r="A33" s="741" t="s">
        <v>3</v>
      </c>
      <c r="B33" s="742"/>
      <c r="C33" s="743"/>
      <c r="D33" s="7" t="s">
        <v>4</v>
      </c>
      <c r="E33" s="8" t="s">
        <v>5</v>
      </c>
      <c r="F33" s="9" t="s">
        <v>6</v>
      </c>
      <c r="G33" s="8" t="s">
        <v>7</v>
      </c>
      <c r="H33" s="8" t="s">
        <v>8</v>
      </c>
      <c r="I33" s="8" t="s">
        <v>9</v>
      </c>
      <c r="J33" s="8" t="s">
        <v>10</v>
      </c>
      <c r="K33" s="10" t="s">
        <v>11</v>
      </c>
      <c r="L33" s="11" t="s">
        <v>12</v>
      </c>
      <c r="M33" s="12"/>
    </row>
    <row r="34" spans="1:13" ht="12.75" customHeight="1" x14ac:dyDescent="0.15">
      <c r="A34" s="738" t="s">
        <v>13</v>
      </c>
      <c r="B34" s="739"/>
      <c r="C34" s="740"/>
      <c r="D34" s="14">
        <v>153675</v>
      </c>
      <c r="E34" s="14">
        <v>6383</v>
      </c>
      <c r="F34" s="14">
        <v>10826</v>
      </c>
      <c r="G34" s="15">
        <v>10571</v>
      </c>
      <c r="H34" s="16">
        <v>14019</v>
      </c>
      <c r="I34" s="14">
        <v>24127</v>
      </c>
      <c r="J34" s="14">
        <v>42594</v>
      </c>
      <c r="K34" s="14">
        <v>45155</v>
      </c>
      <c r="L34" s="17" t="s">
        <v>14</v>
      </c>
    </row>
    <row r="35" spans="1:13" ht="12.75" customHeight="1" x14ac:dyDescent="0.15">
      <c r="A35" s="18">
        <v>9</v>
      </c>
      <c r="B35" s="19" t="s">
        <v>15</v>
      </c>
      <c r="C35" s="20"/>
      <c r="D35" s="14">
        <v>14536</v>
      </c>
      <c r="E35" s="14">
        <v>768</v>
      </c>
      <c r="F35" s="14">
        <v>1258</v>
      </c>
      <c r="G35" s="15">
        <v>1283</v>
      </c>
      <c r="H35" s="16">
        <v>1666</v>
      </c>
      <c r="I35" s="14">
        <v>2636</v>
      </c>
      <c r="J35" s="14">
        <v>5143</v>
      </c>
      <c r="K35" s="14">
        <v>1782</v>
      </c>
      <c r="L35" s="21">
        <v>9</v>
      </c>
    </row>
    <row r="36" spans="1:13" ht="12.75" customHeight="1" x14ac:dyDescent="0.15">
      <c r="A36" s="18">
        <v>10</v>
      </c>
      <c r="B36" s="19" t="s">
        <v>16</v>
      </c>
      <c r="C36" s="20"/>
      <c r="D36" s="14">
        <v>1372</v>
      </c>
      <c r="E36" s="14">
        <v>253</v>
      </c>
      <c r="F36" s="14">
        <v>345</v>
      </c>
      <c r="G36" s="15">
        <v>243</v>
      </c>
      <c r="H36" s="16">
        <v>171</v>
      </c>
      <c r="I36" s="14">
        <v>204</v>
      </c>
      <c r="J36" s="14">
        <v>156</v>
      </c>
      <c r="K36" s="14">
        <v>0</v>
      </c>
      <c r="L36" s="21">
        <v>10</v>
      </c>
    </row>
    <row r="37" spans="1:13" ht="12.75" customHeight="1" x14ac:dyDescent="0.15">
      <c r="A37" s="18">
        <v>11</v>
      </c>
      <c r="B37" s="19" t="s">
        <v>17</v>
      </c>
      <c r="C37" s="20"/>
      <c r="D37" s="14">
        <v>5005</v>
      </c>
      <c r="E37" s="14">
        <v>393</v>
      </c>
      <c r="F37" s="14">
        <v>959</v>
      </c>
      <c r="G37" s="15">
        <v>876</v>
      </c>
      <c r="H37" s="16">
        <v>749</v>
      </c>
      <c r="I37" s="14">
        <v>1385</v>
      </c>
      <c r="J37" s="14">
        <v>643</v>
      </c>
      <c r="K37" s="14">
        <v>0</v>
      </c>
      <c r="L37" s="21">
        <v>11</v>
      </c>
    </row>
    <row r="38" spans="1:13" ht="12.75" customHeight="1" x14ac:dyDescent="0.15">
      <c r="A38" s="18">
        <v>12</v>
      </c>
      <c r="B38" s="19" t="s">
        <v>18</v>
      </c>
      <c r="C38" s="20"/>
      <c r="D38" s="14">
        <v>2234</v>
      </c>
      <c r="E38" s="14">
        <v>354</v>
      </c>
      <c r="F38" s="14">
        <v>475</v>
      </c>
      <c r="G38" s="15">
        <v>319</v>
      </c>
      <c r="H38" s="16">
        <v>249</v>
      </c>
      <c r="I38" s="14">
        <v>485</v>
      </c>
      <c r="J38" s="14">
        <v>352</v>
      </c>
      <c r="K38" s="14">
        <v>0</v>
      </c>
      <c r="L38" s="21">
        <v>12</v>
      </c>
    </row>
    <row r="39" spans="1:13" ht="12.75" customHeight="1" x14ac:dyDescent="0.15">
      <c r="A39" s="18">
        <v>13</v>
      </c>
      <c r="B39" s="19" t="s">
        <v>19</v>
      </c>
      <c r="C39" s="20"/>
      <c r="D39" s="14">
        <v>2553</v>
      </c>
      <c r="E39" s="14">
        <v>218</v>
      </c>
      <c r="F39" s="14">
        <v>116</v>
      </c>
      <c r="G39" s="15">
        <v>131</v>
      </c>
      <c r="H39" s="16">
        <v>131</v>
      </c>
      <c r="I39" s="14">
        <v>204</v>
      </c>
      <c r="J39" s="14">
        <v>825</v>
      </c>
      <c r="K39" s="14">
        <v>928</v>
      </c>
      <c r="L39" s="21">
        <v>13</v>
      </c>
    </row>
    <row r="40" spans="1:13" ht="12.75" customHeight="1" x14ac:dyDescent="0.15">
      <c r="A40" s="18">
        <v>14</v>
      </c>
      <c r="B40" s="19" t="s">
        <v>20</v>
      </c>
      <c r="C40" s="20"/>
      <c r="D40" s="14">
        <v>3404</v>
      </c>
      <c r="E40" s="14">
        <v>101</v>
      </c>
      <c r="F40" s="14">
        <v>284</v>
      </c>
      <c r="G40" s="15">
        <v>262</v>
      </c>
      <c r="H40" s="16">
        <v>356</v>
      </c>
      <c r="I40" s="14">
        <v>746</v>
      </c>
      <c r="J40" s="14">
        <v>1311</v>
      </c>
      <c r="K40" s="14">
        <v>344</v>
      </c>
      <c r="L40" s="21">
        <v>14</v>
      </c>
    </row>
    <row r="41" spans="1:13" ht="12.75" customHeight="1" x14ac:dyDescent="0.15">
      <c r="A41" s="18">
        <v>15</v>
      </c>
      <c r="B41" s="19" t="s">
        <v>21</v>
      </c>
      <c r="C41" s="20"/>
      <c r="D41" s="14">
        <v>2787</v>
      </c>
      <c r="E41" s="14">
        <v>262</v>
      </c>
      <c r="F41" s="14">
        <v>417</v>
      </c>
      <c r="G41" s="15">
        <v>380</v>
      </c>
      <c r="H41" s="16">
        <v>736</v>
      </c>
      <c r="I41" s="14">
        <v>252</v>
      </c>
      <c r="J41" s="14">
        <v>740</v>
      </c>
      <c r="K41" s="14">
        <v>0</v>
      </c>
      <c r="L41" s="21">
        <v>15</v>
      </c>
    </row>
    <row r="42" spans="1:13" ht="12.75" customHeight="1" x14ac:dyDescent="0.15">
      <c r="A42" s="18">
        <v>16</v>
      </c>
      <c r="B42" s="19" t="s">
        <v>22</v>
      </c>
      <c r="C42" s="20"/>
      <c r="D42" s="14">
        <v>9365</v>
      </c>
      <c r="E42" s="14">
        <v>98</v>
      </c>
      <c r="F42" s="14">
        <v>210</v>
      </c>
      <c r="G42" s="15">
        <v>172</v>
      </c>
      <c r="H42" s="16">
        <v>458</v>
      </c>
      <c r="I42" s="14">
        <v>1707</v>
      </c>
      <c r="J42" s="14">
        <v>3606</v>
      </c>
      <c r="K42" s="14">
        <v>3114</v>
      </c>
      <c r="L42" s="21">
        <v>16</v>
      </c>
    </row>
    <row r="43" spans="1:13" ht="12.75" customHeight="1" x14ac:dyDescent="0.15">
      <c r="A43" s="18">
        <v>17</v>
      </c>
      <c r="B43" s="19" t="s">
        <v>23</v>
      </c>
      <c r="C43" s="20"/>
      <c r="D43" s="14">
        <v>237</v>
      </c>
      <c r="E43" s="14">
        <v>114</v>
      </c>
      <c r="F43" s="14">
        <v>103</v>
      </c>
      <c r="G43" s="15">
        <v>20</v>
      </c>
      <c r="H43" s="16">
        <v>0</v>
      </c>
      <c r="I43" s="14">
        <v>0</v>
      </c>
      <c r="J43" s="14">
        <v>0</v>
      </c>
      <c r="K43" s="14">
        <v>0</v>
      </c>
      <c r="L43" s="21">
        <v>17</v>
      </c>
    </row>
    <row r="44" spans="1:13" ht="12.75" customHeight="1" x14ac:dyDescent="0.15">
      <c r="A44" s="18">
        <v>18</v>
      </c>
      <c r="B44" s="19" t="s">
        <v>24</v>
      </c>
      <c r="C44" s="20"/>
      <c r="D44" s="14">
        <v>8950</v>
      </c>
      <c r="E44" s="14">
        <v>328</v>
      </c>
      <c r="F44" s="14">
        <v>640</v>
      </c>
      <c r="G44" s="15">
        <v>577</v>
      </c>
      <c r="H44" s="16">
        <v>986</v>
      </c>
      <c r="I44" s="14">
        <v>1573</v>
      </c>
      <c r="J44" s="14">
        <v>2946</v>
      </c>
      <c r="K44" s="14">
        <v>1900</v>
      </c>
      <c r="L44" s="21">
        <v>18</v>
      </c>
    </row>
    <row r="45" spans="1:13" ht="12.75" customHeight="1" x14ac:dyDescent="0.15">
      <c r="A45" s="18">
        <v>19</v>
      </c>
      <c r="B45" s="19" t="s">
        <v>25</v>
      </c>
      <c r="C45" s="20"/>
      <c r="D45" s="14">
        <v>5899</v>
      </c>
      <c r="E45" s="14">
        <v>49</v>
      </c>
      <c r="F45" s="14">
        <v>122</v>
      </c>
      <c r="G45" s="15">
        <v>118</v>
      </c>
      <c r="H45" s="16">
        <v>205</v>
      </c>
      <c r="I45" s="14">
        <v>856</v>
      </c>
      <c r="J45" s="14">
        <v>2099</v>
      </c>
      <c r="K45" s="14">
        <v>2450</v>
      </c>
      <c r="L45" s="21">
        <v>19</v>
      </c>
    </row>
    <row r="46" spans="1:13" ht="12.75" customHeight="1" x14ac:dyDescent="0.15">
      <c r="A46" s="18">
        <v>20</v>
      </c>
      <c r="B46" s="19" t="s">
        <v>26</v>
      </c>
      <c r="C46" s="20"/>
      <c r="D46" s="14">
        <v>735</v>
      </c>
      <c r="E46" s="14">
        <v>49</v>
      </c>
      <c r="F46" s="14">
        <v>58</v>
      </c>
      <c r="G46" s="15">
        <v>21</v>
      </c>
      <c r="H46" s="16">
        <v>144</v>
      </c>
      <c r="I46" s="14">
        <v>151</v>
      </c>
      <c r="J46" s="14">
        <v>312</v>
      </c>
      <c r="K46" s="14">
        <v>0</v>
      </c>
      <c r="L46" s="21">
        <v>20</v>
      </c>
    </row>
    <row r="47" spans="1:13" ht="12.75" customHeight="1" x14ac:dyDescent="0.15">
      <c r="A47" s="18">
        <v>21</v>
      </c>
      <c r="B47" s="19" t="s">
        <v>27</v>
      </c>
      <c r="C47" s="20"/>
      <c r="D47" s="14">
        <v>7415</v>
      </c>
      <c r="E47" s="14">
        <v>412</v>
      </c>
      <c r="F47" s="14">
        <v>1180</v>
      </c>
      <c r="G47" s="15">
        <v>1187</v>
      </c>
      <c r="H47" s="16">
        <v>805</v>
      </c>
      <c r="I47" s="14">
        <v>1380</v>
      </c>
      <c r="J47" s="14">
        <v>1821</v>
      </c>
      <c r="K47" s="14">
        <v>630</v>
      </c>
      <c r="L47" s="21">
        <v>21</v>
      </c>
    </row>
    <row r="48" spans="1:13" ht="12.75" customHeight="1" x14ac:dyDescent="0.15">
      <c r="A48" s="18">
        <v>22</v>
      </c>
      <c r="B48" s="19" t="s">
        <v>28</v>
      </c>
      <c r="C48" s="20"/>
      <c r="D48" s="14">
        <v>2696</v>
      </c>
      <c r="E48" s="14">
        <v>95</v>
      </c>
      <c r="F48" s="14">
        <v>239</v>
      </c>
      <c r="G48" s="15">
        <v>213</v>
      </c>
      <c r="H48" s="16">
        <v>237</v>
      </c>
      <c r="I48" s="14">
        <v>505</v>
      </c>
      <c r="J48" s="14">
        <v>742</v>
      </c>
      <c r="K48" s="14">
        <v>665</v>
      </c>
      <c r="L48" s="21">
        <v>22</v>
      </c>
    </row>
    <row r="49" spans="1:13" ht="12.75" customHeight="1" x14ac:dyDescent="0.15">
      <c r="A49" s="18">
        <v>23</v>
      </c>
      <c r="B49" s="19" t="s">
        <v>29</v>
      </c>
      <c r="C49" s="20"/>
      <c r="D49" s="14">
        <v>4090</v>
      </c>
      <c r="E49" s="14">
        <v>95</v>
      </c>
      <c r="F49" s="14">
        <v>206</v>
      </c>
      <c r="G49" s="15">
        <v>130</v>
      </c>
      <c r="H49" s="16">
        <v>448</v>
      </c>
      <c r="I49" s="14">
        <v>346</v>
      </c>
      <c r="J49" s="14">
        <v>1887</v>
      </c>
      <c r="K49" s="14">
        <v>978</v>
      </c>
      <c r="L49" s="21">
        <v>23</v>
      </c>
    </row>
    <row r="50" spans="1:13" ht="12.75" customHeight="1" x14ac:dyDescent="0.15">
      <c r="A50" s="18">
        <v>24</v>
      </c>
      <c r="B50" s="19" t="s">
        <v>30</v>
      </c>
      <c r="C50" s="20"/>
      <c r="D50" s="14">
        <v>10883</v>
      </c>
      <c r="E50" s="14">
        <v>802</v>
      </c>
      <c r="F50" s="14">
        <v>1090</v>
      </c>
      <c r="G50" s="15">
        <v>1143</v>
      </c>
      <c r="H50" s="16">
        <v>1654</v>
      </c>
      <c r="I50" s="14">
        <v>1818</v>
      </c>
      <c r="J50" s="14">
        <v>2471</v>
      </c>
      <c r="K50" s="14">
        <v>1905</v>
      </c>
      <c r="L50" s="21">
        <v>24</v>
      </c>
    </row>
    <row r="51" spans="1:13" ht="12.75" customHeight="1" x14ac:dyDescent="0.15">
      <c r="A51" s="18">
        <v>25</v>
      </c>
      <c r="B51" s="19" t="s">
        <v>31</v>
      </c>
      <c r="C51" s="20"/>
      <c r="D51" s="14">
        <v>5687</v>
      </c>
      <c r="E51" s="14">
        <v>167</v>
      </c>
      <c r="F51" s="14">
        <v>373</v>
      </c>
      <c r="G51" s="15">
        <v>273</v>
      </c>
      <c r="H51" s="16">
        <v>494</v>
      </c>
      <c r="I51" s="14">
        <v>1085</v>
      </c>
      <c r="J51" s="14">
        <v>1284</v>
      </c>
      <c r="K51" s="14">
        <v>2011</v>
      </c>
      <c r="L51" s="21">
        <v>25</v>
      </c>
    </row>
    <row r="52" spans="1:13" ht="12.75" customHeight="1" x14ac:dyDescent="0.15">
      <c r="A52" s="18">
        <v>26</v>
      </c>
      <c r="B52" s="19" t="s">
        <v>32</v>
      </c>
      <c r="C52" s="20"/>
      <c r="D52" s="14">
        <v>9031</v>
      </c>
      <c r="E52" s="14">
        <v>684</v>
      </c>
      <c r="F52" s="14">
        <v>915</v>
      </c>
      <c r="G52" s="15">
        <v>1126</v>
      </c>
      <c r="H52" s="16">
        <v>1262</v>
      </c>
      <c r="I52" s="14">
        <v>1807</v>
      </c>
      <c r="J52" s="14">
        <v>2302</v>
      </c>
      <c r="K52" s="14">
        <v>935</v>
      </c>
      <c r="L52" s="21">
        <v>26</v>
      </c>
    </row>
    <row r="53" spans="1:13" ht="12.75" customHeight="1" x14ac:dyDescent="0.15">
      <c r="A53" s="18">
        <v>27</v>
      </c>
      <c r="B53" s="19" t="s">
        <v>33</v>
      </c>
      <c r="C53" s="20"/>
      <c r="D53" s="14">
        <v>11417</v>
      </c>
      <c r="E53" s="14">
        <v>179</v>
      </c>
      <c r="F53" s="14">
        <v>253</v>
      </c>
      <c r="G53" s="15">
        <v>333</v>
      </c>
      <c r="H53" s="16">
        <v>535</v>
      </c>
      <c r="I53" s="14">
        <v>1581</v>
      </c>
      <c r="J53" s="14">
        <v>2394</v>
      </c>
      <c r="K53" s="14">
        <v>6142</v>
      </c>
      <c r="L53" s="21">
        <v>27</v>
      </c>
    </row>
    <row r="54" spans="1:13" ht="12.75" customHeight="1" x14ac:dyDescent="0.15">
      <c r="A54" s="18">
        <v>28</v>
      </c>
      <c r="B54" s="19" t="s">
        <v>34</v>
      </c>
      <c r="C54" s="20"/>
      <c r="D54" s="14">
        <v>14214</v>
      </c>
      <c r="E54" s="14">
        <v>147</v>
      </c>
      <c r="F54" s="14">
        <v>422</v>
      </c>
      <c r="G54" s="15">
        <v>341</v>
      </c>
      <c r="H54" s="16">
        <v>900</v>
      </c>
      <c r="I54" s="14">
        <v>1324</v>
      </c>
      <c r="J54" s="14">
        <v>5083</v>
      </c>
      <c r="K54" s="14">
        <v>5997</v>
      </c>
      <c r="L54" s="21">
        <v>28</v>
      </c>
    </row>
    <row r="55" spans="1:13" ht="12.75" customHeight="1" x14ac:dyDescent="0.15">
      <c r="A55" s="18">
        <v>29</v>
      </c>
      <c r="B55" s="19" t="s">
        <v>35</v>
      </c>
      <c r="C55" s="20"/>
      <c r="D55" s="14">
        <v>8954</v>
      </c>
      <c r="E55" s="14">
        <v>260</v>
      </c>
      <c r="F55" s="14">
        <v>438</v>
      </c>
      <c r="G55" s="15">
        <v>808</v>
      </c>
      <c r="H55" s="16">
        <v>763</v>
      </c>
      <c r="I55" s="14">
        <v>935</v>
      </c>
      <c r="J55" s="14">
        <v>1751</v>
      </c>
      <c r="K55" s="14">
        <v>3999</v>
      </c>
      <c r="L55" s="21">
        <v>29</v>
      </c>
    </row>
    <row r="56" spans="1:13" ht="12.75" customHeight="1" x14ac:dyDescent="0.15">
      <c r="A56" s="18">
        <v>30</v>
      </c>
      <c r="B56" s="19" t="s">
        <v>36</v>
      </c>
      <c r="C56" s="20"/>
      <c r="D56" s="14">
        <v>8879</v>
      </c>
      <c r="E56" s="14">
        <v>60</v>
      </c>
      <c r="F56" s="14">
        <v>236</v>
      </c>
      <c r="G56" s="15">
        <v>71</v>
      </c>
      <c r="H56" s="16">
        <v>202</v>
      </c>
      <c r="I56" s="14">
        <v>1011</v>
      </c>
      <c r="J56" s="14">
        <v>2035</v>
      </c>
      <c r="K56" s="14">
        <v>5264</v>
      </c>
      <c r="L56" s="21">
        <v>30</v>
      </c>
    </row>
    <row r="57" spans="1:13" ht="12.75" customHeight="1" x14ac:dyDescent="0.15">
      <c r="A57" s="18">
        <v>31</v>
      </c>
      <c r="B57" s="19" t="s">
        <v>37</v>
      </c>
      <c r="C57" s="20"/>
      <c r="D57" s="14">
        <v>11280</v>
      </c>
      <c r="E57" s="14">
        <v>182</v>
      </c>
      <c r="F57" s="14">
        <v>221</v>
      </c>
      <c r="G57" s="15">
        <v>309</v>
      </c>
      <c r="H57" s="16">
        <v>664</v>
      </c>
      <c r="I57" s="14">
        <v>1469</v>
      </c>
      <c r="J57" s="14">
        <v>2324</v>
      </c>
      <c r="K57" s="14">
        <v>6111</v>
      </c>
      <c r="L57" s="21">
        <v>31</v>
      </c>
    </row>
    <row r="58" spans="1:13" ht="12.75" customHeight="1" thickBot="1" x14ac:dyDescent="0.2">
      <c r="A58" s="22">
        <v>32</v>
      </c>
      <c r="B58" s="23" t="s">
        <v>38</v>
      </c>
      <c r="C58" s="24"/>
      <c r="D58" s="25">
        <v>2052</v>
      </c>
      <c r="E58" s="25">
        <v>313</v>
      </c>
      <c r="F58" s="25">
        <v>266</v>
      </c>
      <c r="G58" s="26">
        <v>235</v>
      </c>
      <c r="H58" s="27">
        <v>204</v>
      </c>
      <c r="I58" s="25">
        <v>667</v>
      </c>
      <c r="J58" s="25">
        <v>367</v>
      </c>
      <c r="K58" s="25">
        <v>0</v>
      </c>
      <c r="L58" s="28">
        <v>32</v>
      </c>
    </row>
    <row r="59" spans="1:13" ht="12.75" customHeight="1" x14ac:dyDescent="0.15">
      <c r="A59" s="29"/>
      <c r="B59" s="30"/>
      <c r="C59" s="30"/>
      <c r="D59" s="31"/>
      <c r="E59" s="32"/>
      <c r="F59" s="32"/>
      <c r="G59" s="32"/>
      <c r="H59" s="33"/>
      <c r="I59" s="33"/>
      <c r="J59" s="33"/>
      <c r="K59" s="33"/>
      <c r="L59" s="34"/>
    </row>
    <row r="60" spans="1:13" ht="12.75" customHeight="1" x14ac:dyDescent="0.15">
      <c r="D60" s="45"/>
    </row>
    <row r="61" spans="1:13" s="2" customFormat="1" ht="19.5" customHeight="1" x14ac:dyDescent="0.2">
      <c r="A61" s="1"/>
      <c r="D61" s="46"/>
      <c r="E61" s="3"/>
      <c r="F61" s="3"/>
      <c r="G61" s="3"/>
      <c r="H61" s="3"/>
      <c r="I61" s="3"/>
      <c r="J61" s="3"/>
      <c r="K61" s="3"/>
      <c r="L61" s="4"/>
    </row>
    <row r="62" spans="1:13" s="2" customFormat="1" ht="19.5" customHeight="1" x14ac:dyDescent="0.2">
      <c r="A62" s="1" t="s">
        <v>0</v>
      </c>
      <c r="D62" s="3"/>
      <c r="E62" s="3"/>
      <c r="F62" s="3"/>
      <c r="G62" s="3"/>
      <c r="H62" s="5" t="s">
        <v>1</v>
      </c>
      <c r="I62" s="3"/>
      <c r="J62" s="3"/>
      <c r="K62" s="3"/>
      <c r="L62" s="4"/>
    </row>
    <row r="63" spans="1:13" s="2" customFormat="1" ht="19.5" customHeight="1" thickBot="1" x14ac:dyDescent="0.25">
      <c r="A63" s="1" t="s">
        <v>41</v>
      </c>
      <c r="D63" s="46"/>
      <c r="E63" s="3"/>
      <c r="F63" s="3"/>
      <c r="G63" s="3"/>
      <c r="H63" s="3"/>
      <c r="I63" s="3"/>
      <c r="J63" s="3"/>
      <c r="K63" s="3"/>
      <c r="L63" s="44" t="s">
        <v>42</v>
      </c>
    </row>
    <row r="64" spans="1:13" ht="12.75" customHeight="1" x14ac:dyDescent="0.15">
      <c r="A64" s="741" t="s">
        <v>3</v>
      </c>
      <c r="B64" s="742"/>
      <c r="C64" s="743"/>
      <c r="D64" s="7" t="s">
        <v>4</v>
      </c>
      <c r="E64" s="8" t="s">
        <v>5</v>
      </c>
      <c r="F64" s="9" t="s">
        <v>6</v>
      </c>
      <c r="G64" s="8" t="s">
        <v>7</v>
      </c>
      <c r="H64" s="8" t="s">
        <v>8</v>
      </c>
      <c r="I64" s="8" t="s">
        <v>9</v>
      </c>
      <c r="J64" s="8" t="s">
        <v>10</v>
      </c>
      <c r="K64" s="10" t="s">
        <v>11</v>
      </c>
      <c r="L64" s="11" t="s">
        <v>12</v>
      </c>
      <c r="M64" s="12"/>
    </row>
    <row r="65" spans="1:12" ht="12.75" customHeight="1" x14ac:dyDescent="0.15">
      <c r="A65" s="738" t="s">
        <v>13</v>
      </c>
      <c r="B65" s="739"/>
      <c r="C65" s="740"/>
      <c r="D65" s="14">
        <v>514106949</v>
      </c>
      <c r="E65" s="14">
        <v>9079227</v>
      </c>
      <c r="F65" s="14">
        <v>22017032</v>
      </c>
      <c r="G65" s="15">
        <v>19641788</v>
      </c>
      <c r="H65" s="16">
        <v>31391523</v>
      </c>
      <c r="I65" s="14">
        <v>70801256</v>
      </c>
      <c r="J65" s="14">
        <v>163184150</v>
      </c>
      <c r="K65" s="14">
        <v>197991973</v>
      </c>
      <c r="L65" s="17" t="s">
        <v>14</v>
      </c>
    </row>
    <row r="66" spans="1:12" ht="12.75" customHeight="1" x14ac:dyDescent="0.15">
      <c r="A66" s="18">
        <v>9</v>
      </c>
      <c r="B66" s="19" t="s">
        <v>15</v>
      </c>
      <c r="C66" s="20"/>
      <c r="D66" s="14">
        <v>30152086</v>
      </c>
      <c r="E66" s="14">
        <v>693336</v>
      </c>
      <c r="F66" s="14">
        <v>2602683</v>
      </c>
      <c r="G66" s="15">
        <v>2311221</v>
      </c>
      <c r="H66" s="16">
        <v>2915956</v>
      </c>
      <c r="I66" s="14">
        <v>7574563</v>
      </c>
      <c r="J66" s="14">
        <v>11982441</v>
      </c>
      <c r="K66" s="14">
        <v>2071886</v>
      </c>
      <c r="L66" s="21">
        <v>9</v>
      </c>
    </row>
    <row r="67" spans="1:12" ht="12.75" customHeight="1" x14ac:dyDescent="0.15">
      <c r="A67" s="18">
        <v>10</v>
      </c>
      <c r="B67" s="19" t="s">
        <v>16</v>
      </c>
      <c r="C67" s="20"/>
      <c r="D67" s="14">
        <v>11684259</v>
      </c>
      <c r="E67" s="14">
        <v>318341</v>
      </c>
      <c r="F67" s="14">
        <v>488144</v>
      </c>
      <c r="G67" s="15">
        <v>503671</v>
      </c>
      <c r="H67" s="16">
        <v>248525</v>
      </c>
      <c r="I67" s="14" t="s">
        <v>432</v>
      </c>
      <c r="J67" s="14" t="s">
        <v>432</v>
      </c>
      <c r="K67" s="14">
        <v>0</v>
      </c>
      <c r="L67" s="21">
        <v>10</v>
      </c>
    </row>
    <row r="68" spans="1:12" ht="12.75" customHeight="1" x14ac:dyDescent="0.15">
      <c r="A68" s="18">
        <v>11</v>
      </c>
      <c r="B68" s="19" t="s">
        <v>17</v>
      </c>
      <c r="C68" s="20"/>
      <c r="D68" s="14">
        <v>4523654</v>
      </c>
      <c r="E68" s="14">
        <v>255634</v>
      </c>
      <c r="F68" s="14">
        <v>554119</v>
      </c>
      <c r="G68" s="15">
        <v>653583</v>
      </c>
      <c r="H68" s="16">
        <v>339651</v>
      </c>
      <c r="I68" s="14">
        <v>1732192</v>
      </c>
      <c r="J68" s="14">
        <v>988475</v>
      </c>
      <c r="K68" s="14">
        <v>0</v>
      </c>
      <c r="L68" s="21">
        <v>11</v>
      </c>
    </row>
    <row r="69" spans="1:12" ht="12.75" customHeight="1" x14ac:dyDescent="0.15">
      <c r="A69" s="18">
        <v>12</v>
      </c>
      <c r="B69" s="19" t="s">
        <v>18</v>
      </c>
      <c r="C69" s="20"/>
      <c r="D69" s="14">
        <v>8223954</v>
      </c>
      <c r="E69" s="14">
        <v>639600</v>
      </c>
      <c r="F69" s="14">
        <v>1463153</v>
      </c>
      <c r="G69" s="15">
        <v>917064</v>
      </c>
      <c r="H69" s="16" t="s">
        <v>432</v>
      </c>
      <c r="I69" s="14">
        <v>2094972</v>
      </c>
      <c r="J69" s="14" t="s">
        <v>432</v>
      </c>
      <c r="K69" s="14">
        <v>0</v>
      </c>
      <c r="L69" s="21">
        <v>12</v>
      </c>
    </row>
    <row r="70" spans="1:12" ht="12.75" customHeight="1" x14ac:dyDescent="0.15">
      <c r="A70" s="18">
        <v>13</v>
      </c>
      <c r="B70" s="19" t="s">
        <v>19</v>
      </c>
      <c r="C70" s="20"/>
      <c r="D70" s="14">
        <v>5088582</v>
      </c>
      <c r="E70" s="14">
        <v>251061</v>
      </c>
      <c r="F70" s="14" t="s">
        <v>432</v>
      </c>
      <c r="G70" s="15">
        <v>213235</v>
      </c>
      <c r="H70" s="16">
        <v>186499</v>
      </c>
      <c r="I70" s="14">
        <v>713853</v>
      </c>
      <c r="J70" s="14">
        <v>2811970</v>
      </c>
      <c r="K70" s="14" t="s">
        <v>432</v>
      </c>
      <c r="L70" s="21">
        <v>13</v>
      </c>
    </row>
    <row r="71" spans="1:12" ht="12.75" customHeight="1" x14ac:dyDescent="0.15">
      <c r="A71" s="18">
        <v>14</v>
      </c>
      <c r="B71" s="19" t="s">
        <v>20</v>
      </c>
      <c r="C71" s="20"/>
      <c r="D71" s="14">
        <v>18870647</v>
      </c>
      <c r="E71" s="14">
        <v>107584</v>
      </c>
      <c r="F71" s="14">
        <v>439170</v>
      </c>
      <c r="G71" s="15">
        <v>442984</v>
      </c>
      <c r="H71" s="16" t="s">
        <v>432</v>
      </c>
      <c r="I71" s="14">
        <v>3159361</v>
      </c>
      <c r="J71" s="14">
        <v>10244935</v>
      </c>
      <c r="K71" s="14" t="s">
        <v>432</v>
      </c>
      <c r="L71" s="21">
        <v>14</v>
      </c>
    </row>
    <row r="72" spans="1:12" ht="12.75" customHeight="1" x14ac:dyDescent="0.15">
      <c r="A72" s="18">
        <v>15</v>
      </c>
      <c r="B72" s="19" t="s">
        <v>21</v>
      </c>
      <c r="C72" s="20"/>
      <c r="D72" s="14">
        <v>4719320</v>
      </c>
      <c r="E72" s="14">
        <v>219740</v>
      </c>
      <c r="F72" s="14">
        <v>375890</v>
      </c>
      <c r="G72" s="15">
        <v>585994</v>
      </c>
      <c r="H72" s="16">
        <v>1851455</v>
      </c>
      <c r="I72" s="14">
        <v>243264</v>
      </c>
      <c r="J72" s="14">
        <v>1442977</v>
      </c>
      <c r="K72" s="14">
        <v>0</v>
      </c>
      <c r="L72" s="21">
        <v>15</v>
      </c>
    </row>
    <row r="73" spans="1:12" ht="12.75" customHeight="1" x14ac:dyDescent="0.15">
      <c r="A73" s="18">
        <v>16</v>
      </c>
      <c r="B73" s="19" t="s">
        <v>22</v>
      </c>
      <c r="C73" s="20"/>
      <c r="D73" s="14">
        <v>66118829</v>
      </c>
      <c r="E73" s="14">
        <v>271286</v>
      </c>
      <c r="F73" s="14">
        <v>1042852</v>
      </c>
      <c r="G73" s="15">
        <v>484952</v>
      </c>
      <c r="H73" s="16">
        <v>1947585</v>
      </c>
      <c r="I73" s="14">
        <v>20221425</v>
      </c>
      <c r="J73" s="14">
        <v>29461585</v>
      </c>
      <c r="K73" s="14">
        <v>12689144</v>
      </c>
      <c r="L73" s="21">
        <v>16</v>
      </c>
    </row>
    <row r="74" spans="1:12" ht="12.75" customHeight="1" x14ac:dyDescent="0.15">
      <c r="A74" s="18">
        <v>17</v>
      </c>
      <c r="B74" s="19" t="s">
        <v>23</v>
      </c>
      <c r="C74" s="20"/>
      <c r="D74" s="14">
        <v>1455125</v>
      </c>
      <c r="E74" s="14">
        <v>760579</v>
      </c>
      <c r="F74" s="14" t="s">
        <v>432</v>
      </c>
      <c r="G74" s="15" t="s">
        <v>432</v>
      </c>
      <c r="H74" s="16">
        <v>0</v>
      </c>
      <c r="I74" s="14">
        <v>0</v>
      </c>
      <c r="J74" s="14">
        <v>0</v>
      </c>
      <c r="K74" s="14">
        <v>0</v>
      </c>
      <c r="L74" s="21">
        <v>17</v>
      </c>
    </row>
    <row r="75" spans="1:12" ht="12.75" customHeight="1" x14ac:dyDescent="0.15">
      <c r="A75" s="18">
        <v>18</v>
      </c>
      <c r="B75" s="19" t="s">
        <v>24</v>
      </c>
      <c r="C75" s="20"/>
      <c r="D75" s="14">
        <v>25236612</v>
      </c>
      <c r="E75" s="14">
        <v>555897</v>
      </c>
      <c r="F75" s="14">
        <v>768929</v>
      </c>
      <c r="G75" s="15">
        <v>1019430</v>
      </c>
      <c r="H75" s="16">
        <v>2195975</v>
      </c>
      <c r="I75" s="14">
        <v>3160202</v>
      </c>
      <c r="J75" s="14">
        <v>10774019</v>
      </c>
      <c r="K75" s="14">
        <v>6762160</v>
      </c>
      <c r="L75" s="21">
        <v>18</v>
      </c>
    </row>
    <row r="76" spans="1:12" ht="12.75" customHeight="1" x14ac:dyDescent="0.15">
      <c r="A76" s="18">
        <v>19</v>
      </c>
      <c r="B76" s="19" t="s">
        <v>25</v>
      </c>
      <c r="C76" s="20"/>
      <c r="D76" s="14">
        <v>19885523</v>
      </c>
      <c r="E76" s="14">
        <v>50342</v>
      </c>
      <c r="F76" s="14">
        <v>87773</v>
      </c>
      <c r="G76" s="15">
        <v>75711</v>
      </c>
      <c r="H76" s="16">
        <v>394165</v>
      </c>
      <c r="I76" s="14">
        <v>1754056</v>
      </c>
      <c r="J76" s="14">
        <v>4500924</v>
      </c>
      <c r="K76" s="14">
        <v>13022552</v>
      </c>
      <c r="L76" s="21">
        <v>19</v>
      </c>
    </row>
    <row r="77" spans="1:12" ht="12.75" customHeight="1" x14ac:dyDescent="0.15">
      <c r="A77" s="18">
        <v>20</v>
      </c>
      <c r="B77" s="19" t="s">
        <v>26</v>
      </c>
      <c r="C77" s="20"/>
      <c r="D77" s="14">
        <v>1200720</v>
      </c>
      <c r="E77" s="14">
        <v>27840</v>
      </c>
      <c r="F77" s="14">
        <v>52263</v>
      </c>
      <c r="G77" s="15" t="s">
        <v>432</v>
      </c>
      <c r="H77" s="16">
        <v>88576</v>
      </c>
      <c r="I77" s="14" t="s">
        <v>432</v>
      </c>
      <c r="J77" s="14" t="s">
        <v>432</v>
      </c>
      <c r="K77" s="14">
        <v>0</v>
      </c>
      <c r="L77" s="21">
        <v>20</v>
      </c>
    </row>
    <row r="78" spans="1:12" ht="12.75" customHeight="1" x14ac:dyDescent="0.15">
      <c r="A78" s="18">
        <v>21</v>
      </c>
      <c r="B78" s="19" t="s">
        <v>27</v>
      </c>
      <c r="C78" s="20"/>
      <c r="D78" s="14">
        <v>23370463</v>
      </c>
      <c r="E78" s="14">
        <v>1138967</v>
      </c>
      <c r="F78" s="14">
        <v>3760849</v>
      </c>
      <c r="G78" s="15">
        <v>3302606</v>
      </c>
      <c r="H78" s="16">
        <v>2466454</v>
      </c>
      <c r="I78" s="14">
        <v>3573387</v>
      </c>
      <c r="J78" s="14" t="s">
        <v>432</v>
      </c>
      <c r="K78" s="14" t="s">
        <v>432</v>
      </c>
      <c r="L78" s="21">
        <v>21</v>
      </c>
    </row>
    <row r="79" spans="1:12" ht="12.75" customHeight="1" x14ac:dyDescent="0.15">
      <c r="A79" s="18">
        <v>22</v>
      </c>
      <c r="B79" s="19" t="s">
        <v>28</v>
      </c>
      <c r="C79" s="20"/>
      <c r="D79" s="14">
        <v>10911186</v>
      </c>
      <c r="E79" s="14">
        <v>186552</v>
      </c>
      <c r="F79" s="14">
        <v>1285636</v>
      </c>
      <c r="G79" s="15">
        <v>1658162</v>
      </c>
      <c r="H79" s="16">
        <v>1117971</v>
      </c>
      <c r="I79" s="14">
        <v>2611658</v>
      </c>
      <c r="J79" s="14" t="s">
        <v>432</v>
      </c>
      <c r="K79" s="14" t="s">
        <v>432</v>
      </c>
      <c r="L79" s="21">
        <v>22</v>
      </c>
    </row>
    <row r="80" spans="1:12" ht="12.75" customHeight="1" x14ac:dyDescent="0.15">
      <c r="A80" s="18">
        <v>23</v>
      </c>
      <c r="B80" s="19" t="s">
        <v>29</v>
      </c>
      <c r="C80" s="20"/>
      <c r="D80" s="14">
        <v>23339038</v>
      </c>
      <c r="E80" s="14">
        <v>270246</v>
      </c>
      <c r="F80" s="14">
        <v>1548410</v>
      </c>
      <c r="G80" s="15" t="s">
        <v>432</v>
      </c>
      <c r="H80" s="16">
        <v>1345028</v>
      </c>
      <c r="I80" s="14">
        <v>2677083</v>
      </c>
      <c r="J80" s="14">
        <v>6489240</v>
      </c>
      <c r="K80" s="14" t="s">
        <v>432</v>
      </c>
      <c r="L80" s="21">
        <v>23</v>
      </c>
    </row>
    <row r="81" spans="1:13" ht="12.75" customHeight="1" x14ac:dyDescent="0.15">
      <c r="A81" s="18">
        <v>24</v>
      </c>
      <c r="B81" s="19" t="s">
        <v>30</v>
      </c>
      <c r="C81" s="20"/>
      <c r="D81" s="14">
        <v>28730379</v>
      </c>
      <c r="E81" s="14">
        <v>1329855</v>
      </c>
      <c r="F81" s="14">
        <v>1595643</v>
      </c>
      <c r="G81" s="15">
        <v>2309895</v>
      </c>
      <c r="H81" s="16">
        <v>3252366</v>
      </c>
      <c r="I81" s="14">
        <v>2704873</v>
      </c>
      <c r="J81" s="14" t="s">
        <v>432</v>
      </c>
      <c r="K81" s="14" t="s">
        <v>432</v>
      </c>
      <c r="L81" s="21">
        <v>24</v>
      </c>
    </row>
    <row r="82" spans="1:13" ht="12.75" customHeight="1" x14ac:dyDescent="0.15">
      <c r="A82" s="18">
        <v>25</v>
      </c>
      <c r="B82" s="19" t="s">
        <v>31</v>
      </c>
      <c r="C82" s="20"/>
      <c r="D82" s="14">
        <v>23248943</v>
      </c>
      <c r="E82" s="14">
        <v>204925</v>
      </c>
      <c r="F82" s="14">
        <v>720273</v>
      </c>
      <c r="G82" s="15">
        <v>467822</v>
      </c>
      <c r="H82" s="16">
        <v>1215150</v>
      </c>
      <c r="I82" s="14">
        <v>2263150</v>
      </c>
      <c r="J82" s="14">
        <v>3603449</v>
      </c>
      <c r="K82" s="14">
        <v>14774174</v>
      </c>
      <c r="L82" s="21">
        <v>25</v>
      </c>
    </row>
    <row r="83" spans="1:13" ht="12.75" customHeight="1" x14ac:dyDescent="0.15">
      <c r="A83" s="18">
        <v>26</v>
      </c>
      <c r="B83" s="19" t="s">
        <v>32</v>
      </c>
      <c r="C83" s="20"/>
      <c r="D83" s="14">
        <v>18741922</v>
      </c>
      <c r="E83" s="14">
        <v>750736</v>
      </c>
      <c r="F83" s="14">
        <v>1547359</v>
      </c>
      <c r="G83" s="15">
        <v>1502151</v>
      </c>
      <c r="H83" s="16">
        <v>3222540</v>
      </c>
      <c r="I83" s="14">
        <v>3744775</v>
      </c>
      <c r="J83" s="14">
        <v>5285841</v>
      </c>
      <c r="K83" s="14">
        <v>2688520</v>
      </c>
      <c r="L83" s="21">
        <v>26</v>
      </c>
    </row>
    <row r="84" spans="1:13" ht="12.75" customHeight="1" x14ac:dyDescent="0.15">
      <c r="A84" s="18">
        <v>27</v>
      </c>
      <c r="B84" s="19" t="s">
        <v>33</v>
      </c>
      <c r="C84" s="20"/>
      <c r="D84" s="14">
        <v>30248762</v>
      </c>
      <c r="E84" s="14">
        <v>114743</v>
      </c>
      <c r="F84" s="14">
        <v>497624</v>
      </c>
      <c r="G84" s="15">
        <v>418605</v>
      </c>
      <c r="H84" s="16">
        <v>1147772</v>
      </c>
      <c r="I84" s="14">
        <v>2866149</v>
      </c>
      <c r="J84" s="14">
        <v>5715462</v>
      </c>
      <c r="K84" s="14">
        <v>19488407</v>
      </c>
      <c r="L84" s="21">
        <v>27</v>
      </c>
    </row>
    <row r="85" spans="1:13" ht="12.75" customHeight="1" x14ac:dyDescent="0.15">
      <c r="A85" s="18">
        <v>28</v>
      </c>
      <c r="B85" s="19" t="s">
        <v>34</v>
      </c>
      <c r="C85" s="20"/>
      <c r="D85" s="14">
        <v>52035039</v>
      </c>
      <c r="E85" s="14">
        <v>158230</v>
      </c>
      <c r="F85" s="14">
        <v>558130</v>
      </c>
      <c r="G85" s="15">
        <v>360212</v>
      </c>
      <c r="H85" s="16">
        <v>1330876</v>
      </c>
      <c r="I85" s="14">
        <v>1883008</v>
      </c>
      <c r="J85" s="14">
        <v>19410370</v>
      </c>
      <c r="K85" s="14">
        <v>28334213</v>
      </c>
      <c r="L85" s="21">
        <v>28</v>
      </c>
    </row>
    <row r="86" spans="1:13" ht="12.75" customHeight="1" x14ac:dyDescent="0.15">
      <c r="A86" s="18">
        <v>29</v>
      </c>
      <c r="B86" s="19" t="s">
        <v>35</v>
      </c>
      <c r="C86" s="20"/>
      <c r="D86" s="14">
        <v>24026018</v>
      </c>
      <c r="E86" s="14">
        <v>273559</v>
      </c>
      <c r="F86" s="14">
        <v>453659</v>
      </c>
      <c r="G86" s="15">
        <v>1029599</v>
      </c>
      <c r="H86" s="16">
        <v>1457950</v>
      </c>
      <c r="I86" s="14">
        <v>1464760</v>
      </c>
      <c r="J86" s="14">
        <v>4997676</v>
      </c>
      <c r="K86" s="14">
        <v>14348815</v>
      </c>
      <c r="L86" s="21">
        <v>29</v>
      </c>
    </row>
    <row r="87" spans="1:13" ht="12.75" customHeight="1" x14ac:dyDescent="0.15">
      <c r="A87" s="18">
        <v>30</v>
      </c>
      <c r="B87" s="19" t="s">
        <v>36</v>
      </c>
      <c r="C87" s="20"/>
      <c r="D87" s="14">
        <v>36701560</v>
      </c>
      <c r="E87" s="14">
        <v>41099</v>
      </c>
      <c r="F87" s="14">
        <v>241174</v>
      </c>
      <c r="G87" s="15">
        <v>66688</v>
      </c>
      <c r="H87" s="16">
        <v>306572</v>
      </c>
      <c r="I87" s="14">
        <v>1063020</v>
      </c>
      <c r="J87" s="14">
        <v>9719754</v>
      </c>
      <c r="K87" s="14">
        <v>25263253</v>
      </c>
      <c r="L87" s="21">
        <v>30</v>
      </c>
    </row>
    <row r="88" spans="1:13" ht="12.75" customHeight="1" x14ac:dyDescent="0.15">
      <c r="A88" s="18">
        <v>31</v>
      </c>
      <c r="B88" s="19" t="s">
        <v>37</v>
      </c>
      <c r="C88" s="20"/>
      <c r="D88" s="14">
        <v>41147128</v>
      </c>
      <c r="E88" s="14">
        <v>195881</v>
      </c>
      <c r="F88" s="14">
        <v>223853</v>
      </c>
      <c r="G88" s="15">
        <v>329719</v>
      </c>
      <c r="H88" s="16">
        <v>917620</v>
      </c>
      <c r="I88" s="14">
        <v>2497543</v>
      </c>
      <c r="J88" s="14">
        <v>7736925</v>
      </c>
      <c r="K88" s="14">
        <v>29245587</v>
      </c>
      <c r="L88" s="21">
        <v>31</v>
      </c>
    </row>
    <row r="89" spans="1:13" ht="12.75" customHeight="1" thickBot="1" x14ac:dyDescent="0.2">
      <c r="A89" s="22">
        <v>32</v>
      </c>
      <c r="B89" s="23" t="s">
        <v>38</v>
      </c>
      <c r="C89" s="24"/>
      <c r="D89" s="25">
        <v>4447200</v>
      </c>
      <c r="E89" s="25">
        <v>263194</v>
      </c>
      <c r="F89" s="25">
        <v>841031</v>
      </c>
      <c r="G89" s="26">
        <v>338606</v>
      </c>
      <c r="H89" s="27" t="s">
        <v>432</v>
      </c>
      <c r="I89" s="25">
        <v>1633400</v>
      </c>
      <c r="J89" s="25" t="s">
        <v>432</v>
      </c>
      <c r="K89" s="25">
        <v>0</v>
      </c>
      <c r="L89" s="28">
        <v>32</v>
      </c>
    </row>
    <row r="90" spans="1:13" ht="12.75" customHeight="1" x14ac:dyDescent="0.15">
      <c r="A90" s="29"/>
      <c r="B90" s="30"/>
      <c r="C90" s="30"/>
      <c r="D90" s="31"/>
      <c r="E90" s="32"/>
      <c r="F90" s="32"/>
      <c r="G90" s="32"/>
      <c r="H90" s="33"/>
      <c r="I90" s="33"/>
      <c r="J90" s="33"/>
      <c r="K90" s="33"/>
      <c r="L90" s="34"/>
    </row>
    <row r="91" spans="1:13" ht="12.75" customHeight="1" x14ac:dyDescent="0.15">
      <c r="D91" s="45"/>
    </row>
    <row r="92" spans="1:13" s="2" customFormat="1" ht="19.5" customHeight="1" thickBot="1" x14ac:dyDescent="0.25">
      <c r="A92" s="1" t="s">
        <v>43</v>
      </c>
      <c r="D92" s="46"/>
      <c r="E92" s="3"/>
      <c r="F92" s="3"/>
      <c r="G92" s="3"/>
      <c r="H92" s="3"/>
      <c r="I92" s="3"/>
      <c r="J92" s="3"/>
      <c r="K92" s="3"/>
      <c r="L92" s="44" t="s">
        <v>42</v>
      </c>
    </row>
    <row r="93" spans="1:13" ht="12.75" customHeight="1" x14ac:dyDescent="0.15">
      <c r="A93" s="741" t="s">
        <v>3</v>
      </c>
      <c r="B93" s="742"/>
      <c r="C93" s="743"/>
      <c r="D93" s="7" t="s">
        <v>4</v>
      </c>
      <c r="E93" s="8" t="s">
        <v>5</v>
      </c>
      <c r="F93" s="9" t="s">
        <v>6</v>
      </c>
      <c r="G93" s="8" t="s">
        <v>7</v>
      </c>
      <c r="H93" s="8" t="s">
        <v>8</v>
      </c>
      <c r="I93" s="8" t="s">
        <v>9</v>
      </c>
      <c r="J93" s="8" t="s">
        <v>10</v>
      </c>
      <c r="K93" s="10" t="s">
        <v>11</v>
      </c>
      <c r="L93" s="11" t="s">
        <v>12</v>
      </c>
      <c r="M93" s="12"/>
    </row>
    <row r="94" spans="1:13" ht="12.75" customHeight="1" x14ac:dyDescent="0.15">
      <c r="A94" s="738" t="s">
        <v>13</v>
      </c>
      <c r="B94" s="739"/>
      <c r="C94" s="740"/>
      <c r="D94" s="14">
        <v>66326500</v>
      </c>
      <c r="E94" s="14">
        <v>1896296</v>
      </c>
      <c r="F94" s="14">
        <v>3402307</v>
      </c>
      <c r="G94" s="15">
        <v>3557279</v>
      </c>
      <c r="H94" s="16">
        <v>5137903</v>
      </c>
      <c r="I94" s="14">
        <v>8965238</v>
      </c>
      <c r="J94" s="14">
        <v>19050034</v>
      </c>
      <c r="K94" s="14">
        <v>24317443</v>
      </c>
      <c r="L94" s="17" t="s">
        <v>14</v>
      </c>
    </row>
    <row r="95" spans="1:13" ht="12.75" customHeight="1" x14ac:dyDescent="0.15">
      <c r="A95" s="18">
        <v>9</v>
      </c>
      <c r="B95" s="19" t="s">
        <v>15</v>
      </c>
      <c r="C95" s="20"/>
      <c r="D95" s="14">
        <v>4312258</v>
      </c>
      <c r="E95" s="14">
        <v>157404</v>
      </c>
      <c r="F95" s="14">
        <v>286140</v>
      </c>
      <c r="G95" s="15">
        <v>318600</v>
      </c>
      <c r="H95" s="16">
        <v>474060</v>
      </c>
      <c r="I95" s="14">
        <v>825707</v>
      </c>
      <c r="J95" s="14">
        <v>1568729</v>
      </c>
      <c r="K95" s="14">
        <v>681618</v>
      </c>
      <c r="L95" s="21">
        <v>9</v>
      </c>
    </row>
    <row r="96" spans="1:13" ht="12.75" customHeight="1" x14ac:dyDescent="0.15">
      <c r="A96" s="18">
        <v>10</v>
      </c>
      <c r="B96" s="19" t="s">
        <v>16</v>
      </c>
      <c r="C96" s="20"/>
      <c r="D96" s="14">
        <v>505619</v>
      </c>
      <c r="E96" s="14">
        <v>64283</v>
      </c>
      <c r="F96" s="14">
        <v>123604</v>
      </c>
      <c r="G96" s="15">
        <v>72163</v>
      </c>
      <c r="H96" s="16">
        <v>60719</v>
      </c>
      <c r="I96" s="14" t="s">
        <v>432</v>
      </c>
      <c r="J96" s="14" t="s">
        <v>432</v>
      </c>
      <c r="K96" s="14">
        <v>0</v>
      </c>
      <c r="L96" s="21">
        <v>10</v>
      </c>
    </row>
    <row r="97" spans="1:12" ht="12.75" customHeight="1" x14ac:dyDescent="0.15">
      <c r="A97" s="18">
        <v>11</v>
      </c>
      <c r="B97" s="19" t="s">
        <v>17</v>
      </c>
      <c r="C97" s="20"/>
      <c r="D97" s="14">
        <v>1218063</v>
      </c>
      <c r="E97" s="14">
        <v>82302</v>
      </c>
      <c r="F97" s="14">
        <v>207274</v>
      </c>
      <c r="G97" s="15">
        <v>197704</v>
      </c>
      <c r="H97" s="16">
        <v>170076</v>
      </c>
      <c r="I97" s="14">
        <v>382217</v>
      </c>
      <c r="J97" s="14">
        <v>178490</v>
      </c>
      <c r="K97" s="14">
        <v>0</v>
      </c>
      <c r="L97" s="21">
        <v>11</v>
      </c>
    </row>
    <row r="98" spans="1:12" ht="12.75" customHeight="1" x14ac:dyDescent="0.15">
      <c r="A98" s="18">
        <v>12</v>
      </c>
      <c r="B98" s="19" t="s">
        <v>18</v>
      </c>
      <c r="C98" s="20"/>
      <c r="D98" s="14">
        <v>803556</v>
      </c>
      <c r="E98" s="14">
        <v>106179</v>
      </c>
      <c r="F98" s="14">
        <v>167955</v>
      </c>
      <c r="G98" s="15">
        <v>110902</v>
      </c>
      <c r="H98" s="16" t="s">
        <v>432</v>
      </c>
      <c r="I98" s="14">
        <v>188247</v>
      </c>
      <c r="J98" s="14" t="s">
        <v>432</v>
      </c>
      <c r="K98" s="14">
        <v>0</v>
      </c>
      <c r="L98" s="21">
        <v>12</v>
      </c>
    </row>
    <row r="99" spans="1:12" ht="12.75" customHeight="1" x14ac:dyDescent="0.15">
      <c r="A99" s="18">
        <v>13</v>
      </c>
      <c r="B99" s="19" t="s">
        <v>19</v>
      </c>
      <c r="C99" s="20"/>
      <c r="D99" s="14">
        <v>932329</v>
      </c>
      <c r="E99" s="14">
        <v>68296</v>
      </c>
      <c r="F99" s="14" t="s">
        <v>432</v>
      </c>
      <c r="G99" s="15">
        <v>54159</v>
      </c>
      <c r="H99" s="16">
        <v>37677</v>
      </c>
      <c r="I99" s="14">
        <v>90658</v>
      </c>
      <c r="J99" s="14">
        <v>350726</v>
      </c>
      <c r="K99" s="14" t="s">
        <v>432</v>
      </c>
      <c r="L99" s="21">
        <v>13</v>
      </c>
    </row>
    <row r="100" spans="1:12" ht="12.75" customHeight="1" x14ac:dyDescent="0.15">
      <c r="A100" s="18">
        <v>14</v>
      </c>
      <c r="B100" s="19" t="s">
        <v>20</v>
      </c>
      <c r="C100" s="20"/>
      <c r="D100" s="14">
        <v>1438451</v>
      </c>
      <c r="E100" s="14">
        <v>30044</v>
      </c>
      <c r="F100" s="14">
        <v>79993</v>
      </c>
      <c r="G100" s="15">
        <v>75536</v>
      </c>
      <c r="H100" s="16" t="s">
        <v>432</v>
      </c>
      <c r="I100" s="14">
        <v>323842</v>
      </c>
      <c r="J100" s="14">
        <v>640872</v>
      </c>
      <c r="K100" s="14" t="s">
        <v>432</v>
      </c>
      <c r="L100" s="21">
        <v>14</v>
      </c>
    </row>
    <row r="101" spans="1:12" ht="12.75" customHeight="1" x14ac:dyDescent="0.15">
      <c r="A101" s="18">
        <v>15</v>
      </c>
      <c r="B101" s="19" t="s">
        <v>21</v>
      </c>
      <c r="C101" s="20"/>
      <c r="D101" s="14">
        <v>990582</v>
      </c>
      <c r="E101" s="14">
        <v>64411</v>
      </c>
      <c r="F101" s="14">
        <v>117709</v>
      </c>
      <c r="G101" s="15">
        <v>130843</v>
      </c>
      <c r="H101" s="16">
        <v>267033</v>
      </c>
      <c r="I101" s="14">
        <v>76105</v>
      </c>
      <c r="J101" s="14">
        <v>334481</v>
      </c>
      <c r="K101" s="14">
        <v>0</v>
      </c>
      <c r="L101" s="21">
        <v>15</v>
      </c>
    </row>
    <row r="102" spans="1:12" ht="12.75" customHeight="1" x14ac:dyDescent="0.15">
      <c r="A102" s="18">
        <v>16</v>
      </c>
      <c r="B102" s="19" t="s">
        <v>22</v>
      </c>
      <c r="C102" s="20"/>
      <c r="D102" s="14">
        <v>5058561</v>
      </c>
      <c r="E102" s="14">
        <v>35787</v>
      </c>
      <c r="F102" s="14">
        <v>87415</v>
      </c>
      <c r="G102" s="15">
        <v>58431</v>
      </c>
      <c r="H102" s="16">
        <v>196608</v>
      </c>
      <c r="I102" s="14">
        <v>882146</v>
      </c>
      <c r="J102" s="14">
        <v>2093178</v>
      </c>
      <c r="K102" s="14">
        <v>1704996</v>
      </c>
      <c r="L102" s="21">
        <v>16</v>
      </c>
    </row>
    <row r="103" spans="1:12" ht="12.75" customHeight="1" x14ac:dyDescent="0.15">
      <c r="A103" s="18">
        <v>17</v>
      </c>
      <c r="B103" s="19" t="s">
        <v>23</v>
      </c>
      <c r="C103" s="20"/>
      <c r="D103" s="14">
        <v>102514</v>
      </c>
      <c r="E103" s="14">
        <v>57174</v>
      </c>
      <c r="F103" s="14" t="s">
        <v>432</v>
      </c>
      <c r="G103" s="15" t="s">
        <v>432</v>
      </c>
      <c r="H103" s="16">
        <v>0</v>
      </c>
      <c r="I103" s="14">
        <v>0</v>
      </c>
      <c r="J103" s="14">
        <v>0</v>
      </c>
      <c r="K103" s="14">
        <v>0</v>
      </c>
      <c r="L103" s="21">
        <v>17</v>
      </c>
    </row>
    <row r="104" spans="1:12" ht="12.75" customHeight="1" x14ac:dyDescent="0.15">
      <c r="A104" s="18">
        <v>18</v>
      </c>
      <c r="B104" s="19" t="s">
        <v>24</v>
      </c>
      <c r="C104" s="20"/>
      <c r="D104" s="14">
        <v>3670813</v>
      </c>
      <c r="E104" s="14">
        <v>94395</v>
      </c>
      <c r="F104" s="14">
        <v>176403</v>
      </c>
      <c r="G104" s="15">
        <v>188547</v>
      </c>
      <c r="H104" s="16">
        <v>334228</v>
      </c>
      <c r="I104" s="14">
        <v>607715</v>
      </c>
      <c r="J104" s="14">
        <v>1385995</v>
      </c>
      <c r="K104" s="14">
        <v>883530</v>
      </c>
      <c r="L104" s="21">
        <v>18</v>
      </c>
    </row>
    <row r="105" spans="1:12" ht="12.75" customHeight="1" x14ac:dyDescent="0.15">
      <c r="A105" s="18">
        <v>19</v>
      </c>
      <c r="B105" s="19" t="s">
        <v>25</v>
      </c>
      <c r="C105" s="20"/>
      <c r="D105" s="14">
        <v>2723215</v>
      </c>
      <c r="E105" s="14">
        <v>13544</v>
      </c>
      <c r="F105" s="14">
        <v>31314</v>
      </c>
      <c r="G105" s="15">
        <v>27629</v>
      </c>
      <c r="H105" s="16">
        <v>71100</v>
      </c>
      <c r="I105" s="14">
        <v>349437</v>
      </c>
      <c r="J105" s="14">
        <v>935674</v>
      </c>
      <c r="K105" s="14">
        <v>1294517</v>
      </c>
      <c r="L105" s="21">
        <v>19</v>
      </c>
    </row>
    <row r="106" spans="1:12" ht="12.75" customHeight="1" x14ac:dyDescent="0.15">
      <c r="A106" s="18">
        <v>20</v>
      </c>
      <c r="B106" s="19" t="s">
        <v>26</v>
      </c>
      <c r="C106" s="20"/>
      <c r="D106" s="14">
        <v>169184</v>
      </c>
      <c r="E106" s="14">
        <v>10542</v>
      </c>
      <c r="F106" s="14">
        <v>15485</v>
      </c>
      <c r="G106" s="15" t="s">
        <v>432</v>
      </c>
      <c r="H106" s="16">
        <v>35402</v>
      </c>
      <c r="I106" s="14" t="s">
        <v>432</v>
      </c>
      <c r="J106" s="14" t="s">
        <v>432</v>
      </c>
      <c r="K106" s="14">
        <v>0</v>
      </c>
      <c r="L106" s="21">
        <v>20</v>
      </c>
    </row>
    <row r="107" spans="1:12" ht="12.75" customHeight="1" x14ac:dyDescent="0.15">
      <c r="A107" s="18">
        <v>21</v>
      </c>
      <c r="B107" s="19" t="s">
        <v>27</v>
      </c>
      <c r="C107" s="20"/>
      <c r="D107" s="14">
        <v>3311178</v>
      </c>
      <c r="E107" s="14">
        <v>142944</v>
      </c>
      <c r="F107" s="14">
        <v>461041</v>
      </c>
      <c r="G107" s="15">
        <v>467082</v>
      </c>
      <c r="H107" s="16">
        <v>340638</v>
      </c>
      <c r="I107" s="14">
        <v>574178</v>
      </c>
      <c r="J107" s="14" t="s">
        <v>432</v>
      </c>
      <c r="K107" s="14" t="s">
        <v>432</v>
      </c>
      <c r="L107" s="21">
        <v>21</v>
      </c>
    </row>
    <row r="108" spans="1:12" ht="12.75" customHeight="1" x14ac:dyDescent="0.15">
      <c r="A108" s="18">
        <v>22</v>
      </c>
      <c r="B108" s="19" t="s">
        <v>28</v>
      </c>
      <c r="C108" s="20"/>
      <c r="D108" s="14">
        <v>1219952</v>
      </c>
      <c r="E108" s="14">
        <v>31901</v>
      </c>
      <c r="F108" s="14">
        <v>102539</v>
      </c>
      <c r="G108" s="15">
        <v>96481</v>
      </c>
      <c r="H108" s="16">
        <v>94022</v>
      </c>
      <c r="I108" s="14">
        <v>224240</v>
      </c>
      <c r="J108" s="14" t="s">
        <v>432</v>
      </c>
      <c r="K108" s="14" t="s">
        <v>432</v>
      </c>
      <c r="L108" s="21">
        <v>22</v>
      </c>
    </row>
    <row r="109" spans="1:12" ht="12.75" customHeight="1" x14ac:dyDescent="0.15">
      <c r="A109" s="18">
        <v>23</v>
      </c>
      <c r="B109" s="19" t="s">
        <v>29</v>
      </c>
      <c r="C109" s="20"/>
      <c r="D109" s="14">
        <v>1906956</v>
      </c>
      <c r="E109" s="14">
        <v>32972</v>
      </c>
      <c r="F109" s="14">
        <v>65273</v>
      </c>
      <c r="G109" s="15" t="s">
        <v>432</v>
      </c>
      <c r="H109" s="16">
        <v>180902</v>
      </c>
      <c r="I109" s="14">
        <v>142954</v>
      </c>
      <c r="J109" s="14">
        <v>831914</v>
      </c>
      <c r="K109" s="14" t="s">
        <v>432</v>
      </c>
      <c r="L109" s="21">
        <v>23</v>
      </c>
    </row>
    <row r="110" spans="1:12" ht="12.75" customHeight="1" x14ac:dyDescent="0.15">
      <c r="A110" s="18">
        <v>24</v>
      </c>
      <c r="B110" s="19" t="s">
        <v>30</v>
      </c>
      <c r="C110" s="20"/>
      <c r="D110" s="14">
        <v>4740553</v>
      </c>
      <c r="E110" s="14">
        <v>291655</v>
      </c>
      <c r="F110" s="14">
        <v>388878</v>
      </c>
      <c r="G110" s="15">
        <v>459161</v>
      </c>
      <c r="H110" s="16">
        <v>674967</v>
      </c>
      <c r="I110" s="14">
        <v>669176</v>
      </c>
      <c r="J110" s="14" t="s">
        <v>432</v>
      </c>
      <c r="K110" s="14" t="s">
        <v>432</v>
      </c>
      <c r="L110" s="21">
        <v>24</v>
      </c>
    </row>
    <row r="111" spans="1:12" ht="12.75" customHeight="1" x14ac:dyDescent="0.15">
      <c r="A111" s="18">
        <v>25</v>
      </c>
      <c r="B111" s="19" t="s">
        <v>31</v>
      </c>
      <c r="C111" s="20"/>
      <c r="D111" s="14">
        <v>2612207</v>
      </c>
      <c r="E111" s="14">
        <v>54565</v>
      </c>
      <c r="F111" s="14">
        <v>140640</v>
      </c>
      <c r="G111" s="15">
        <v>104622</v>
      </c>
      <c r="H111" s="16">
        <v>225955</v>
      </c>
      <c r="I111" s="14">
        <v>412912</v>
      </c>
      <c r="J111" s="14">
        <v>546061</v>
      </c>
      <c r="K111" s="14">
        <v>1127452</v>
      </c>
      <c r="L111" s="21">
        <v>25</v>
      </c>
    </row>
    <row r="112" spans="1:12" ht="12.75" customHeight="1" x14ac:dyDescent="0.15">
      <c r="A112" s="18">
        <v>26</v>
      </c>
      <c r="B112" s="19" t="s">
        <v>32</v>
      </c>
      <c r="C112" s="20"/>
      <c r="D112" s="14">
        <v>3936227</v>
      </c>
      <c r="E112" s="14">
        <v>234655</v>
      </c>
      <c r="F112" s="14">
        <v>336287</v>
      </c>
      <c r="G112" s="15">
        <v>468804</v>
      </c>
      <c r="H112" s="16">
        <v>595034</v>
      </c>
      <c r="I112" s="14">
        <v>712892</v>
      </c>
      <c r="J112" s="14">
        <v>1109822</v>
      </c>
      <c r="K112" s="14">
        <v>478733</v>
      </c>
      <c r="L112" s="21">
        <v>26</v>
      </c>
    </row>
    <row r="113" spans="1:13" ht="12.75" customHeight="1" x14ac:dyDescent="0.15">
      <c r="A113" s="18">
        <v>27</v>
      </c>
      <c r="B113" s="19" t="s">
        <v>33</v>
      </c>
      <c r="C113" s="20"/>
      <c r="D113" s="14">
        <v>4956171</v>
      </c>
      <c r="E113" s="14">
        <v>47579</v>
      </c>
      <c r="F113" s="14">
        <v>92643</v>
      </c>
      <c r="G113" s="15">
        <v>116780</v>
      </c>
      <c r="H113" s="16">
        <v>226449</v>
      </c>
      <c r="I113" s="14">
        <v>549596</v>
      </c>
      <c r="J113" s="14">
        <v>917548</v>
      </c>
      <c r="K113" s="14">
        <v>3005576</v>
      </c>
      <c r="L113" s="21">
        <v>27</v>
      </c>
    </row>
    <row r="114" spans="1:13" ht="12.75" customHeight="1" x14ac:dyDescent="0.15">
      <c r="A114" s="18">
        <v>28</v>
      </c>
      <c r="B114" s="19" t="s">
        <v>34</v>
      </c>
      <c r="C114" s="20"/>
      <c r="D114" s="14">
        <v>6334836</v>
      </c>
      <c r="E114" s="14">
        <v>40036</v>
      </c>
      <c r="F114" s="14">
        <v>98897</v>
      </c>
      <c r="G114" s="15">
        <v>88441</v>
      </c>
      <c r="H114" s="16">
        <v>292141</v>
      </c>
      <c r="I114" s="14">
        <v>429512</v>
      </c>
      <c r="J114" s="14">
        <v>2067568</v>
      </c>
      <c r="K114" s="14">
        <v>3318241</v>
      </c>
      <c r="L114" s="21">
        <v>28</v>
      </c>
    </row>
    <row r="115" spans="1:13" ht="12.75" customHeight="1" x14ac:dyDescent="0.15">
      <c r="A115" s="18">
        <v>29</v>
      </c>
      <c r="B115" s="19" t="s">
        <v>35</v>
      </c>
      <c r="C115" s="20"/>
      <c r="D115" s="14">
        <v>4540613</v>
      </c>
      <c r="E115" s="14">
        <v>70333</v>
      </c>
      <c r="F115" s="14">
        <v>118705</v>
      </c>
      <c r="G115" s="15">
        <v>256199</v>
      </c>
      <c r="H115" s="16">
        <v>254482</v>
      </c>
      <c r="I115" s="14">
        <v>334049</v>
      </c>
      <c r="J115" s="14">
        <v>805430</v>
      </c>
      <c r="K115" s="14">
        <v>2701415</v>
      </c>
      <c r="L115" s="21">
        <v>29</v>
      </c>
    </row>
    <row r="116" spans="1:13" ht="12.75" customHeight="1" x14ac:dyDescent="0.15">
      <c r="A116" s="18">
        <v>30</v>
      </c>
      <c r="B116" s="19" t="s">
        <v>36</v>
      </c>
      <c r="C116" s="20"/>
      <c r="D116" s="14">
        <v>4391511</v>
      </c>
      <c r="E116" s="14">
        <v>13675</v>
      </c>
      <c r="F116" s="14">
        <v>67912</v>
      </c>
      <c r="G116" s="15">
        <v>19782</v>
      </c>
      <c r="H116" s="16">
        <v>73176</v>
      </c>
      <c r="I116" s="14">
        <v>327046</v>
      </c>
      <c r="J116" s="14">
        <v>1101415</v>
      </c>
      <c r="K116" s="14">
        <v>2788505</v>
      </c>
      <c r="L116" s="21">
        <v>30</v>
      </c>
    </row>
    <row r="117" spans="1:13" ht="12.75" customHeight="1" x14ac:dyDescent="0.15">
      <c r="A117" s="18">
        <v>31</v>
      </c>
      <c r="B117" s="19" t="s">
        <v>37</v>
      </c>
      <c r="C117" s="20"/>
      <c r="D117" s="14">
        <v>5749026</v>
      </c>
      <c r="E117" s="14">
        <v>58148</v>
      </c>
      <c r="F117" s="14">
        <v>71385</v>
      </c>
      <c r="G117" s="15">
        <v>107590</v>
      </c>
      <c r="H117" s="16">
        <v>249407</v>
      </c>
      <c r="I117" s="14">
        <v>545587</v>
      </c>
      <c r="J117" s="14">
        <v>1262827</v>
      </c>
      <c r="K117" s="14">
        <v>3454082</v>
      </c>
      <c r="L117" s="21">
        <v>31</v>
      </c>
    </row>
    <row r="118" spans="1:13" ht="12.75" customHeight="1" thickBot="1" x14ac:dyDescent="0.2">
      <c r="A118" s="22">
        <v>32</v>
      </c>
      <c r="B118" s="23" t="s">
        <v>38</v>
      </c>
      <c r="C118" s="24"/>
      <c r="D118" s="25">
        <v>702125</v>
      </c>
      <c r="E118" s="25">
        <v>93472</v>
      </c>
      <c r="F118" s="25">
        <v>87665</v>
      </c>
      <c r="G118" s="26">
        <v>76811</v>
      </c>
      <c r="H118" s="27" t="s">
        <v>432</v>
      </c>
      <c r="I118" s="25">
        <v>214259</v>
      </c>
      <c r="J118" s="25" t="s">
        <v>432</v>
      </c>
      <c r="K118" s="25">
        <v>0</v>
      </c>
      <c r="L118" s="28">
        <v>32</v>
      </c>
    </row>
    <row r="119" spans="1:13" ht="12.75" customHeight="1" x14ac:dyDescent="0.15">
      <c r="A119" s="29"/>
      <c r="B119" s="30"/>
      <c r="C119" s="30"/>
      <c r="D119" s="31"/>
      <c r="E119" s="32"/>
      <c r="F119" s="32"/>
      <c r="G119" s="32"/>
      <c r="H119" s="33"/>
      <c r="I119" s="33"/>
      <c r="J119" s="33"/>
      <c r="K119" s="33"/>
      <c r="L119" s="34"/>
    </row>
    <row r="120" spans="1:13" ht="12.75" customHeight="1" x14ac:dyDescent="0.15">
      <c r="D120" s="45"/>
    </row>
    <row r="121" spans="1:13" s="2" customFormat="1" ht="19.5" customHeight="1" x14ac:dyDescent="0.2">
      <c r="D121" s="46"/>
      <c r="E121" s="3"/>
      <c r="F121" s="3"/>
      <c r="G121" s="3"/>
      <c r="H121" s="3"/>
      <c r="I121" s="3"/>
      <c r="J121" s="3"/>
      <c r="K121" s="3"/>
      <c r="L121" s="4"/>
    </row>
    <row r="122" spans="1:13" s="2" customFormat="1" ht="19.5" customHeight="1" x14ac:dyDescent="0.2">
      <c r="A122" s="1" t="s">
        <v>0</v>
      </c>
      <c r="D122" s="3"/>
      <c r="E122" s="3"/>
      <c r="F122" s="3"/>
      <c r="G122" s="3"/>
      <c r="H122" s="5" t="s">
        <v>1</v>
      </c>
      <c r="I122" s="3"/>
      <c r="J122" s="3"/>
      <c r="K122" s="3"/>
      <c r="L122" s="4"/>
    </row>
    <row r="123" spans="1:13" s="2" customFormat="1" ht="19.5" customHeight="1" thickBot="1" x14ac:dyDescent="0.25">
      <c r="A123" s="1" t="s">
        <v>44</v>
      </c>
      <c r="D123" s="46"/>
      <c r="E123" s="3"/>
      <c r="F123" s="3"/>
      <c r="G123" s="3"/>
      <c r="H123" s="3"/>
      <c r="I123" s="3"/>
      <c r="J123" s="3"/>
      <c r="K123" s="3"/>
      <c r="L123" s="44" t="s">
        <v>42</v>
      </c>
    </row>
    <row r="124" spans="1:13" ht="12.75" customHeight="1" x14ac:dyDescent="0.15">
      <c r="A124" s="741" t="s">
        <v>3</v>
      </c>
      <c r="B124" s="742"/>
      <c r="C124" s="743"/>
      <c r="D124" s="7" t="s">
        <v>4</v>
      </c>
      <c r="E124" s="8" t="s">
        <v>5</v>
      </c>
      <c r="F124" s="9" t="s">
        <v>6</v>
      </c>
      <c r="G124" s="8" t="s">
        <v>7</v>
      </c>
      <c r="H124" s="8" t="s">
        <v>8</v>
      </c>
      <c r="I124" s="8" t="s">
        <v>9</v>
      </c>
      <c r="J124" s="8" t="s">
        <v>10</v>
      </c>
      <c r="K124" s="10" t="s">
        <v>11</v>
      </c>
      <c r="L124" s="11" t="s">
        <v>12</v>
      </c>
      <c r="M124" s="12"/>
    </row>
    <row r="125" spans="1:13" ht="12.75" customHeight="1" x14ac:dyDescent="0.15">
      <c r="A125" s="738" t="s">
        <v>13</v>
      </c>
      <c r="B125" s="739"/>
      <c r="C125" s="740"/>
      <c r="D125" s="14">
        <v>295737051</v>
      </c>
      <c r="E125" s="14">
        <v>4154074</v>
      </c>
      <c r="F125" s="14">
        <v>11798442</v>
      </c>
      <c r="G125" s="15">
        <v>10139340</v>
      </c>
      <c r="H125" s="16">
        <v>16539959</v>
      </c>
      <c r="I125" s="14">
        <v>43969424</v>
      </c>
      <c r="J125" s="14">
        <v>90783266</v>
      </c>
      <c r="K125" s="14">
        <v>118352546</v>
      </c>
      <c r="L125" s="17" t="s">
        <v>14</v>
      </c>
    </row>
    <row r="126" spans="1:13" ht="12.75" customHeight="1" x14ac:dyDescent="0.15">
      <c r="A126" s="18">
        <v>9</v>
      </c>
      <c r="B126" s="19" t="s">
        <v>15</v>
      </c>
      <c r="C126" s="20"/>
      <c r="D126" s="14">
        <v>18676815</v>
      </c>
      <c r="E126" s="14">
        <v>360927</v>
      </c>
      <c r="F126" s="14">
        <v>1581728</v>
      </c>
      <c r="G126" s="15">
        <v>1416518</v>
      </c>
      <c r="H126" s="16">
        <v>1639249</v>
      </c>
      <c r="I126" s="14">
        <v>5012197</v>
      </c>
      <c r="J126" s="14">
        <v>7591164</v>
      </c>
      <c r="K126" s="14">
        <v>1075032</v>
      </c>
      <c r="L126" s="21">
        <v>9</v>
      </c>
    </row>
    <row r="127" spans="1:13" ht="12.75" customHeight="1" x14ac:dyDescent="0.15">
      <c r="A127" s="18">
        <v>10</v>
      </c>
      <c r="B127" s="19" t="s">
        <v>16</v>
      </c>
      <c r="C127" s="20"/>
      <c r="D127" s="14">
        <v>2404397</v>
      </c>
      <c r="E127" s="14">
        <v>120332</v>
      </c>
      <c r="F127" s="14">
        <v>161700</v>
      </c>
      <c r="G127" s="15">
        <v>218041</v>
      </c>
      <c r="H127" s="16">
        <v>99751</v>
      </c>
      <c r="I127" s="14" t="s">
        <v>432</v>
      </c>
      <c r="J127" s="14" t="s">
        <v>432</v>
      </c>
      <c r="K127" s="14">
        <v>0</v>
      </c>
      <c r="L127" s="21">
        <v>10</v>
      </c>
    </row>
    <row r="128" spans="1:13" ht="12.75" customHeight="1" x14ac:dyDescent="0.15">
      <c r="A128" s="18">
        <v>11</v>
      </c>
      <c r="B128" s="19" t="s">
        <v>17</v>
      </c>
      <c r="C128" s="20"/>
      <c r="D128" s="14">
        <v>1953060</v>
      </c>
      <c r="E128" s="14">
        <v>91750</v>
      </c>
      <c r="F128" s="14">
        <v>234132</v>
      </c>
      <c r="G128" s="15">
        <v>267759</v>
      </c>
      <c r="H128" s="16">
        <v>107385</v>
      </c>
      <c r="I128" s="14">
        <v>647597</v>
      </c>
      <c r="J128" s="14">
        <v>604437</v>
      </c>
      <c r="K128" s="14">
        <v>0</v>
      </c>
      <c r="L128" s="21">
        <v>11</v>
      </c>
    </row>
    <row r="129" spans="1:12" ht="12.75" customHeight="1" x14ac:dyDescent="0.15">
      <c r="A129" s="18">
        <v>12</v>
      </c>
      <c r="B129" s="19" t="s">
        <v>18</v>
      </c>
      <c r="C129" s="20"/>
      <c r="D129" s="14">
        <v>4470443</v>
      </c>
      <c r="E129" s="14">
        <v>363691</v>
      </c>
      <c r="F129" s="14">
        <v>878596</v>
      </c>
      <c r="G129" s="15">
        <v>592219</v>
      </c>
      <c r="H129" s="16" t="s">
        <v>432</v>
      </c>
      <c r="I129" s="14">
        <v>1417698</v>
      </c>
      <c r="J129" s="14" t="s">
        <v>432</v>
      </c>
      <c r="K129" s="14">
        <v>0</v>
      </c>
      <c r="L129" s="21">
        <v>12</v>
      </c>
    </row>
    <row r="130" spans="1:12" ht="12.75" customHeight="1" x14ac:dyDescent="0.15">
      <c r="A130" s="18">
        <v>13</v>
      </c>
      <c r="B130" s="19" t="s">
        <v>19</v>
      </c>
      <c r="C130" s="20"/>
      <c r="D130" s="14">
        <v>3361773</v>
      </c>
      <c r="E130" s="14">
        <v>115952</v>
      </c>
      <c r="F130" s="14" t="s">
        <v>432</v>
      </c>
      <c r="G130" s="15">
        <v>126872</v>
      </c>
      <c r="H130" s="16">
        <v>134369</v>
      </c>
      <c r="I130" s="14">
        <v>490090</v>
      </c>
      <c r="J130" s="14">
        <v>2193353</v>
      </c>
      <c r="K130" s="14" t="s">
        <v>432</v>
      </c>
      <c r="L130" s="21">
        <v>13</v>
      </c>
    </row>
    <row r="131" spans="1:12" ht="12.75" customHeight="1" x14ac:dyDescent="0.15">
      <c r="A131" s="18">
        <v>14</v>
      </c>
      <c r="B131" s="19" t="s">
        <v>20</v>
      </c>
      <c r="C131" s="20"/>
      <c r="D131" s="14">
        <v>13626010</v>
      </c>
      <c r="E131" s="14">
        <v>48736</v>
      </c>
      <c r="F131" s="14">
        <v>263076</v>
      </c>
      <c r="G131" s="15">
        <v>250749</v>
      </c>
      <c r="H131" s="16" t="s">
        <v>432</v>
      </c>
      <c r="I131" s="14">
        <v>2204312</v>
      </c>
      <c r="J131" s="14">
        <v>7189432</v>
      </c>
      <c r="K131" s="14" t="s">
        <v>432</v>
      </c>
      <c r="L131" s="21">
        <v>14</v>
      </c>
    </row>
    <row r="132" spans="1:12" ht="12.75" customHeight="1" x14ac:dyDescent="0.15">
      <c r="A132" s="18">
        <v>15</v>
      </c>
      <c r="B132" s="19" t="s">
        <v>21</v>
      </c>
      <c r="C132" s="20"/>
      <c r="D132" s="14">
        <v>2168960</v>
      </c>
      <c r="E132" s="14">
        <v>85844</v>
      </c>
      <c r="F132" s="14">
        <v>133528</v>
      </c>
      <c r="G132" s="15">
        <v>238084</v>
      </c>
      <c r="H132" s="16">
        <v>870279</v>
      </c>
      <c r="I132" s="14">
        <v>97213</v>
      </c>
      <c r="J132" s="14">
        <v>744012</v>
      </c>
      <c r="K132" s="14">
        <v>0</v>
      </c>
      <c r="L132" s="21">
        <v>15</v>
      </c>
    </row>
    <row r="133" spans="1:12" ht="12.75" customHeight="1" x14ac:dyDescent="0.15">
      <c r="A133" s="18">
        <v>16</v>
      </c>
      <c r="B133" s="19" t="s">
        <v>22</v>
      </c>
      <c r="C133" s="20"/>
      <c r="D133" s="14">
        <v>35980367</v>
      </c>
      <c r="E133" s="14">
        <v>140709</v>
      </c>
      <c r="F133" s="14">
        <v>673220</v>
      </c>
      <c r="G133" s="15">
        <v>258703</v>
      </c>
      <c r="H133" s="16">
        <v>1092411</v>
      </c>
      <c r="I133" s="14">
        <v>14141911</v>
      </c>
      <c r="J133" s="14">
        <v>12689079</v>
      </c>
      <c r="K133" s="14">
        <v>6984334</v>
      </c>
      <c r="L133" s="21">
        <v>16</v>
      </c>
    </row>
    <row r="134" spans="1:12" ht="12.75" customHeight="1" x14ac:dyDescent="0.15">
      <c r="A134" s="18">
        <v>17</v>
      </c>
      <c r="B134" s="19" t="s">
        <v>23</v>
      </c>
      <c r="C134" s="20"/>
      <c r="D134" s="14">
        <v>1046275</v>
      </c>
      <c r="E134" s="14">
        <v>567122</v>
      </c>
      <c r="F134" s="14" t="s">
        <v>432</v>
      </c>
      <c r="G134" s="15" t="s">
        <v>432</v>
      </c>
      <c r="H134" s="16">
        <v>0</v>
      </c>
      <c r="I134" s="14">
        <v>0</v>
      </c>
      <c r="J134" s="14">
        <v>0</v>
      </c>
      <c r="K134" s="14">
        <v>0</v>
      </c>
      <c r="L134" s="21">
        <v>17</v>
      </c>
    </row>
    <row r="135" spans="1:12" ht="12.75" customHeight="1" x14ac:dyDescent="0.15">
      <c r="A135" s="18">
        <v>18</v>
      </c>
      <c r="B135" s="19" t="s">
        <v>24</v>
      </c>
      <c r="C135" s="20"/>
      <c r="D135" s="14">
        <v>14942504</v>
      </c>
      <c r="E135" s="14">
        <v>218532</v>
      </c>
      <c r="F135" s="14">
        <v>416510</v>
      </c>
      <c r="G135" s="15">
        <v>629423</v>
      </c>
      <c r="H135" s="16">
        <v>1289110</v>
      </c>
      <c r="I135" s="14">
        <v>1844927</v>
      </c>
      <c r="J135" s="14">
        <v>6474755</v>
      </c>
      <c r="K135" s="14">
        <v>4069247</v>
      </c>
      <c r="L135" s="21">
        <v>18</v>
      </c>
    </row>
    <row r="136" spans="1:12" ht="12.75" customHeight="1" x14ac:dyDescent="0.15">
      <c r="A136" s="18">
        <v>19</v>
      </c>
      <c r="B136" s="19" t="s">
        <v>25</v>
      </c>
      <c r="C136" s="20"/>
      <c r="D136" s="14">
        <v>9107998</v>
      </c>
      <c r="E136" s="14">
        <v>19571</v>
      </c>
      <c r="F136" s="14">
        <v>38869</v>
      </c>
      <c r="G136" s="15">
        <v>25340</v>
      </c>
      <c r="H136" s="16">
        <v>246050</v>
      </c>
      <c r="I136" s="14">
        <v>950673</v>
      </c>
      <c r="J136" s="14">
        <v>1959043</v>
      </c>
      <c r="K136" s="14">
        <v>5868452</v>
      </c>
      <c r="L136" s="21">
        <v>19</v>
      </c>
    </row>
    <row r="137" spans="1:12" ht="12.75" customHeight="1" x14ac:dyDescent="0.15">
      <c r="A137" s="18">
        <v>20</v>
      </c>
      <c r="B137" s="19" t="s">
        <v>26</v>
      </c>
      <c r="C137" s="20"/>
      <c r="D137" s="14">
        <v>570938</v>
      </c>
      <c r="E137" s="14">
        <v>10201</v>
      </c>
      <c r="F137" s="14">
        <v>34720</v>
      </c>
      <c r="G137" s="15" t="s">
        <v>432</v>
      </c>
      <c r="H137" s="16">
        <v>15659</v>
      </c>
      <c r="I137" s="14" t="s">
        <v>432</v>
      </c>
      <c r="J137" s="14" t="s">
        <v>432</v>
      </c>
      <c r="K137" s="14">
        <v>0</v>
      </c>
      <c r="L137" s="21">
        <v>20</v>
      </c>
    </row>
    <row r="138" spans="1:12" ht="12.75" customHeight="1" x14ac:dyDescent="0.15">
      <c r="A138" s="18">
        <v>21</v>
      </c>
      <c r="B138" s="19" t="s">
        <v>27</v>
      </c>
      <c r="C138" s="20"/>
      <c r="D138" s="14">
        <v>11223697</v>
      </c>
      <c r="E138" s="14">
        <v>550795</v>
      </c>
      <c r="F138" s="14">
        <v>1977561</v>
      </c>
      <c r="G138" s="15">
        <v>1414855</v>
      </c>
      <c r="H138" s="16">
        <v>1349503</v>
      </c>
      <c r="I138" s="14">
        <v>1717914</v>
      </c>
      <c r="J138" s="14" t="s">
        <v>432</v>
      </c>
      <c r="K138" s="14" t="s">
        <v>432</v>
      </c>
      <c r="L138" s="21">
        <v>21</v>
      </c>
    </row>
    <row r="139" spans="1:12" ht="12.75" customHeight="1" x14ac:dyDescent="0.15">
      <c r="A139" s="18">
        <v>22</v>
      </c>
      <c r="B139" s="19" t="s">
        <v>28</v>
      </c>
      <c r="C139" s="20"/>
      <c r="D139" s="14">
        <v>7354165</v>
      </c>
      <c r="E139" s="14">
        <v>84292</v>
      </c>
      <c r="F139" s="14">
        <v>867897</v>
      </c>
      <c r="G139" s="15">
        <v>1194975</v>
      </c>
      <c r="H139" s="16">
        <v>958303</v>
      </c>
      <c r="I139" s="14">
        <v>1815877</v>
      </c>
      <c r="J139" s="14" t="s">
        <v>432</v>
      </c>
      <c r="K139" s="14" t="s">
        <v>432</v>
      </c>
      <c r="L139" s="21">
        <v>22</v>
      </c>
    </row>
    <row r="140" spans="1:12" ht="12.75" customHeight="1" x14ac:dyDescent="0.15">
      <c r="A140" s="18">
        <v>23</v>
      </c>
      <c r="B140" s="19" t="s">
        <v>29</v>
      </c>
      <c r="C140" s="20"/>
      <c r="D140" s="14">
        <v>15900967</v>
      </c>
      <c r="E140" s="14">
        <v>133177</v>
      </c>
      <c r="F140" s="14">
        <v>871873</v>
      </c>
      <c r="G140" s="15" t="s">
        <v>432</v>
      </c>
      <c r="H140" s="16">
        <v>813351</v>
      </c>
      <c r="I140" s="14">
        <v>1964599</v>
      </c>
      <c r="J140" s="14">
        <v>4171186</v>
      </c>
      <c r="K140" s="14" t="s">
        <v>432</v>
      </c>
      <c r="L140" s="21">
        <v>23</v>
      </c>
    </row>
    <row r="141" spans="1:12" ht="12.75" customHeight="1" x14ac:dyDescent="0.15">
      <c r="A141" s="18">
        <v>24</v>
      </c>
      <c r="B141" s="19" t="s">
        <v>30</v>
      </c>
      <c r="C141" s="20"/>
      <c r="D141" s="14">
        <v>16115569</v>
      </c>
      <c r="E141" s="14">
        <v>504857</v>
      </c>
      <c r="F141" s="14">
        <v>771411</v>
      </c>
      <c r="G141" s="15">
        <v>1180073</v>
      </c>
      <c r="H141" s="16">
        <v>1770189</v>
      </c>
      <c r="I141" s="14">
        <v>1396577</v>
      </c>
      <c r="J141" s="14" t="s">
        <v>432</v>
      </c>
      <c r="K141" s="14" t="s">
        <v>432</v>
      </c>
      <c r="L141" s="21">
        <v>24</v>
      </c>
    </row>
    <row r="142" spans="1:12" ht="12.75" customHeight="1" x14ac:dyDescent="0.15">
      <c r="A142" s="18">
        <v>25</v>
      </c>
      <c r="B142" s="19" t="s">
        <v>31</v>
      </c>
      <c r="C142" s="20"/>
      <c r="D142" s="14">
        <v>14065922</v>
      </c>
      <c r="E142" s="14">
        <v>94893</v>
      </c>
      <c r="F142" s="14">
        <v>352177</v>
      </c>
      <c r="G142" s="15">
        <v>223274</v>
      </c>
      <c r="H142" s="16">
        <v>530008</v>
      </c>
      <c r="I142" s="14">
        <v>1159882</v>
      </c>
      <c r="J142" s="14">
        <v>2331336</v>
      </c>
      <c r="K142" s="14">
        <v>9374352</v>
      </c>
      <c r="L142" s="21">
        <v>25</v>
      </c>
    </row>
    <row r="143" spans="1:12" ht="12.75" customHeight="1" x14ac:dyDescent="0.15">
      <c r="A143" s="18">
        <v>26</v>
      </c>
      <c r="B143" s="19" t="s">
        <v>32</v>
      </c>
      <c r="C143" s="20"/>
      <c r="D143" s="14">
        <v>10778485</v>
      </c>
      <c r="E143" s="14">
        <v>256584</v>
      </c>
      <c r="F143" s="14">
        <v>665313</v>
      </c>
      <c r="G143" s="15">
        <v>580622</v>
      </c>
      <c r="H143" s="16">
        <v>1575150</v>
      </c>
      <c r="I143" s="14">
        <v>2004524</v>
      </c>
      <c r="J143" s="14">
        <v>3790603</v>
      </c>
      <c r="K143" s="14">
        <v>1905689</v>
      </c>
      <c r="L143" s="21">
        <v>26</v>
      </c>
    </row>
    <row r="144" spans="1:12" ht="12.75" customHeight="1" x14ac:dyDescent="0.15">
      <c r="A144" s="18">
        <v>27</v>
      </c>
      <c r="B144" s="19" t="s">
        <v>33</v>
      </c>
      <c r="C144" s="20"/>
      <c r="D144" s="14">
        <v>17277102</v>
      </c>
      <c r="E144" s="14">
        <v>32841</v>
      </c>
      <c r="F144" s="14">
        <v>252971</v>
      </c>
      <c r="G144" s="15">
        <v>172503</v>
      </c>
      <c r="H144" s="16">
        <v>529732</v>
      </c>
      <c r="I144" s="14">
        <v>1909974</v>
      </c>
      <c r="J144" s="14">
        <v>2892324</v>
      </c>
      <c r="K144" s="14">
        <v>11486757</v>
      </c>
      <c r="L144" s="21">
        <v>27</v>
      </c>
    </row>
    <row r="145" spans="1:13" ht="12.75" customHeight="1" x14ac:dyDescent="0.15">
      <c r="A145" s="18">
        <v>28</v>
      </c>
      <c r="B145" s="19" t="s">
        <v>34</v>
      </c>
      <c r="C145" s="20"/>
      <c r="D145" s="14">
        <v>31926791</v>
      </c>
      <c r="E145" s="14">
        <v>68307</v>
      </c>
      <c r="F145" s="14">
        <v>173826</v>
      </c>
      <c r="G145" s="15">
        <v>124706</v>
      </c>
      <c r="H145" s="16">
        <v>614615</v>
      </c>
      <c r="I145" s="14">
        <v>962345</v>
      </c>
      <c r="J145" s="14">
        <v>11978285</v>
      </c>
      <c r="K145" s="14">
        <v>18004707</v>
      </c>
      <c r="L145" s="21">
        <v>28</v>
      </c>
    </row>
    <row r="146" spans="1:13" ht="12.75" customHeight="1" x14ac:dyDescent="0.15">
      <c r="A146" s="18">
        <v>29</v>
      </c>
      <c r="B146" s="19" t="s">
        <v>35</v>
      </c>
      <c r="C146" s="20"/>
      <c r="D146" s="14">
        <v>14085718</v>
      </c>
      <c r="E146" s="14">
        <v>107098</v>
      </c>
      <c r="F146" s="14">
        <v>171822</v>
      </c>
      <c r="G146" s="15">
        <v>427904</v>
      </c>
      <c r="H146" s="16">
        <v>772832</v>
      </c>
      <c r="I146" s="14">
        <v>774456</v>
      </c>
      <c r="J146" s="14">
        <v>3263504</v>
      </c>
      <c r="K146" s="14">
        <v>8568102</v>
      </c>
      <c r="L146" s="21">
        <v>29</v>
      </c>
    </row>
    <row r="147" spans="1:13" ht="12.75" customHeight="1" x14ac:dyDescent="0.15">
      <c r="A147" s="18">
        <v>30</v>
      </c>
      <c r="B147" s="19" t="s">
        <v>36</v>
      </c>
      <c r="C147" s="20"/>
      <c r="D147" s="14">
        <v>24303099</v>
      </c>
      <c r="E147" s="14">
        <v>12745</v>
      </c>
      <c r="F147" s="14">
        <v>108130</v>
      </c>
      <c r="G147" s="15">
        <v>29982</v>
      </c>
      <c r="H147" s="16">
        <v>238239</v>
      </c>
      <c r="I147" s="14">
        <v>417078</v>
      </c>
      <c r="J147" s="14">
        <v>6446885</v>
      </c>
      <c r="K147" s="14">
        <v>17050040</v>
      </c>
      <c r="L147" s="21">
        <v>30</v>
      </c>
    </row>
    <row r="148" spans="1:13" ht="12.75" customHeight="1" x14ac:dyDescent="0.15">
      <c r="A148" s="18">
        <v>31</v>
      </c>
      <c r="B148" s="19" t="s">
        <v>37</v>
      </c>
      <c r="C148" s="20"/>
      <c r="D148" s="14">
        <v>21575523</v>
      </c>
      <c r="E148" s="14">
        <v>76027</v>
      </c>
      <c r="F148" s="14">
        <v>84901</v>
      </c>
      <c r="G148" s="15">
        <v>108142</v>
      </c>
      <c r="H148" s="16">
        <v>394473</v>
      </c>
      <c r="I148" s="14">
        <v>1320458</v>
      </c>
      <c r="J148" s="14">
        <v>4951375</v>
      </c>
      <c r="K148" s="14">
        <v>14640147</v>
      </c>
      <c r="L148" s="21">
        <v>31</v>
      </c>
    </row>
    <row r="149" spans="1:13" ht="12.75" customHeight="1" thickBot="1" x14ac:dyDescent="0.2">
      <c r="A149" s="22">
        <v>32</v>
      </c>
      <c r="B149" s="23" t="s">
        <v>38</v>
      </c>
      <c r="C149" s="24"/>
      <c r="D149" s="25">
        <v>2820473</v>
      </c>
      <c r="E149" s="25">
        <v>89091</v>
      </c>
      <c r="F149" s="25">
        <v>515961</v>
      </c>
      <c r="G149" s="26">
        <v>171257</v>
      </c>
      <c r="H149" s="27" t="s">
        <v>432</v>
      </c>
      <c r="I149" s="25">
        <v>1220539</v>
      </c>
      <c r="J149" s="25" t="s">
        <v>432</v>
      </c>
      <c r="K149" s="25">
        <v>0</v>
      </c>
      <c r="L149" s="28">
        <v>32</v>
      </c>
    </row>
    <row r="150" spans="1:13" ht="12.75" customHeight="1" x14ac:dyDescent="0.15">
      <c r="A150" s="29"/>
      <c r="B150" s="30"/>
      <c r="C150" s="30"/>
      <c r="D150" s="31"/>
      <c r="E150" s="32"/>
      <c r="F150" s="32"/>
      <c r="G150" s="32"/>
      <c r="H150" s="33"/>
      <c r="I150" s="33"/>
      <c r="J150" s="33"/>
      <c r="K150" s="33"/>
      <c r="L150" s="34"/>
    </row>
    <row r="151" spans="1:13" ht="12.75" customHeight="1" x14ac:dyDescent="0.15">
      <c r="D151" s="45"/>
    </row>
    <row r="152" spans="1:13" s="2" customFormat="1" ht="19.5" customHeight="1" thickBot="1" x14ac:dyDescent="0.25">
      <c r="A152" s="1" t="s">
        <v>45</v>
      </c>
      <c r="D152" s="46"/>
      <c r="E152" s="3"/>
      <c r="F152" s="3"/>
      <c r="G152" s="3"/>
      <c r="H152" s="3"/>
      <c r="I152" s="3"/>
      <c r="J152" s="3"/>
      <c r="K152" s="3"/>
      <c r="L152" s="44" t="s">
        <v>42</v>
      </c>
    </row>
    <row r="153" spans="1:13" ht="12.75" customHeight="1" x14ac:dyDescent="0.15">
      <c r="A153" s="741" t="s">
        <v>3</v>
      </c>
      <c r="B153" s="742"/>
      <c r="C153" s="743"/>
      <c r="D153" s="7" t="s">
        <v>4</v>
      </c>
      <c r="E153" s="8" t="s">
        <v>5</v>
      </c>
      <c r="F153" s="9" t="s">
        <v>6</v>
      </c>
      <c r="G153" s="8" t="s">
        <v>7</v>
      </c>
      <c r="H153" s="8" t="s">
        <v>8</v>
      </c>
      <c r="I153" s="8" t="s">
        <v>9</v>
      </c>
      <c r="J153" s="8" t="s">
        <v>10</v>
      </c>
      <c r="K153" s="10" t="s">
        <v>11</v>
      </c>
      <c r="L153" s="11" t="s">
        <v>12</v>
      </c>
      <c r="M153" s="12"/>
    </row>
    <row r="154" spans="1:13" ht="12.75" customHeight="1" x14ac:dyDescent="0.15">
      <c r="A154" s="738" t="s">
        <v>13</v>
      </c>
      <c r="B154" s="739"/>
      <c r="C154" s="740"/>
      <c r="D154" s="14">
        <v>185221668</v>
      </c>
      <c r="E154" s="14">
        <v>4477995</v>
      </c>
      <c r="F154" s="14">
        <v>9300439</v>
      </c>
      <c r="G154" s="15">
        <v>8623901</v>
      </c>
      <c r="H154" s="16">
        <v>12959490</v>
      </c>
      <c r="I154" s="14">
        <v>23436740</v>
      </c>
      <c r="J154" s="14">
        <v>59281626</v>
      </c>
      <c r="K154" s="14">
        <v>67141477</v>
      </c>
      <c r="L154" s="17" t="s">
        <v>14</v>
      </c>
    </row>
    <row r="155" spans="1:13" ht="12.75" customHeight="1" x14ac:dyDescent="0.15">
      <c r="A155" s="18">
        <v>9</v>
      </c>
      <c r="B155" s="19" t="s">
        <v>15</v>
      </c>
      <c r="C155" s="20"/>
      <c r="D155" s="14">
        <v>9931796</v>
      </c>
      <c r="E155" s="14">
        <v>307234</v>
      </c>
      <c r="F155" s="14">
        <v>945754</v>
      </c>
      <c r="G155" s="15">
        <v>827023</v>
      </c>
      <c r="H155" s="16">
        <v>1109851</v>
      </c>
      <c r="I155" s="14">
        <v>2208531</v>
      </c>
      <c r="J155" s="14">
        <v>3582777</v>
      </c>
      <c r="K155" s="14">
        <v>950626</v>
      </c>
      <c r="L155" s="21">
        <v>9</v>
      </c>
    </row>
    <row r="156" spans="1:13" ht="12.75" customHeight="1" x14ac:dyDescent="0.15">
      <c r="A156" s="18">
        <v>10</v>
      </c>
      <c r="B156" s="19" t="s">
        <v>16</v>
      </c>
      <c r="C156" s="20"/>
      <c r="D156" s="14">
        <v>4937777</v>
      </c>
      <c r="E156" s="14">
        <v>165826</v>
      </c>
      <c r="F156" s="14">
        <v>254224</v>
      </c>
      <c r="G156" s="15">
        <v>214333</v>
      </c>
      <c r="H156" s="16">
        <v>95086</v>
      </c>
      <c r="I156" s="14" t="s">
        <v>432</v>
      </c>
      <c r="J156" s="14" t="s">
        <v>432</v>
      </c>
      <c r="K156" s="14">
        <v>0</v>
      </c>
      <c r="L156" s="21">
        <v>10</v>
      </c>
    </row>
    <row r="157" spans="1:13" ht="12.75" customHeight="1" x14ac:dyDescent="0.15">
      <c r="A157" s="18">
        <v>11</v>
      </c>
      <c r="B157" s="19" t="s">
        <v>17</v>
      </c>
      <c r="C157" s="20"/>
      <c r="D157" s="14">
        <v>2306884</v>
      </c>
      <c r="E157" s="14">
        <v>148989</v>
      </c>
      <c r="F157" s="14">
        <v>291265</v>
      </c>
      <c r="G157" s="15">
        <v>352498</v>
      </c>
      <c r="H157" s="16">
        <v>203233</v>
      </c>
      <c r="I157" s="14">
        <v>968652</v>
      </c>
      <c r="J157" s="14">
        <v>342247</v>
      </c>
      <c r="K157" s="14">
        <v>0</v>
      </c>
      <c r="L157" s="21">
        <v>11</v>
      </c>
    </row>
    <row r="158" spans="1:13" ht="12.75" customHeight="1" x14ac:dyDescent="0.15">
      <c r="A158" s="18">
        <v>12</v>
      </c>
      <c r="B158" s="19" t="s">
        <v>18</v>
      </c>
      <c r="C158" s="20"/>
      <c r="D158" s="14">
        <v>3301181</v>
      </c>
      <c r="E158" s="14">
        <v>251176</v>
      </c>
      <c r="F158" s="14">
        <v>531505</v>
      </c>
      <c r="G158" s="15">
        <v>295313</v>
      </c>
      <c r="H158" s="16" t="s">
        <v>432</v>
      </c>
      <c r="I158" s="14">
        <v>561041</v>
      </c>
      <c r="J158" s="14" t="s">
        <v>432</v>
      </c>
      <c r="K158" s="14">
        <v>0</v>
      </c>
      <c r="L158" s="21">
        <v>12</v>
      </c>
    </row>
    <row r="159" spans="1:13" ht="12.75" customHeight="1" x14ac:dyDescent="0.15">
      <c r="A159" s="18">
        <v>13</v>
      </c>
      <c r="B159" s="19" t="s">
        <v>19</v>
      </c>
      <c r="C159" s="20"/>
      <c r="D159" s="14">
        <v>1432161</v>
      </c>
      <c r="E159" s="14">
        <v>123029</v>
      </c>
      <c r="F159" s="14" t="s">
        <v>432</v>
      </c>
      <c r="G159" s="15">
        <v>78510</v>
      </c>
      <c r="H159" s="16">
        <v>47217</v>
      </c>
      <c r="I159" s="14">
        <v>182241</v>
      </c>
      <c r="J159" s="14">
        <v>454039</v>
      </c>
      <c r="K159" s="14" t="s">
        <v>432</v>
      </c>
      <c r="L159" s="21">
        <v>13</v>
      </c>
    </row>
    <row r="160" spans="1:13" ht="12.75" customHeight="1" x14ac:dyDescent="0.15">
      <c r="A160" s="18">
        <v>14</v>
      </c>
      <c r="B160" s="19" t="s">
        <v>20</v>
      </c>
      <c r="C160" s="20"/>
      <c r="D160" s="14">
        <v>3817167</v>
      </c>
      <c r="E160" s="14">
        <v>53507</v>
      </c>
      <c r="F160" s="14">
        <v>160086</v>
      </c>
      <c r="G160" s="15">
        <v>174760</v>
      </c>
      <c r="H160" s="16" t="s">
        <v>432</v>
      </c>
      <c r="I160" s="14">
        <v>774712</v>
      </c>
      <c r="J160" s="14">
        <v>2134665</v>
      </c>
      <c r="K160" s="14" t="s">
        <v>432</v>
      </c>
      <c r="L160" s="21">
        <v>14</v>
      </c>
    </row>
    <row r="161" spans="1:12" ht="12.75" customHeight="1" x14ac:dyDescent="0.15">
      <c r="A161" s="18">
        <v>15</v>
      </c>
      <c r="B161" s="19" t="s">
        <v>21</v>
      </c>
      <c r="C161" s="20"/>
      <c r="D161" s="14">
        <v>2181055</v>
      </c>
      <c r="E161" s="14">
        <v>121994</v>
      </c>
      <c r="F161" s="14">
        <v>220331</v>
      </c>
      <c r="G161" s="15">
        <v>316281</v>
      </c>
      <c r="H161" s="16">
        <v>810559</v>
      </c>
      <c r="I161" s="14">
        <v>128242</v>
      </c>
      <c r="J161" s="14">
        <v>583648</v>
      </c>
      <c r="K161" s="14">
        <v>0</v>
      </c>
      <c r="L161" s="21">
        <v>15</v>
      </c>
    </row>
    <row r="162" spans="1:12" ht="12.75" customHeight="1" x14ac:dyDescent="0.15">
      <c r="A162" s="18">
        <v>16</v>
      </c>
      <c r="B162" s="19" t="s">
        <v>22</v>
      </c>
      <c r="C162" s="20"/>
      <c r="D162" s="14">
        <v>26419153</v>
      </c>
      <c r="E162" s="14">
        <v>119231</v>
      </c>
      <c r="F162" s="14">
        <v>337147</v>
      </c>
      <c r="G162" s="15">
        <v>205701</v>
      </c>
      <c r="H162" s="16">
        <v>765707</v>
      </c>
      <c r="I162" s="14">
        <v>5246649</v>
      </c>
      <c r="J162" s="14">
        <v>15305100</v>
      </c>
      <c r="K162" s="14">
        <v>4439618</v>
      </c>
      <c r="L162" s="21">
        <v>16</v>
      </c>
    </row>
    <row r="163" spans="1:12" ht="12.75" customHeight="1" x14ac:dyDescent="0.15">
      <c r="A163" s="18">
        <v>17</v>
      </c>
      <c r="B163" s="19" t="s">
        <v>23</v>
      </c>
      <c r="C163" s="20"/>
      <c r="D163" s="14">
        <v>371681</v>
      </c>
      <c r="E163" s="14">
        <v>175869</v>
      </c>
      <c r="F163" s="14" t="s">
        <v>432</v>
      </c>
      <c r="G163" s="15" t="s">
        <v>432</v>
      </c>
      <c r="H163" s="16">
        <v>0</v>
      </c>
      <c r="I163" s="14">
        <v>0</v>
      </c>
      <c r="J163" s="14">
        <v>0</v>
      </c>
      <c r="K163" s="14">
        <v>0</v>
      </c>
      <c r="L163" s="21">
        <v>17</v>
      </c>
    </row>
    <row r="164" spans="1:12" ht="12.75" customHeight="1" x14ac:dyDescent="0.15">
      <c r="A164" s="18">
        <v>18</v>
      </c>
      <c r="B164" s="19" t="s">
        <v>24</v>
      </c>
      <c r="C164" s="20"/>
      <c r="D164" s="14">
        <v>8768636</v>
      </c>
      <c r="E164" s="14">
        <v>306803</v>
      </c>
      <c r="F164" s="14">
        <v>320906</v>
      </c>
      <c r="G164" s="15">
        <v>355113</v>
      </c>
      <c r="H164" s="16">
        <v>747547</v>
      </c>
      <c r="I164" s="14">
        <v>1111154</v>
      </c>
      <c r="J164" s="14">
        <v>3454183</v>
      </c>
      <c r="K164" s="14">
        <v>2472930</v>
      </c>
      <c r="L164" s="21">
        <v>18</v>
      </c>
    </row>
    <row r="165" spans="1:12" ht="12.75" customHeight="1" x14ac:dyDescent="0.15">
      <c r="A165" s="18">
        <v>19</v>
      </c>
      <c r="B165" s="19" t="s">
        <v>25</v>
      </c>
      <c r="C165" s="20"/>
      <c r="D165" s="14">
        <v>9315552</v>
      </c>
      <c r="E165" s="14">
        <v>27978</v>
      </c>
      <c r="F165" s="14">
        <v>44459</v>
      </c>
      <c r="G165" s="15">
        <v>45793</v>
      </c>
      <c r="H165" s="16">
        <v>97247</v>
      </c>
      <c r="I165" s="14">
        <v>661214</v>
      </c>
      <c r="J165" s="14">
        <v>2235742</v>
      </c>
      <c r="K165" s="14">
        <v>6203119</v>
      </c>
      <c r="L165" s="21">
        <v>19</v>
      </c>
    </row>
    <row r="166" spans="1:12" ht="12.75" customHeight="1" x14ac:dyDescent="0.15">
      <c r="A166" s="18">
        <v>20</v>
      </c>
      <c r="B166" s="19" t="s">
        <v>26</v>
      </c>
      <c r="C166" s="20"/>
      <c r="D166" s="14">
        <v>529159</v>
      </c>
      <c r="E166" s="14">
        <v>16036</v>
      </c>
      <c r="F166" s="14">
        <v>15948</v>
      </c>
      <c r="G166" s="15" t="s">
        <v>432</v>
      </c>
      <c r="H166" s="16">
        <v>65722</v>
      </c>
      <c r="I166" s="14" t="s">
        <v>432</v>
      </c>
      <c r="J166" s="14" t="s">
        <v>432</v>
      </c>
      <c r="K166" s="14">
        <v>0</v>
      </c>
      <c r="L166" s="21">
        <v>20</v>
      </c>
    </row>
    <row r="167" spans="1:12" ht="12.75" customHeight="1" x14ac:dyDescent="0.15">
      <c r="A167" s="18">
        <v>21</v>
      </c>
      <c r="B167" s="19" t="s">
        <v>27</v>
      </c>
      <c r="C167" s="20"/>
      <c r="D167" s="14">
        <v>10463281</v>
      </c>
      <c r="E167" s="14">
        <v>535548</v>
      </c>
      <c r="F167" s="14">
        <v>1624394</v>
      </c>
      <c r="G167" s="15">
        <v>1716322</v>
      </c>
      <c r="H167" s="16">
        <v>915909</v>
      </c>
      <c r="I167" s="14">
        <v>1569887</v>
      </c>
      <c r="J167" s="14" t="s">
        <v>432</v>
      </c>
      <c r="K167" s="14" t="s">
        <v>432</v>
      </c>
      <c r="L167" s="21">
        <v>21</v>
      </c>
    </row>
    <row r="168" spans="1:12" ht="12.75" customHeight="1" x14ac:dyDescent="0.15">
      <c r="A168" s="18">
        <v>22</v>
      </c>
      <c r="B168" s="19" t="s">
        <v>28</v>
      </c>
      <c r="C168" s="20"/>
      <c r="D168" s="14">
        <v>3072491</v>
      </c>
      <c r="E168" s="14">
        <v>92964</v>
      </c>
      <c r="F168" s="14">
        <v>379805</v>
      </c>
      <c r="G168" s="15">
        <v>421079</v>
      </c>
      <c r="H168" s="16">
        <v>188593</v>
      </c>
      <c r="I168" s="14">
        <v>679539</v>
      </c>
      <c r="J168" s="14" t="s">
        <v>432</v>
      </c>
      <c r="K168" s="14" t="s">
        <v>432</v>
      </c>
      <c r="L168" s="21">
        <v>22</v>
      </c>
    </row>
    <row r="169" spans="1:12" ht="12.75" customHeight="1" x14ac:dyDescent="0.15">
      <c r="A169" s="18">
        <v>23</v>
      </c>
      <c r="B169" s="19" t="s">
        <v>29</v>
      </c>
      <c r="C169" s="20"/>
      <c r="D169" s="14">
        <v>6794629</v>
      </c>
      <c r="E169" s="14">
        <v>127103</v>
      </c>
      <c r="F169" s="14">
        <v>635871</v>
      </c>
      <c r="G169" s="15" t="s">
        <v>432</v>
      </c>
      <c r="H169" s="16">
        <v>440623</v>
      </c>
      <c r="I169" s="14">
        <v>623356</v>
      </c>
      <c r="J169" s="14">
        <v>2056121</v>
      </c>
      <c r="K169" s="14" t="s">
        <v>432</v>
      </c>
      <c r="L169" s="21">
        <v>23</v>
      </c>
    </row>
    <row r="170" spans="1:12" ht="12.75" customHeight="1" x14ac:dyDescent="0.15">
      <c r="A170" s="18">
        <v>24</v>
      </c>
      <c r="B170" s="19" t="s">
        <v>30</v>
      </c>
      <c r="C170" s="20"/>
      <c r="D170" s="14">
        <v>11058553</v>
      </c>
      <c r="E170" s="14">
        <v>750311</v>
      </c>
      <c r="F170" s="14">
        <v>749731</v>
      </c>
      <c r="G170" s="15">
        <v>1027231</v>
      </c>
      <c r="H170" s="16">
        <v>1234082</v>
      </c>
      <c r="I170" s="14">
        <v>1144245</v>
      </c>
      <c r="J170" s="14" t="s">
        <v>432</v>
      </c>
      <c r="K170" s="14" t="s">
        <v>432</v>
      </c>
      <c r="L170" s="21">
        <v>24</v>
      </c>
    </row>
    <row r="171" spans="1:12" ht="12.75" customHeight="1" x14ac:dyDescent="0.15">
      <c r="A171" s="18">
        <v>25</v>
      </c>
      <c r="B171" s="19" t="s">
        <v>31</v>
      </c>
      <c r="C171" s="20"/>
      <c r="D171" s="14">
        <v>8624563</v>
      </c>
      <c r="E171" s="14">
        <v>100031</v>
      </c>
      <c r="F171" s="14">
        <v>335161</v>
      </c>
      <c r="G171" s="15">
        <v>223084</v>
      </c>
      <c r="H171" s="16">
        <v>611215</v>
      </c>
      <c r="I171" s="14">
        <v>960773</v>
      </c>
      <c r="J171" s="14">
        <v>1041535</v>
      </c>
      <c r="K171" s="14">
        <v>5352764</v>
      </c>
      <c r="L171" s="21">
        <v>25</v>
      </c>
    </row>
    <row r="172" spans="1:12" ht="12.75" customHeight="1" x14ac:dyDescent="0.15">
      <c r="A172" s="18">
        <v>26</v>
      </c>
      <c r="B172" s="19" t="s">
        <v>32</v>
      </c>
      <c r="C172" s="20"/>
      <c r="D172" s="14">
        <v>7850768</v>
      </c>
      <c r="E172" s="14">
        <v>449337</v>
      </c>
      <c r="F172" s="14">
        <v>803101</v>
      </c>
      <c r="G172" s="15">
        <v>841785</v>
      </c>
      <c r="H172" s="16">
        <v>1627201</v>
      </c>
      <c r="I172" s="14">
        <v>1535542</v>
      </c>
      <c r="J172" s="14">
        <v>1678435</v>
      </c>
      <c r="K172" s="14">
        <v>915367</v>
      </c>
      <c r="L172" s="21">
        <v>26</v>
      </c>
    </row>
    <row r="173" spans="1:12" ht="12.75" customHeight="1" x14ac:dyDescent="0.15">
      <c r="A173" s="18">
        <v>27</v>
      </c>
      <c r="B173" s="19" t="s">
        <v>33</v>
      </c>
      <c r="C173" s="20"/>
      <c r="D173" s="14">
        <v>11541418</v>
      </c>
      <c r="E173" s="14">
        <v>74457</v>
      </c>
      <c r="F173" s="14">
        <v>225352</v>
      </c>
      <c r="G173" s="15">
        <v>226041</v>
      </c>
      <c r="H173" s="16">
        <v>532053</v>
      </c>
      <c r="I173" s="14">
        <v>1096933</v>
      </c>
      <c r="J173" s="14">
        <v>2367259</v>
      </c>
      <c r="K173" s="14">
        <v>7019323</v>
      </c>
      <c r="L173" s="21">
        <v>27</v>
      </c>
    </row>
    <row r="174" spans="1:12" ht="12.75" customHeight="1" x14ac:dyDescent="0.15">
      <c r="A174" s="18">
        <v>28</v>
      </c>
      <c r="B174" s="19" t="s">
        <v>34</v>
      </c>
      <c r="C174" s="20"/>
      <c r="D174" s="14">
        <v>15271618</v>
      </c>
      <c r="E174" s="14">
        <v>84482</v>
      </c>
      <c r="F174" s="14">
        <v>349377</v>
      </c>
      <c r="G174" s="15">
        <v>214098</v>
      </c>
      <c r="H174" s="16">
        <v>614696</v>
      </c>
      <c r="I174" s="14">
        <v>833829</v>
      </c>
      <c r="J174" s="14">
        <v>6363254</v>
      </c>
      <c r="K174" s="14">
        <v>6811882</v>
      </c>
      <c r="L174" s="21">
        <v>28</v>
      </c>
    </row>
    <row r="175" spans="1:12" ht="12.75" customHeight="1" x14ac:dyDescent="0.15">
      <c r="A175" s="18">
        <v>29</v>
      </c>
      <c r="B175" s="19" t="s">
        <v>35</v>
      </c>
      <c r="C175" s="20"/>
      <c r="D175" s="14">
        <v>8850573</v>
      </c>
      <c r="E175" s="14">
        <v>151833</v>
      </c>
      <c r="F175" s="14">
        <v>256222</v>
      </c>
      <c r="G175" s="15">
        <v>553142</v>
      </c>
      <c r="H175" s="16">
        <v>613498</v>
      </c>
      <c r="I175" s="14">
        <v>632607</v>
      </c>
      <c r="J175" s="14">
        <v>1564246</v>
      </c>
      <c r="K175" s="14">
        <v>5079025</v>
      </c>
      <c r="L175" s="21">
        <v>29</v>
      </c>
    </row>
    <row r="176" spans="1:12" ht="12.75" customHeight="1" x14ac:dyDescent="0.15">
      <c r="A176" s="18">
        <v>30</v>
      </c>
      <c r="B176" s="19" t="s">
        <v>36</v>
      </c>
      <c r="C176" s="20"/>
      <c r="D176" s="14">
        <v>10450812</v>
      </c>
      <c r="E176" s="14">
        <v>25777</v>
      </c>
      <c r="F176" s="14">
        <v>121607</v>
      </c>
      <c r="G176" s="15">
        <v>33369</v>
      </c>
      <c r="H176" s="16">
        <v>61222</v>
      </c>
      <c r="I176" s="14">
        <v>556984</v>
      </c>
      <c r="J176" s="14">
        <v>2807371</v>
      </c>
      <c r="K176" s="14">
        <v>6844482</v>
      </c>
      <c r="L176" s="21">
        <v>30</v>
      </c>
    </row>
    <row r="177" spans="1:12" ht="12.75" customHeight="1" x14ac:dyDescent="0.15">
      <c r="A177" s="18">
        <v>31</v>
      </c>
      <c r="B177" s="19" t="s">
        <v>37</v>
      </c>
      <c r="C177" s="20"/>
      <c r="D177" s="14">
        <v>16496678</v>
      </c>
      <c r="E177" s="14">
        <v>110196</v>
      </c>
      <c r="F177" s="14">
        <v>126319</v>
      </c>
      <c r="G177" s="15">
        <v>202525</v>
      </c>
      <c r="H177" s="16">
        <v>447367</v>
      </c>
      <c r="I177" s="14">
        <v>1010328</v>
      </c>
      <c r="J177" s="14">
        <v>2387505</v>
      </c>
      <c r="K177" s="14">
        <v>12212438</v>
      </c>
      <c r="L177" s="21">
        <v>31</v>
      </c>
    </row>
    <row r="178" spans="1:12" ht="12.75" customHeight="1" thickBot="1" x14ac:dyDescent="0.2">
      <c r="A178" s="22">
        <v>32</v>
      </c>
      <c r="B178" s="23" t="s">
        <v>38</v>
      </c>
      <c r="C178" s="24"/>
      <c r="D178" s="25">
        <v>1434082</v>
      </c>
      <c r="E178" s="25">
        <v>158284</v>
      </c>
      <c r="F178" s="25">
        <v>299112</v>
      </c>
      <c r="G178" s="26">
        <v>152137</v>
      </c>
      <c r="H178" s="27" t="s">
        <v>432</v>
      </c>
      <c r="I178" s="25">
        <v>385511</v>
      </c>
      <c r="J178" s="25" t="s">
        <v>432</v>
      </c>
      <c r="K178" s="25">
        <v>0</v>
      </c>
      <c r="L178" s="28">
        <v>32</v>
      </c>
    </row>
    <row r="179" spans="1:12" ht="12.75" customHeight="1" x14ac:dyDescent="0.15">
      <c r="A179" s="29"/>
      <c r="B179" s="30"/>
      <c r="C179" s="30"/>
      <c r="D179" s="47" t="s">
        <v>2327</v>
      </c>
      <c r="E179" s="32"/>
      <c r="F179" s="32"/>
      <c r="G179" s="32"/>
      <c r="H179" s="33"/>
      <c r="I179" s="33"/>
      <c r="J179" s="33"/>
      <c r="K179" s="33"/>
      <c r="L179" s="34"/>
    </row>
    <row r="180" spans="1:12" ht="12.75" customHeight="1" x14ac:dyDescent="0.15">
      <c r="D180" s="45"/>
    </row>
  </sheetData>
  <mergeCells count="12">
    <mergeCell ref="A154:C154"/>
    <mergeCell ref="A4:C4"/>
    <mergeCell ref="A5:C5"/>
    <mergeCell ref="A33:C33"/>
    <mergeCell ref="A34:C34"/>
    <mergeCell ref="A64:C64"/>
    <mergeCell ref="A65:C65"/>
    <mergeCell ref="A93:C93"/>
    <mergeCell ref="A94:C94"/>
    <mergeCell ref="A124:C124"/>
    <mergeCell ref="A125:C125"/>
    <mergeCell ref="A153:C153"/>
  </mergeCells>
  <phoneticPr fontId="3"/>
  <pageMargins left="0.98425196850393704" right="0.98425196850393704" top="0.78740157480314965" bottom="0.78740157480314965" header="0.39370078740157483" footer="0.39370078740157483"/>
  <pageSetup paperSize="9" scale="86" firstPageNumber="46" pageOrder="overThenDown" orientation="portrait" useFirstPageNumber="1" r:id="rId1"/>
  <headerFooter scaleWithDoc="0" alignWithMargins="0">
    <oddFooter>&amp;C&amp;"ＭＳ 明朝,標準"&amp;10- &amp;P -</oddFooter>
  </headerFooter>
  <rowBreaks count="2" manualBreakCount="2">
    <brk id="60" max="11" man="1"/>
    <brk id="120" max="11" man="1"/>
  </rowBreaks>
  <colBreaks count="1" manualBreakCount="1">
    <brk id="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L424"/>
  <sheetViews>
    <sheetView view="pageBreakPreview" zoomScaleNormal="100" zoomScaleSheetLayoutView="100" workbookViewId="0">
      <selection activeCell="E9" sqref="E9"/>
    </sheetView>
  </sheetViews>
  <sheetFormatPr defaultColWidth="8.3984375" defaultRowHeight="21" customHeight="1" x14ac:dyDescent="0.45"/>
  <cols>
    <col min="1" max="1" width="5.09765625" style="94" customWidth="1"/>
    <col min="2" max="2" width="37" style="95" customWidth="1"/>
    <col min="3" max="4" width="11.796875" style="66" customWidth="1"/>
    <col min="5" max="9" width="20.296875" style="66" customWidth="1"/>
    <col min="10" max="10" width="7.5" style="94" customWidth="1"/>
    <col min="11" max="11" width="8.5" style="83" customWidth="1"/>
    <col min="12" max="16384" width="8.3984375" style="83"/>
  </cols>
  <sheetData>
    <row r="1" spans="1:12" s="65" customFormat="1" ht="14.25" customHeight="1" x14ac:dyDescent="0.2">
      <c r="A1" s="658" t="s">
        <v>49</v>
      </c>
      <c r="B1" s="97"/>
      <c r="C1" s="63"/>
      <c r="D1" s="63"/>
      <c r="E1" s="63"/>
      <c r="F1" s="659" t="s">
        <v>50</v>
      </c>
      <c r="G1" s="64"/>
      <c r="I1" s="98"/>
      <c r="J1" s="99"/>
    </row>
    <row r="2" spans="1:12" s="67" customFormat="1" ht="12" customHeight="1" thickBot="1" x14ac:dyDescent="0.2">
      <c r="A2" s="100"/>
      <c r="B2" s="101"/>
      <c r="C2" s="66"/>
      <c r="D2" s="66"/>
      <c r="E2" s="66"/>
      <c r="F2" s="66"/>
      <c r="G2" s="66"/>
      <c r="H2" s="66"/>
      <c r="I2" s="102"/>
      <c r="J2" s="103" t="s">
        <v>42</v>
      </c>
    </row>
    <row r="3" spans="1:12" s="67" customFormat="1" ht="35.25" customHeight="1" thickBot="1" x14ac:dyDescent="0.5">
      <c r="A3" s="744" t="s">
        <v>51</v>
      </c>
      <c r="B3" s="745"/>
      <c r="C3" s="68" t="s">
        <v>52</v>
      </c>
      <c r="D3" s="68" t="s">
        <v>53</v>
      </c>
      <c r="E3" s="68" t="s">
        <v>54</v>
      </c>
      <c r="F3" s="68" t="s">
        <v>55</v>
      </c>
      <c r="G3" s="68" t="s">
        <v>56</v>
      </c>
      <c r="H3" s="69" t="s">
        <v>2347</v>
      </c>
      <c r="I3" s="70" t="s">
        <v>57</v>
      </c>
      <c r="J3" s="71" t="s">
        <v>58</v>
      </c>
    </row>
    <row r="4" spans="1:12" s="76" customFormat="1" ht="21.75" customHeight="1" x14ac:dyDescent="0.45">
      <c r="A4" s="72" t="s">
        <v>433</v>
      </c>
      <c r="B4" s="73" t="s">
        <v>434</v>
      </c>
      <c r="C4" s="74">
        <v>3269</v>
      </c>
      <c r="D4" s="75">
        <v>153675</v>
      </c>
      <c r="E4" s="75">
        <v>514106949</v>
      </c>
      <c r="F4" s="75">
        <v>66326500</v>
      </c>
      <c r="G4" s="74">
        <v>295737051</v>
      </c>
      <c r="H4" s="75">
        <v>496075448</v>
      </c>
      <c r="I4" s="74">
        <v>185221668</v>
      </c>
      <c r="J4" s="104"/>
      <c r="L4" s="76">
        <v>1</v>
      </c>
    </row>
    <row r="5" spans="1:12" s="76" customFormat="1" ht="21.75" customHeight="1" x14ac:dyDescent="0.45">
      <c r="A5" s="77" t="s">
        <v>433</v>
      </c>
      <c r="B5" s="78" t="s">
        <v>435</v>
      </c>
      <c r="C5" s="79">
        <v>383</v>
      </c>
      <c r="D5" s="80">
        <v>14536</v>
      </c>
      <c r="E5" s="79">
        <v>30152086</v>
      </c>
      <c r="F5" s="79">
        <v>4312258</v>
      </c>
      <c r="G5" s="79">
        <v>18676815</v>
      </c>
      <c r="H5" s="80">
        <v>28348121</v>
      </c>
      <c r="I5" s="79">
        <v>9931796</v>
      </c>
      <c r="J5" s="81" t="s">
        <v>436</v>
      </c>
      <c r="L5" s="76">
        <v>2</v>
      </c>
    </row>
    <row r="6" spans="1:12" ht="21.75" customHeight="1" x14ac:dyDescent="0.45">
      <c r="A6" s="77">
        <v>911</v>
      </c>
      <c r="B6" s="82" t="s">
        <v>437</v>
      </c>
      <c r="C6" s="79">
        <v>15</v>
      </c>
      <c r="D6" s="80">
        <v>628</v>
      </c>
      <c r="E6" s="79">
        <v>1434661</v>
      </c>
      <c r="F6" s="79">
        <v>206322</v>
      </c>
      <c r="G6" s="79">
        <v>997930</v>
      </c>
      <c r="H6" s="80">
        <v>1381346</v>
      </c>
      <c r="I6" s="79">
        <v>390955</v>
      </c>
      <c r="J6" s="81" t="s">
        <v>438</v>
      </c>
      <c r="L6" s="76">
        <v>3</v>
      </c>
    </row>
    <row r="7" spans="1:12" ht="21.75" customHeight="1" x14ac:dyDescent="0.45">
      <c r="A7" s="77">
        <v>912</v>
      </c>
      <c r="B7" s="82" t="s">
        <v>439</v>
      </c>
      <c r="C7" s="79">
        <v>7</v>
      </c>
      <c r="D7" s="80">
        <v>285</v>
      </c>
      <c r="E7" s="79">
        <v>1712078</v>
      </c>
      <c r="F7" s="79">
        <v>84201</v>
      </c>
      <c r="G7" s="79">
        <v>1280435</v>
      </c>
      <c r="H7" s="80">
        <v>1706112</v>
      </c>
      <c r="I7" s="79">
        <v>357491</v>
      </c>
      <c r="J7" s="81" t="s">
        <v>440</v>
      </c>
      <c r="L7" s="76">
        <v>4</v>
      </c>
    </row>
    <row r="8" spans="1:12" ht="21.75" customHeight="1" x14ac:dyDescent="0.45">
      <c r="A8" s="77">
        <v>913</v>
      </c>
      <c r="B8" s="82" t="s">
        <v>441</v>
      </c>
      <c r="C8" s="79">
        <v>5</v>
      </c>
      <c r="D8" s="80">
        <v>389</v>
      </c>
      <c r="E8" s="79">
        <v>2597811</v>
      </c>
      <c r="F8" s="79">
        <v>175556</v>
      </c>
      <c r="G8" s="79">
        <v>1676576</v>
      </c>
      <c r="H8" s="80">
        <v>2561623</v>
      </c>
      <c r="I8" s="79">
        <v>792938</v>
      </c>
      <c r="J8" s="81" t="s">
        <v>442</v>
      </c>
      <c r="L8" s="76">
        <v>5</v>
      </c>
    </row>
    <row r="9" spans="1:12" ht="21.75" customHeight="1" x14ac:dyDescent="0.45">
      <c r="A9" s="77">
        <v>914</v>
      </c>
      <c r="B9" s="82" t="s">
        <v>443</v>
      </c>
      <c r="C9" s="79">
        <v>5</v>
      </c>
      <c r="D9" s="80">
        <v>280</v>
      </c>
      <c r="E9" s="79">
        <v>730863</v>
      </c>
      <c r="F9" s="79">
        <v>77156</v>
      </c>
      <c r="G9" s="79">
        <v>673123</v>
      </c>
      <c r="H9" s="80">
        <v>692858</v>
      </c>
      <c r="I9" s="79">
        <v>-43426</v>
      </c>
      <c r="J9" s="81" t="s">
        <v>444</v>
      </c>
      <c r="L9" s="76">
        <v>6</v>
      </c>
    </row>
    <row r="10" spans="1:12" ht="21.75" customHeight="1" x14ac:dyDescent="0.45">
      <c r="A10" s="77">
        <v>919</v>
      </c>
      <c r="B10" s="82" t="s">
        <v>445</v>
      </c>
      <c r="C10" s="79">
        <v>15</v>
      </c>
      <c r="D10" s="80">
        <v>386</v>
      </c>
      <c r="E10" s="79">
        <v>805688</v>
      </c>
      <c r="F10" s="79">
        <v>115757</v>
      </c>
      <c r="G10" s="79">
        <v>598099</v>
      </c>
      <c r="H10" s="80">
        <v>773570</v>
      </c>
      <c r="I10" s="79">
        <v>183306</v>
      </c>
      <c r="J10" s="81" t="s">
        <v>446</v>
      </c>
      <c r="L10" s="76">
        <v>7</v>
      </c>
    </row>
    <row r="11" spans="1:12" ht="21.75" customHeight="1" x14ac:dyDescent="0.45">
      <c r="A11" s="77">
        <v>922</v>
      </c>
      <c r="B11" s="82" t="s">
        <v>447</v>
      </c>
      <c r="C11" s="79">
        <v>8</v>
      </c>
      <c r="D11" s="80">
        <v>125</v>
      </c>
      <c r="E11" s="79">
        <v>106440</v>
      </c>
      <c r="F11" s="79">
        <v>29105</v>
      </c>
      <c r="G11" s="79">
        <v>46828</v>
      </c>
      <c r="H11" s="80">
        <v>84523</v>
      </c>
      <c r="I11" s="79">
        <v>52938</v>
      </c>
      <c r="J11" s="81" t="s">
        <v>448</v>
      </c>
      <c r="L11" s="76">
        <v>8</v>
      </c>
    </row>
    <row r="12" spans="1:12" ht="21.75" customHeight="1" x14ac:dyDescent="0.45">
      <c r="A12" s="77">
        <v>923</v>
      </c>
      <c r="B12" s="82" t="s">
        <v>449</v>
      </c>
      <c r="C12" s="79">
        <v>13</v>
      </c>
      <c r="D12" s="80">
        <v>436</v>
      </c>
      <c r="E12" s="79">
        <v>708870</v>
      </c>
      <c r="F12" s="79">
        <v>113801</v>
      </c>
      <c r="G12" s="79">
        <v>342611</v>
      </c>
      <c r="H12" s="80">
        <v>700235</v>
      </c>
      <c r="I12" s="79">
        <v>331303</v>
      </c>
      <c r="J12" s="81" t="s">
        <v>450</v>
      </c>
      <c r="L12" s="76">
        <v>9</v>
      </c>
    </row>
    <row r="13" spans="1:12" ht="21.75" customHeight="1" x14ac:dyDescent="0.45">
      <c r="A13" s="77">
        <v>924</v>
      </c>
      <c r="B13" s="82" t="s">
        <v>451</v>
      </c>
      <c r="C13" s="79">
        <v>6</v>
      </c>
      <c r="D13" s="80">
        <v>157</v>
      </c>
      <c r="E13" s="79">
        <v>339084</v>
      </c>
      <c r="F13" s="79">
        <v>38934</v>
      </c>
      <c r="G13" s="79">
        <v>238997</v>
      </c>
      <c r="H13" s="80">
        <v>274267</v>
      </c>
      <c r="I13" s="79">
        <v>91853</v>
      </c>
      <c r="J13" s="81" t="s">
        <v>452</v>
      </c>
      <c r="L13" s="76">
        <v>10</v>
      </c>
    </row>
    <row r="14" spans="1:12" ht="21.75" customHeight="1" x14ac:dyDescent="0.45">
      <c r="A14" s="77">
        <v>925</v>
      </c>
      <c r="B14" s="82" t="s">
        <v>453</v>
      </c>
      <c r="C14" s="79">
        <v>7</v>
      </c>
      <c r="D14" s="80">
        <v>317</v>
      </c>
      <c r="E14" s="79">
        <v>1377769</v>
      </c>
      <c r="F14" s="79">
        <v>95468</v>
      </c>
      <c r="G14" s="79">
        <v>1049439</v>
      </c>
      <c r="H14" s="80">
        <v>1388906</v>
      </c>
      <c r="I14" s="79">
        <v>310050</v>
      </c>
      <c r="J14" s="81" t="s">
        <v>454</v>
      </c>
      <c r="L14" s="76">
        <v>11</v>
      </c>
    </row>
    <row r="15" spans="1:12" ht="21.75" customHeight="1" x14ac:dyDescent="0.45">
      <c r="A15" s="77">
        <v>926</v>
      </c>
      <c r="B15" s="82" t="s">
        <v>455</v>
      </c>
      <c r="C15" s="79">
        <v>4</v>
      </c>
      <c r="D15" s="80">
        <v>96</v>
      </c>
      <c r="E15" s="79">
        <v>558057</v>
      </c>
      <c r="F15" s="79">
        <v>30437</v>
      </c>
      <c r="G15" s="79">
        <v>471453</v>
      </c>
      <c r="H15" s="80">
        <v>547041</v>
      </c>
      <c r="I15" s="79">
        <v>80718</v>
      </c>
      <c r="J15" s="81" t="s">
        <v>456</v>
      </c>
      <c r="L15" s="76">
        <v>12</v>
      </c>
    </row>
    <row r="16" spans="1:12" ht="21.75" customHeight="1" x14ac:dyDescent="0.45">
      <c r="A16" s="77">
        <v>929</v>
      </c>
      <c r="B16" s="82" t="s">
        <v>457</v>
      </c>
      <c r="C16" s="79">
        <v>13</v>
      </c>
      <c r="D16" s="80">
        <v>334</v>
      </c>
      <c r="E16" s="79">
        <v>746345</v>
      </c>
      <c r="F16" s="79">
        <v>94287</v>
      </c>
      <c r="G16" s="79">
        <v>504880</v>
      </c>
      <c r="H16" s="80">
        <v>739066</v>
      </c>
      <c r="I16" s="79">
        <v>205745</v>
      </c>
      <c r="J16" s="81" t="s">
        <v>458</v>
      </c>
      <c r="L16" s="76">
        <v>13</v>
      </c>
    </row>
    <row r="17" spans="1:12" ht="21.75" customHeight="1" x14ac:dyDescent="0.45">
      <c r="A17" s="77">
        <v>931</v>
      </c>
      <c r="B17" s="82" t="s">
        <v>459</v>
      </c>
      <c r="C17" s="79">
        <v>15</v>
      </c>
      <c r="D17" s="80">
        <v>443</v>
      </c>
      <c r="E17" s="79">
        <v>917088</v>
      </c>
      <c r="F17" s="79">
        <v>135139</v>
      </c>
      <c r="G17" s="79">
        <v>596523</v>
      </c>
      <c r="H17" s="80">
        <v>810595</v>
      </c>
      <c r="I17" s="79">
        <v>266044</v>
      </c>
      <c r="J17" s="81" t="s">
        <v>460</v>
      </c>
      <c r="L17" s="76">
        <v>14</v>
      </c>
    </row>
    <row r="18" spans="1:12" ht="21.75" customHeight="1" x14ac:dyDescent="0.45">
      <c r="A18" s="77">
        <v>932</v>
      </c>
      <c r="B18" s="82" t="s">
        <v>461</v>
      </c>
      <c r="C18" s="79">
        <v>22</v>
      </c>
      <c r="D18" s="80">
        <v>577</v>
      </c>
      <c r="E18" s="79">
        <v>802073</v>
      </c>
      <c r="F18" s="79">
        <v>128701</v>
      </c>
      <c r="G18" s="79">
        <v>463152</v>
      </c>
      <c r="H18" s="80">
        <v>624449</v>
      </c>
      <c r="I18" s="79">
        <v>306359</v>
      </c>
      <c r="J18" s="81" t="s">
        <v>462</v>
      </c>
      <c r="L18" s="76">
        <v>15</v>
      </c>
    </row>
    <row r="19" spans="1:12" ht="21.75" customHeight="1" x14ac:dyDescent="0.45">
      <c r="A19" s="77">
        <v>941</v>
      </c>
      <c r="B19" s="82" t="s">
        <v>463</v>
      </c>
      <c r="C19" s="79">
        <v>13</v>
      </c>
      <c r="D19" s="80">
        <v>168</v>
      </c>
      <c r="E19" s="79">
        <v>351342</v>
      </c>
      <c r="F19" s="79">
        <v>50409</v>
      </c>
      <c r="G19" s="79">
        <v>193317</v>
      </c>
      <c r="H19" s="80">
        <v>202743</v>
      </c>
      <c r="I19" s="79">
        <v>140031</v>
      </c>
      <c r="J19" s="81" t="s">
        <v>464</v>
      </c>
      <c r="L19" s="76">
        <v>16</v>
      </c>
    </row>
    <row r="20" spans="1:12" ht="21.75" customHeight="1" x14ac:dyDescent="0.45">
      <c r="A20" s="77">
        <v>942</v>
      </c>
      <c r="B20" s="82" t="s">
        <v>465</v>
      </c>
      <c r="C20" s="79">
        <v>4</v>
      </c>
      <c r="D20" s="80">
        <v>48</v>
      </c>
      <c r="E20" s="79">
        <v>52289</v>
      </c>
      <c r="F20" s="79">
        <v>9952</v>
      </c>
      <c r="G20" s="79">
        <v>25228</v>
      </c>
      <c r="H20" s="80">
        <v>52108</v>
      </c>
      <c r="I20" s="79">
        <v>25088</v>
      </c>
      <c r="J20" s="81" t="s">
        <v>466</v>
      </c>
      <c r="L20" s="76">
        <v>17</v>
      </c>
    </row>
    <row r="21" spans="1:12" ht="21.75" customHeight="1" x14ac:dyDescent="0.45">
      <c r="A21" s="77">
        <v>943</v>
      </c>
      <c r="B21" s="82" t="s">
        <v>467</v>
      </c>
      <c r="C21" s="79">
        <v>1</v>
      </c>
      <c r="D21" s="80">
        <v>6</v>
      </c>
      <c r="E21" s="79" t="s">
        <v>432</v>
      </c>
      <c r="F21" s="79" t="s">
        <v>432</v>
      </c>
      <c r="G21" s="79" t="s">
        <v>432</v>
      </c>
      <c r="H21" s="80" t="s">
        <v>432</v>
      </c>
      <c r="I21" s="79" t="s">
        <v>432</v>
      </c>
      <c r="J21" s="81" t="s">
        <v>468</v>
      </c>
      <c r="L21" s="76">
        <v>18</v>
      </c>
    </row>
    <row r="22" spans="1:12" ht="21.75" customHeight="1" x14ac:dyDescent="0.45">
      <c r="A22" s="77">
        <v>949</v>
      </c>
      <c r="B22" s="82" t="s">
        <v>469</v>
      </c>
      <c r="C22" s="79">
        <v>6</v>
      </c>
      <c r="D22" s="80">
        <v>198</v>
      </c>
      <c r="E22" s="79">
        <v>335783</v>
      </c>
      <c r="F22" s="79">
        <v>63053</v>
      </c>
      <c r="G22" s="79">
        <v>179288</v>
      </c>
      <c r="H22" s="80">
        <v>305128</v>
      </c>
      <c r="I22" s="79">
        <v>133992</v>
      </c>
      <c r="J22" s="81" t="s">
        <v>470</v>
      </c>
      <c r="L22" s="76">
        <v>19</v>
      </c>
    </row>
    <row r="23" spans="1:12" ht="21.75" customHeight="1" x14ac:dyDescent="0.45">
      <c r="A23" s="77">
        <v>961</v>
      </c>
      <c r="B23" s="82" t="s">
        <v>471</v>
      </c>
      <c r="C23" s="79">
        <v>8</v>
      </c>
      <c r="D23" s="80">
        <v>147</v>
      </c>
      <c r="E23" s="79">
        <v>1406849</v>
      </c>
      <c r="F23" s="79">
        <v>48689</v>
      </c>
      <c r="G23" s="79">
        <v>976392</v>
      </c>
      <c r="H23" s="80">
        <v>746221</v>
      </c>
      <c r="I23" s="79">
        <v>387847</v>
      </c>
      <c r="J23" s="81" t="s">
        <v>472</v>
      </c>
      <c r="L23" s="76">
        <v>20</v>
      </c>
    </row>
    <row r="24" spans="1:12" ht="21.75" customHeight="1" x14ac:dyDescent="0.45">
      <c r="A24" s="77">
        <v>962</v>
      </c>
      <c r="B24" s="82" t="s">
        <v>473</v>
      </c>
      <c r="C24" s="79">
        <v>1</v>
      </c>
      <c r="D24" s="80">
        <v>41</v>
      </c>
      <c r="E24" s="79" t="s">
        <v>432</v>
      </c>
      <c r="F24" s="79" t="s">
        <v>432</v>
      </c>
      <c r="G24" s="79" t="s">
        <v>432</v>
      </c>
      <c r="H24" s="80" t="s">
        <v>432</v>
      </c>
      <c r="I24" s="79" t="s">
        <v>432</v>
      </c>
      <c r="J24" s="81" t="s">
        <v>474</v>
      </c>
      <c r="L24" s="76">
        <v>21</v>
      </c>
    </row>
    <row r="25" spans="1:12" ht="21.75" customHeight="1" x14ac:dyDescent="0.45">
      <c r="A25" s="77">
        <v>969</v>
      </c>
      <c r="B25" s="82" t="s">
        <v>475</v>
      </c>
      <c r="C25" s="79">
        <v>5</v>
      </c>
      <c r="D25" s="80">
        <v>42</v>
      </c>
      <c r="E25" s="79">
        <v>90919</v>
      </c>
      <c r="F25" s="79">
        <v>14846</v>
      </c>
      <c r="G25" s="79">
        <v>60806</v>
      </c>
      <c r="H25" s="80">
        <v>85995</v>
      </c>
      <c r="I25" s="79">
        <v>27907</v>
      </c>
      <c r="J25" s="81" t="s">
        <v>476</v>
      </c>
      <c r="L25" s="76">
        <v>22</v>
      </c>
    </row>
    <row r="26" spans="1:12" ht="21.75" customHeight="1" x14ac:dyDescent="0.45">
      <c r="A26" s="77">
        <v>971</v>
      </c>
      <c r="B26" s="82" t="s">
        <v>477</v>
      </c>
      <c r="C26" s="79">
        <v>14</v>
      </c>
      <c r="D26" s="80">
        <v>371</v>
      </c>
      <c r="E26" s="79">
        <v>292295</v>
      </c>
      <c r="F26" s="79">
        <v>71451</v>
      </c>
      <c r="G26" s="79">
        <v>156086</v>
      </c>
      <c r="H26" s="80">
        <v>285400</v>
      </c>
      <c r="I26" s="79">
        <v>123562</v>
      </c>
      <c r="J26" s="81" t="s">
        <v>478</v>
      </c>
      <c r="L26" s="76">
        <v>23</v>
      </c>
    </row>
    <row r="27" spans="1:12" ht="21.75" customHeight="1" x14ac:dyDescent="0.45">
      <c r="A27" s="77">
        <v>972</v>
      </c>
      <c r="B27" s="82" t="s">
        <v>479</v>
      </c>
      <c r="C27" s="79">
        <v>33</v>
      </c>
      <c r="D27" s="80">
        <v>1271</v>
      </c>
      <c r="E27" s="79">
        <v>1406724</v>
      </c>
      <c r="F27" s="79">
        <v>335012</v>
      </c>
      <c r="G27" s="79">
        <v>498544</v>
      </c>
      <c r="H27" s="80">
        <v>1371616</v>
      </c>
      <c r="I27" s="79">
        <v>813831</v>
      </c>
      <c r="J27" s="81" t="s">
        <v>480</v>
      </c>
      <c r="L27" s="76">
        <v>24</v>
      </c>
    </row>
    <row r="28" spans="1:12" ht="21.75" customHeight="1" x14ac:dyDescent="0.45">
      <c r="A28" s="77">
        <v>973</v>
      </c>
      <c r="B28" s="82" t="s">
        <v>481</v>
      </c>
      <c r="C28" s="79">
        <v>3</v>
      </c>
      <c r="D28" s="80">
        <v>64</v>
      </c>
      <c r="E28" s="79">
        <v>24325</v>
      </c>
      <c r="F28" s="79">
        <v>12885</v>
      </c>
      <c r="G28" s="79">
        <v>11116</v>
      </c>
      <c r="H28" s="80">
        <v>22606</v>
      </c>
      <c r="I28" s="79">
        <v>9021</v>
      </c>
      <c r="J28" s="81" t="s">
        <v>482</v>
      </c>
      <c r="L28" s="76">
        <v>25</v>
      </c>
    </row>
    <row r="29" spans="1:12" ht="21.75" customHeight="1" x14ac:dyDescent="0.45">
      <c r="A29" s="77">
        <v>974</v>
      </c>
      <c r="B29" s="82" t="s">
        <v>483</v>
      </c>
      <c r="C29" s="79">
        <v>3</v>
      </c>
      <c r="D29" s="80">
        <v>437</v>
      </c>
      <c r="E29" s="79">
        <v>760113</v>
      </c>
      <c r="F29" s="79">
        <v>128492</v>
      </c>
      <c r="G29" s="79">
        <v>325209</v>
      </c>
      <c r="H29" s="80">
        <v>756712</v>
      </c>
      <c r="I29" s="79">
        <v>390730</v>
      </c>
      <c r="J29" s="81" t="s">
        <v>484</v>
      </c>
      <c r="L29" s="76">
        <v>26</v>
      </c>
    </row>
    <row r="30" spans="1:12" ht="21.75" customHeight="1" x14ac:dyDescent="0.45">
      <c r="A30" s="77">
        <v>979</v>
      </c>
      <c r="B30" s="82" t="s">
        <v>485</v>
      </c>
      <c r="C30" s="79">
        <v>7</v>
      </c>
      <c r="D30" s="80">
        <v>152</v>
      </c>
      <c r="E30" s="79">
        <v>818568</v>
      </c>
      <c r="F30" s="79">
        <v>60263</v>
      </c>
      <c r="G30" s="79">
        <v>376000</v>
      </c>
      <c r="H30" s="80">
        <v>812896</v>
      </c>
      <c r="I30" s="79">
        <v>387440</v>
      </c>
      <c r="J30" s="81" t="s">
        <v>486</v>
      </c>
      <c r="L30" s="76">
        <v>27</v>
      </c>
    </row>
    <row r="31" spans="1:12" ht="21.75" customHeight="1" x14ac:dyDescent="0.45">
      <c r="A31" s="77">
        <v>981</v>
      </c>
      <c r="B31" s="82" t="s">
        <v>487</v>
      </c>
      <c r="C31" s="79">
        <v>1</v>
      </c>
      <c r="D31" s="80">
        <v>19</v>
      </c>
      <c r="E31" s="79" t="s">
        <v>432</v>
      </c>
      <c r="F31" s="79" t="s">
        <v>432</v>
      </c>
      <c r="G31" s="79" t="s">
        <v>432</v>
      </c>
      <c r="H31" s="80" t="s">
        <v>432</v>
      </c>
      <c r="I31" s="79" t="s">
        <v>432</v>
      </c>
      <c r="J31" s="81" t="s">
        <v>488</v>
      </c>
      <c r="L31" s="76">
        <v>28</v>
      </c>
    </row>
    <row r="32" spans="1:12" ht="21.75" customHeight="1" x14ac:dyDescent="0.45">
      <c r="A32" s="77">
        <v>992</v>
      </c>
      <c r="B32" s="82" t="s">
        <v>489</v>
      </c>
      <c r="C32" s="79">
        <v>33</v>
      </c>
      <c r="D32" s="80">
        <v>649</v>
      </c>
      <c r="E32" s="79">
        <v>794793</v>
      </c>
      <c r="F32" s="79">
        <v>159387</v>
      </c>
      <c r="G32" s="79">
        <v>426751</v>
      </c>
      <c r="H32" s="80">
        <v>765557</v>
      </c>
      <c r="I32" s="79">
        <v>328357</v>
      </c>
      <c r="J32" s="81" t="s">
        <v>490</v>
      </c>
      <c r="L32" s="76">
        <v>29</v>
      </c>
    </row>
    <row r="33" spans="1:12" ht="21.75" customHeight="1" x14ac:dyDescent="0.45">
      <c r="A33" s="77">
        <v>993</v>
      </c>
      <c r="B33" s="82" t="s">
        <v>491</v>
      </c>
      <c r="C33" s="79">
        <v>13</v>
      </c>
      <c r="D33" s="80">
        <v>164</v>
      </c>
      <c r="E33" s="79">
        <v>79232</v>
      </c>
      <c r="F33" s="79">
        <v>29038</v>
      </c>
      <c r="G33" s="79">
        <v>29519</v>
      </c>
      <c r="H33" s="80">
        <v>68930</v>
      </c>
      <c r="I33" s="79">
        <v>46224</v>
      </c>
      <c r="J33" s="81" t="s">
        <v>492</v>
      </c>
      <c r="L33" s="76">
        <v>30</v>
      </c>
    </row>
    <row r="34" spans="1:12" ht="21.75" customHeight="1" x14ac:dyDescent="0.45">
      <c r="A34" s="77">
        <v>994</v>
      </c>
      <c r="B34" s="82" t="s">
        <v>493</v>
      </c>
      <c r="C34" s="79">
        <v>4</v>
      </c>
      <c r="D34" s="80">
        <v>77</v>
      </c>
      <c r="E34" s="79">
        <v>107028</v>
      </c>
      <c r="F34" s="79">
        <v>28006</v>
      </c>
      <c r="G34" s="79">
        <v>63593</v>
      </c>
      <c r="H34" s="80">
        <v>107016</v>
      </c>
      <c r="I34" s="79">
        <v>39472</v>
      </c>
      <c r="J34" s="81" t="s">
        <v>494</v>
      </c>
      <c r="L34" s="76">
        <v>31</v>
      </c>
    </row>
    <row r="35" spans="1:12" ht="21.75" customHeight="1" x14ac:dyDescent="0.45">
      <c r="A35" s="77">
        <v>995</v>
      </c>
      <c r="B35" s="82" t="s">
        <v>495</v>
      </c>
      <c r="C35" s="79">
        <v>12</v>
      </c>
      <c r="D35" s="80">
        <v>527</v>
      </c>
      <c r="E35" s="79">
        <v>1451270</v>
      </c>
      <c r="F35" s="79">
        <v>185614</v>
      </c>
      <c r="G35" s="79">
        <v>1024374</v>
      </c>
      <c r="H35" s="80">
        <v>1436677</v>
      </c>
      <c r="I35" s="79">
        <v>357839</v>
      </c>
      <c r="J35" s="81" t="s">
        <v>496</v>
      </c>
      <c r="L35" s="76">
        <v>32</v>
      </c>
    </row>
    <row r="36" spans="1:12" ht="21.75" customHeight="1" x14ac:dyDescent="0.45">
      <c r="A36" s="77">
        <v>996</v>
      </c>
      <c r="B36" s="82" t="s">
        <v>497</v>
      </c>
      <c r="C36" s="79">
        <v>24</v>
      </c>
      <c r="D36" s="80">
        <v>1942</v>
      </c>
      <c r="E36" s="79">
        <v>2548707</v>
      </c>
      <c r="F36" s="79">
        <v>792546</v>
      </c>
      <c r="G36" s="79">
        <v>1464436</v>
      </c>
      <c r="H36" s="80">
        <v>2512297</v>
      </c>
      <c r="I36" s="79">
        <v>1041479</v>
      </c>
      <c r="J36" s="81" t="s">
        <v>498</v>
      </c>
      <c r="L36" s="76">
        <v>33</v>
      </c>
    </row>
    <row r="37" spans="1:12" ht="21.75" customHeight="1" x14ac:dyDescent="0.45">
      <c r="A37" s="77">
        <v>997</v>
      </c>
      <c r="B37" s="82" t="s">
        <v>499</v>
      </c>
      <c r="C37" s="79">
        <v>14</v>
      </c>
      <c r="D37" s="80">
        <v>1394</v>
      </c>
      <c r="E37" s="79">
        <v>1775166</v>
      </c>
      <c r="F37" s="79">
        <v>313761</v>
      </c>
      <c r="G37" s="79">
        <v>932093</v>
      </c>
      <c r="H37" s="80">
        <v>1774030</v>
      </c>
      <c r="I37" s="79">
        <v>689275</v>
      </c>
      <c r="J37" s="81" t="s">
        <v>500</v>
      </c>
      <c r="L37" s="76">
        <v>34</v>
      </c>
    </row>
    <row r="38" spans="1:12" s="76" customFormat="1" ht="21.75" customHeight="1" x14ac:dyDescent="0.45">
      <c r="A38" s="77">
        <v>998</v>
      </c>
      <c r="B38" s="82" t="s">
        <v>501</v>
      </c>
      <c r="C38" s="79">
        <v>6</v>
      </c>
      <c r="D38" s="80">
        <v>454</v>
      </c>
      <c r="E38" s="79">
        <v>1027066</v>
      </c>
      <c r="F38" s="79">
        <v>134719</v>
      </c>
      <c r="G38" s="79">
        <v>502515</v>
      </c>
      <c r="H38" s="80">
        <v>1032103</v>
      </c>
      <c r="I38" s="79">
        <v>460132</v>
      </c>
      <c r="J38" s="81" t="s">
        <v>502</v>
      </c>
      <c r="L38" s="76">
        <v>35</v>
      </c>
    </row>
    <row r="39" spans="1:12" ht="21.75" customHeight="1" x14ac:dyDescent="0.45">
      <c r="A39" s="84">
        <v>999</v>
      </c>
      <c r="B39" s="85" t="s">
        <v>503</v>
      </c>
      <c r="C39" s="86">
        <v>43</v>
      </c>
      <c r="D39" s="87">
        <v>1912</v>
      </c>
      <c r="E39" s="86">
        <v>3747586</v>
      </c>
      <c r="F39" s="86">
        <v>523084</v>
      </c>
      <c r="G39" s="86">
        <v>2328041</v>
      </c>
      <c r="H39" s="87">
        <v>3529595</v>
      </c>
      <c r="I39" s="86">
        <v>1124405</v>
      </c>
      <c r="J39" s="88" t="s">
        <v>504</v>
      </c>
      <c r="L39" s="76">
        <v>36</v>
      </c>
    </row>
    <row r="40" spans="1:12" s="76" customFormat="1" ht="21.75" customHeight="1" x14ac:dyDescent="0.45">
      <c r="A40" s="77" t="s">
        <v>433</v>
      </c>
      <c r="B40" s="78" t="s">
        <v>505</v>
      </c>
      <c r="C40" s="79">
        <v>83</v>
      </c>
      <c r="D40" s="80">
        <v>1372</v>
      </c>
      <c r="E40" s="79">
        <v>11684259</v>
      </c>
      <c r="F40" s="79">
        <v>505619</v>
      </c>
      <c r="G40" s="79">
        <v>2404397</v>
      </c>
      <c r="H40" s="80">
        <v>11673834</v>
      </c>
      <c r="I40" s="79">
        <v>4937777</v>
      </c>
      <c r="J40" s="81" t="s">
        <v>506</v>
      </c>
      <c r="L40" s="76">
        <v>37</v>
      </c>
    </row>
    <row r="41" spans="1:12" ht="21.75" customHeight="1" thickBot="1" x14ac:dyDescent="0.5">
      <c r="A41" s="89">
        <v>1011</v>
      </c>
      <c r="B41" s="90" t="s">
        <v>507</v>
      </c>
      <c r="C41" s="91">
        <v>8</v>
      </c>
      <c r="D41" s="92">
        <v>196</v>
      </c>
      <c r="E41" s="91">
        <v>698091</v>
      </c>
      <c r="F41" s="91">
        <v>50186</v>
      </c>
      <c r="G41" s="91">
        <v>274864</v>
      </c>
      <c r="H41" s="92">
        <v>691239</v>
      </c>
      <c r="I41" s="91">
        <v>384473</v>
      </c>
      <c r="J41" s="93" t="s">
        <v>508</v>
      </c>
      <c r="L41" s="76">
        <v>38</v>
      </c>
    </row>
    <row r="42" spans="1:12" ht="21.75" customHeight="1" x14ac:dyDescent="0.45">
      <c r="A42" s="77">
        <v>1021</v>
      </c>
      <c r="B42" s="82" t="s">
        <v>509</v>
      </c>
      <c r="C42" s="79">
        <v>1</v>
      </c>
      <c r="D42" s="80">
        <v>11</v>
      </c>
      <c r="E42" s="79" t="s">
        <v>432</v>
      </c>
      <c r="F42" s="79" t="s">
        <v>432</v>
      </c>
      <c r="G42" s="79" t="s">
        <v>432</v>
      </c>
      <c r="H42" s="80" t="s">
        <v>432</v>
      </c>
      <c r="I42" s="79" t="s">
        <v>432</v>
      </c>
      <c r="J42" s="81" t="s">
        <v>510</v>
      </c>
      <c r="L42" s="83">
        <v>1</v>
      </c>
    </row>
    <row r="43" spans="1:12" ht="21.75" customHeight="1" x14ac:dyDescent="0.45">
      <c r="A43" s="77">
        <v>1022</v>
      </c>
      <c r="B43" s="82" t="s">
        <v>511</v>
      </c>
      <c r="C43" s="79">
        <v>2</v>
      </c>
      <c r="D43" s="80">
        <v>165</v>
      </c>
      <c r="E43" s="79" t="s">
        <v>432</v>
      </c>
      <c r="F43" s="79" t="s">
        <v>432</v>
      </c>
      <c r="G43" s="79" t="s">
        <v>432</v>
      </c>
      <c r="H43" s="80" t="s">
        <v>432</v>
      </c>
      <c r="I43" s="79" t="s">
        <v>432</v>
      </c>
      <c r="J43" s="81" t="s">
        <v>512</v>
      </c>
      <c r="L43" s="83">
        <v>2</v>
      </c>
    </row>
    <row r="44" spans="1:12" ht="21.75" customHeight="1" x14ac:dyDescent="0.45">
      <c r="A44" s="77">
        <v>1023</v>
      </c>
      <c r="B44" s="82" t="s">
        <v>513</v>
      </c>
      <c r="C44" s="79">
        <v>48</v>
      </c>
      <c r="D44" s="80">
        <v>723</v>
      </c>
      <c r="E44" s="79">
        <v>1128123</v>
      </c>
      <c r="F44" s="79">
        <v>243789</v>
      </c>
      <c r="G44" s="79">
        <v>393166</v>
      </c>
      <c r="H44" s="80">
        <v>1120708</v>
      </c>
      <c r="I44" s="79">
        <v>496544</v>
      </c>
      <c r="J44" s="81" t="s">
        <v>514</v>
      </c>
      <c r="L44" s="83">
        <v>3</v>
      </c>
    </row>
    <row r="45" spans="1:12" ht="21.75" customHeight="1" x14ac:dyDescent="0.45">
      <c r="A45" s="77">
        <v>1024</v>
      </c>
      <c r="B45" s="82" t="s">
        <v>515</v>
      </c>
      <c r="C45" s="79">
        <v>2</v>
      </c>
      <c r="D45" s="80">
        <v>30</v>
      </c>
      <c r="E45" s="79" t="s">
        <v>432</v>
      </c>
      <c r="F45" s="79" t="s">
        <v>432</v>
      </c>
      <c r="G45" s="79" t="s">
        <v>432</v>
      </c>
      <c r="H45" s="80" t="s">
        <v>432</v>
      </c>
      <c r="I45" s="79" t="s">
        <v>432</v>
      </c>
      <c r="J45" s="81" t="s">
        <v>516</v>
      </c>
      <c r="L45" s="83">
        <v>4</v>
      </c>
    </row>
    <row r="46" spans="1:12" ht="21.75" customHeight="1" x14ac:dyDescent="0.45">
      <c r="A46" s="77">
        <v>1031</v>
      </c>
      <c r="B46" s="82" t="s">
        <v>517</v>
      </c>
      <c r="C46" s="79">
        <v>2</v>
      </c>
      <c r="D46" s="80">
        <v>36</v>
      </c>
      <c r="E46" s="79" t="s">
        <v>432</v>
      </c>
      <c r="F46" s="79" t="s">
        <v>432</v>
      </c>
      <c r="G46" s="79" t="s">
        <v>432</v>
      </c>
      <c r="H46" s="80" t="s">
        <v>432</v>
      </c>
      <c r="I46" s="79" t="s">
        <v>432</v>
      </c>
      <c r="J46" s="81" t="s">
        <v>518</v>
      </c>
      <c r="L46" s="83">
        <v>5</v>
      </c>
    </row>
    <row r="47" spans="1:12" ht="21.75" customHeight="1" x14ac:dyDescent="0.45">
      <c r="A47" s="77">
        <v>1032</v>
      </c>
      <c r="B47" s="82" t="s">
        <v>2348</v>
      </c>
      <c r="C47" s="79">
        <v>1</v>
      </c>
      <c r="D47" s="80">
        <v>20</v>
      </c>
      <c r="E47" s="79" t="s">
        <v>432</v>
      </c>
      <c r="F47" s="79" t="s">
        <v>432</v>
      </c>
      <c r="G47" s="79" t="s">
        <v>432</v>
      </c>
      <c r="H47" s="80" t="s">
        <v>432</v>
      </c>
      <c r="I47" s="79" t="s">
        <v>432</v>
      </c>
      <c r="J47" s="81" t="s">
        <v>2349</v>
      </c>
      <c r="L47" s="83">
        <v>6</v>
      </c>
    </row>
    <row r="48" spans="1:12" ht="21.75" customHeight="1" x14ac:dyDescent="0.45">
      <c r="A48" s="77">
        <v>1041</v>
      </c>
      <c r="B48" s="82" t="s">
        <v>519</v>
      </c>
      <c r="C48" s="79">
        <v>6</v>
      </c>
      <c r="D48" s="80">
        <v>47</v>
      </c>
      <c r="E48" s="79">
        <v>126032</v>
      </c>
      <c r="F48" s="79">
        <v>15972</v>
      </c>
      <c r="G48" s="79">
        <v>36992</v>
      </c>
      <c r="H48" s="80">
        <v>124798</v>
      </c>
      <c r="I48" s="79">
        <v>82550</v>
      </c>
      <c r="J48" s="81" t="s">
        <v>520</v>
      </c>
      <c r="L48" s="83">
        <v>7</v>
      </c>
    </row>
    <row r="49" spans="1:12" ht="21.75" customHeight="1" x14ac:dyDescent="0.45">
      <c r="A49" s="77">
        <v>1061</v>
      </c>
      <c r="B49" s="82" t="s">
        <v>521</v>
      </c>
      <c r="C49" s="79">
        <v>5</v>
      </c>
      <c r="D49" s="80">
        <v>58</v>
      </c>
      <c r="E49" s="79">
        <v>80922</v>
      </c>
      <c r="F49" s="79">
        <v>14647</v>
      </c>
      <c r="G49" s="79">
        <v>58275</v>
      </c>
      <c r="H49" s="80">
        <v>80922</v>
      </c>
      <c r="I49" s="79">
        <v>20857</v>
      </c>
      <c r="J49" s="81" t="s">
        <v>522</v>
      </c>
      <c r="L49" s="83">
        <v>8</v>
      </c>
    </row>
    <row r="50" spans="1:12" ht="21.75" customHeight="1" x14ac:dyDescent="0.45">
      <c r="A50" s="77">
        <v>1062</v>
      </c>
      <c r="B50" s="82" t="s">
        <v>523</v>
      </c>
      <c r="C50" s="79">
        <v>2</v>
      </c>
      <c r="D50" s="80">
        <v>32</v>
      </c>
      <c r="E50" s="79" t="s">
        <v>432</v>
      </c>
      <c r="F50" s="79" t="s">
        <v>432</v>
      </c>
      <c r="G50" s="79" t="s">
        <v>432</v>
      </c>
      <c r="H50" s="80" t="s">
        <v>432</v>
      </c>
      <c r="I50" s="79" t="s">
        <v>432</v>
      </c>
      <c r="J50" s="81" t="s">
        <v>524</v>
      </c>
      <c r="L50" s="83">
        <v>9</v>
      </c>
    </row>
    <row r="51" spans="1:12" ht="21.75" customHeight="1" x14ac:dyDescent="0.45">
      <c r="A51" s="84">
        <v>1063</v>
      </c>
      <c r="B51" s="85" t="s">
        <v>525</v>
      </c>
      <c r="C51" s="86">
        <v>6</v>
      </c>
      <c r="D51" s="87">
        <v>54</v>
      </c>
      <c r="E51" s="86">
        <v>42882</v>
      </c>
      <c r="F51" s="86">
        <v>19481</v>
      </c>
      <c r="G51" s="86">
        <v>9981</v>
      </c>
      <c r="H51" s="87">
        <v>30631</v>
      </c>
      <c r="I51" s="86">
        <v>29911</v>
      </c>
      <c r="J51" s="88" t="s">
        <v>526</v>
      </c>
      <c r="L51" s="76">
        <v>10</v>
      </c>
    </row>
    <row r="52" spans="1:12" s="76" customFormat="1" ht="21.75" customHeight="1" x14ac:dyDescent="0.45">
      <c r="A52" s="77" t="s">
        <v>433</v>
      </c>
      <c r="B52" s="78" t="s">
        <v>527</v>
      </c>
      <c r="C52" s="79">
        <v>216</v>
      </c>
      <c r="D52" s="80">
        <v>5005</v>
      </c>
      <c r="E52" s="79">
        <v>4523654</v>
      </c>
      <c r="F52" s="79">
        <v>1218063</v>
      </c>
      <c r="G52" s="79">
        <v>1953060</v>
      </c>
      <c r="H52" s="80">
        <v>4364112</v>
      </c>
      <c r="I52" s="79">
        <v>2306884</v>
      </c>
      <c r="J52" s="81" t="s">
        <v>528</v>
      </c>
      <c r="L52" s="76">
        <v>11</v>
      </c>
    </row>
    <row r="53" spans="1:12" ht="21.75" customHeight="1" x14ac:dyDescent="0.45">
      <c r="A53" s="77">
        <v>1112</v>
      </c>
      <c r="B53" s="82" t="s">
        <v>529</v>
      </c>
      <c r="C53" s="79">
        <v>1</v>
      </c>
      <c r="D53" s="80">
        <v>90</v>
      </c>
      <c r="E53" s="79" t="s">
        <v>432</v>
      </c>
      <c r="F53" s="79" t="s">
        <v>432</v>
      </c>
      <c r="G53" s="79" t="s">
        <v>432</v>
      </c>
      <c r="H53" s="80" t="s">
        <v>432</v>
      </c>
      <c r="I53" s="79" t="s">
        <v>432</v>
      </c>
      <c r="J53" s="81" t="s">
        <v>530</v>
      </c>
      <c r="L53" s="83">
        <v>12</v>
      </c>
    </row>
    <row r="54" spans="1:12" ht="21.75" customHeight="1" x14ac:dyDescent="0.45">
      <c r="A54" s="77">
        <v>1116</v>
      </c>
      <c r="B54" s="82" t="s">
        <v>531</v>
      </c>
      <c r="C54" s="79">
        <v>1</v>
      </c>
      <c r="D54" s="80">
        <v>35</v>
      </c>
      <c r="E54" s="79" t="s">
        <v>432</v>
      </c>
      <c r="F54" s="79" t="s">
        <v>432</v>
      </c>
      <c r="G54" s="79" t="s">
        <v>432</v>
      </c>
      <c r="H54" s="80" t="s">
        <v>432</v>
      </c>
      <c r="I54" s="79" t="s">
        <v>432</v>
      </c>
      <c r="J54" s="81" t="s">
        <v>532</v>
      </c>
      <c r="L54" s="83">
        <v>13</v>
      </c>
    </row>
    <row r="55" spans="1:12" ht="21.75" customHeight="1" x14ac:dyDescent="0.45">
      <c r="A55" s="77">
        <v>1117</v>
      </c>
      <c r="B55" s="82" t="s">
        <v>533</v>
      </c>
      <c r="C55" s="79">
        <v>1</v>
      </c>
      <c r="D55" s="80">
        <v>12</v>
      </c>
      <c r="E55" s="79" t="s">
        <v>432</v>
      </c>
      <c r="F55" s="79" t="s">
        <v>432</v>
      </c>
      <c r="G55" s="79" t="s">
        <v>432</v>
      </c>
      <c r="H55" s="80" t="s">
        <v>432</v>
      </c>
      <c r="I55" s="79" t="s">
        <v>432</v>
      </c>
      <c r="J55" s="81" t="s">
        <v>534</v>
      </c>
      <c r="L55" s="83">
        <v>14</v>
      </c>
    </row>
    <row r="56" spans="1:12" ht="21.75" customHeight="1" x14ac:dyDescent="0.45">
      <c r="A56" s="77">
        <v>1121</v>
      </c>
      <c r="B56" s="82" t="s">
        <v>535</v>
      </c>
      <c r="C56" s="79">
        <v>1</v>
      </c>
      <c r="D56" s="80">
        <v>11</v>
      </c>
      <c r="E56" s="79" t="s">
        <v>432</v>
      </c>
      <c r="F56" s="79" t="s">
        <v>432</v>
      </c>
      <c r="G56" s="79" t="s">
        <v>432</v>
      </c>
      <c r="H56" s="80" t="s">
        <v>432</v>
      </c>
      <c r="I56" s="79" t="s">
        <v>432</v>
      </c>
      <c r="J56" s="81" t="s">
        <v>536</v>
      </c>
      <c r="L56" s="83">
        <v>15</v>
      </c>
    </row>
    <row r="57" spans="1:12" ht="21.75" customHeight="1" x14ac:dyDescent="0.45">
      <c r="A57" s="77">
        <v>1122</v>
      </c>
      <c r="B57" s="82" t="s">
        <v>537</v>
      </c>
      <c r="C57" s="79">
        <v>6</v>
      </c>
      <c r="D57" s="80">
        <v>78</v>
      </c>
      <c r="E57" s="79">
        <v>129987</v>
      </c>
      <c r="F57" s="79">
        <v>23682</v>
      </c>
      <c r="G57" s="79">
        <v>73559</v>
      </c>
      <c r="H57" s="80">
        <v>106947</v>
      </c>
      <c r="I57" s="79">
        <v>52521</v>
      </c>
      <c r="J57" s="81" t="s">
        <v>538</v>
      </c>
      <c r="L57" s="83">
        <v>16</v>
      </c>
    </row>
    <row r="58" spans="1:12" ht="21.75" customHeight="1" x14ac:dyDescent="0.45">
      <c r="A58" s="77">
        <v>1129</v>
      </c>
      <c r="B58" s="82" t="s">
        <v>539</v>
      </c>
      <c r="C58" s="79">
        <v>2</v>
      </c>
      <c r="D58" s="80">
        <v>23</v>
      </c>
      <c r="E58" s="79" t="s">
        <v>432</v>
      </c>
      <c r="F58" s="79" t="s">
        <v>432</v>
      </c>
      <c r="G58" s="79" t="s">
        <v>432</v>
      </c>
      <c r="H58" s="80" t="s">
        <v>432</v>
      </c>
      <c r="I58" s="79" t="s">
        <v>432</v>
      </c>
      <c r="J58" s="81" t="s">
        <v>540</v>
      </c>
      <c r="L58" s="83">
        <v>17</v>
      </c>
    </row>
    <row r="59" spans="1:12" ht="21.75" customHeight="1" x14ac:dyDescent="0.45">
      <c r="A59" s="77">
        <v>1133</v>
      </c>
      <c r="B59" s="82" t="s">
        <v>541</v>
      </c>
      <c r="C59" s="79">
        <v>1</v>
      </c>
      <c r="D59" s="80">
        <v>4</v>
      </c>
      <c r="E59" s="79" t="s">
        <v>432</v>
      </c>
      <c r="F59" s="79" t="s">
        <v>432</v>
      </c>
      <c r="G59" s="79" t="s">
        <v>432</v>
      </c>
      <c r="H59" s="80" t="s">
        <v>432</v>
      </c>
      <c r="I59" s="79" t="s">
        <v>432</v>
      </c>
      <c r="J59" s="81" t="s">
        <v>542</v>
      </c>
      <c r="L59" s="83">
        <v>18</v>
      </c>
    </row>
    <row r="60" spans="1:12" ht="21.75" customHeight="1" x14ac:dyDescent="0.45">
      <c r="A60" s="77">
        <v>1145</v>
      </c>
      <c r="B60" s="82" t="s">
        <v>543</v>
      </c>
      <c r="C60" s="79">
        <v>2</v>
      </c>
      <c r="D60" s="80">
        <v>28</v>
      </c>
      <c r="E60" s="79" t="s">
        <v>432</v>
      </c>
      <c r="F60" s="79" t="s">
        <v>432</v>
      </c>
      <c r="G60" s="79" t="s">
        <v>432</v>
      </c>
      <c r="H60" s="80" t="s">
        <v>432</v>
      </c>
      <c r="I60" s="79" t="s">
        <v>432</v>
      </c>
      <c r="J60" s="81" t="s">
        <v>544</v>
      </c>
      <c r="L60" s="83">
        <v>19</v>
      </c>
    </row>
    <row r="61" spans="1:12" ht="21.75" customHeight="1" x14ac:dyDescent="0.45">
      <c r="A61" s="77">
        <v>1146</v>
      </c>
      <c r="B61" s="82" t="s">
        <v>545</v>
      </c>
      <c r="C61" s="79">
        <v>1</v>
      </c>
      <c r="D61" s="80">
        <v>10</v>
      </c>
      <c r="E61" s="79" t="s">
        <v>432</v>
      </c>
      <c r="F61" s="79" t="s">
        <v>432</v>
      </c>
      <c r="G61" s="79" t="s">
        <v>432</v>
      </c>
      <c r="H61" s="80" t="s">
        <v>432</v>
      </c>
      <c r="I61" s="79" t="s">
        <v>432</v>
      </c>
      <c r="J61" s="81" t="s">
        <v>546</v>
      </c>
      <c r="L61" s="83">
        <v>20</v>
      </c>
    </row>
    <row r="62" spans="1:12" ht="21.75" customHeight="1" x14ac:dyDescent="0.45">
      <c r="A62" s="77">
        <v>1147</v>
      </c>
      <c r="B62" s="82" t="s">
        <v>547</v>
      </c>
      <c r="C62" s="79">
        <v>1</v>
      </c>
      <c r="D62" s="80">
        <v>7</v>
      </c>
      <c r="E62" s="79" t="s">
        <v>432</v>
      </c>
      <c r="F62" s="79" t="s">
        <v>432</v>
      </c>
      <c r="G62" s="79" t="s">
        <v>432</v>
      </c>
      <c r="H62" s="80" t="s">
        <v>432</v>
      </c>
      <c r="I62" s="79" t="s">
        <v>432</v>
      </c>
      <c r="J62" s="81" t="s">
        <v>548</v>
      </c>
      <c r="L62" s="83">
        <v>21</v>
      </c>
    </row>
    <row r="63" spans="1:12" ht="21.75" customHeight="1" x14ac:dyDescent="0.45">
      <c r="A63" s="77">
        <v>1151</v>
      </c>
      <c r="B63" s="82" t="s">
        <v>549</v>
      </c>
      <c r="C63" s="79">
        <v>1</v>
      </c>
      <c r="D63" s="80">
        <v>6</v>
      </c>
      <c r="E63" s="79" t="s">
        <v>432</v>
      </c>
      <c r="F63" s="79" t="s">
        <v>432</v>
      </c>
      <c r="G63" s="79" t="s">
        <v>432</v>
      </c>
      <c r="H63" s="80" t="s">
        <v>432</v>
      </c>
      <c r="I63" s="79" t="s">
        <v>432</v>
      </c>
      <c r="J63" s="81" t="s">
        <v>550</v>
      </c>
      <c r="L63" s="83">
        <v>22</v>
      </c>
    </row>
    <row r="64" spans="1:12" ht="21.75" customHeight="1" x14ac:dyDescent="0.45">
      <c r="A64" s="77">
        <v>1152</v>
      </c>
      <c r="B64" s="82" t="s">
        <v>551</v>
      </c>
      <c r="C64" s="79">
        <v>1</v>
      </c>
      <c r="D64" s="80">
        <v>20</v>
      </c>
      <c r="E64" s="79" t="s">
        <v>432</v>
      </c>
      <c r="F64" s="79" t="s">
        <v>432</v>
      </c>
      <c r="G64" s="79" t="s">
        <v>432</v>
      </c>
      <c r="H64" s="80" t="s">
        <v>432</v>
      </c>
      <c r="I64" s="79" t="s">
        <v>432</v>
      </c>
      <c r="J64" s="81" t="s">
        <v>552</v>
      </c>
      <c r="L64" s="83">
        <v>23</v>
      </c>
    </row>
    <row r="65" spans="1:12" ht="21.75" customHeight="1" x14ac:dyDescent="0.45">
      <c r="A65" s="77">
        <v>1158</v>
      </c>
      <c r="B65" s="82" t="s">
        <v>553</v>
      </c>
      <c r="C65" s="79">
        <v>1</v>
      </c>
      <c r="D65" s="80">
        <v>171</v>
      </c>
      <c r="E65" s="79" t="s">
        <v>432</v>
      </c>
      <c r="F65" s="79" t="s">
        <v>432</v>
      </c>
      <c r="G65" s="79" t="s">
        <v>432</v>
      </c>
      <c r="H65" s="80" t="s">
        <v>432</v>
      </c>
      <c r="I65" s="79" t="s">
        <v>432</v>
      </c>
      <c r="J65" s="81" t="s">
        <v>554</v>
      </c>
      <c r="L65" s="83">
        <v>24</v>
      </c>
    </row>
    <row r="66" spans="1:12" ht="21.75" customHeight="1" x14ac:dyDescent="0.45">
      <c r="A66" s="77">
        <v>1161</v>
      </c>
      <c r="B66" s="82" t="s">
        <v>555</v>
      </c>
      <c r="C66" s="79">
        <v>9</v>
      </c>
      <c r="D66" s="80">
        <v>420</v>
      </c>
      <c r="E66" s="79">
        <v>260953</v>
      </c>
      <c r="F66" s="79">
        <v>94028</v>
      </c>
      <c r="G66" s="79">
        <v>95531</v>
      </c>
      <c r="H66" s="80">
        <v>255786</v>
      </c>
      <c r="I66" s="79">
        <v>142222</v>
      </c>
      <c r="J66" s="81" t="s">
        <v>556</v>
      </c>
      <c r="L66" s="83">
        <v>25</v>
      </c>
    </row>
    <row r="67" spans="1:12" ht="21.75" customHeight="1" x14ac:dyDescent="0.45">
      <c r="A67" s="77">
        <v>1162</v>
      </c>
      <c r="B67" s="82" t="s">
        <v>557</v>
      </c>
      <c r="C67" s="79">
        <v>58</v>
      </c>
      <c r="D67" s="80">
        <v>1180</v>
      </c>
      <c r="E67" s="79">
        <v>598347</v>
      </c>
      <c r="F67" s="79">
        <v>253827</v>
      </c>
      <c r="G67" s="79">
        <v>235289</v>
      </c>
      <c r="H67" s="80">
        <v>594499</v>
      </c>
      <c r="I67" s="79">
        <v>322107</v>
      </c>
      <c r="J67" s="81" t="s">
        <v>558</v>
      </c>
      <c r="L67" s="83">
        <v>26</v>
      </c>
    </row>
    <row r="68" spans="1:12" ht="21.75" customHeight="1" x14ac:dyDescent="0.45">
      <c r="A68" s="77">
        <v>1163</v>
      </c>
      <c r="B68" s="82" t="s">
        <v>559</v>
      </c>
      <c r="C68" s="79">
        <v>1</v>
      </c>
      <c r="D68" s="80">
        <v>19</v>
      </c>
      <c r="E68" s="79" t="s">
        <v>432</v>
      </c>
      <c r="F68" s="79" t="s">
        <v>432</v>
      </c>
      <c r="G68" s="79" t="s">
        <v>432</v>
      </c>
      <c r="H68" s="80" t="s">
        <v>432</v>
      </c>
      <c r="I68" s="79" t="s">
        <v>432</v>
      </c>
      <c r="J68" s="81" t="s">
        <v>560</v>
      </c>
      <c r="L68" s="83">
        <v>27</v>
      </c>
    </row>
    <row r="69" spans="1:12" ht="21.75" customHeight="1" x14ac:dyDescent="0.45">
      <c r="A69" s="77">
        <v>1164</v>
      </c>
      <c r="B69" s="82" t="s">
        <v>561</v>
      </c>
      <c r="C69" s="79">
        <v>22</v>
      </c>
      <c r="D69" s="80">
        <v>716</v>
      </c>
      <c r="E69" s="79">
        <v>271562</v>
      </c>
      <c r="F69" s="79">
        <v>151535</v>
      </c>
      <c r="G69" s="79">
        <v>67211</v>
      </c>
      <c r="H69" s="80">
        <v>268504</v>
      </c>
      <c r="I69" s="79">
        <v>180849</v>
      </c>
      <c r="J69" s="81" t="s">
        <v>562</v>
      </c>
      <c r="L69" s="83">
        <v>28</v>
      </c>
    </row>
    <row r="70" spans="1:12" ht="21.75" customHeight="1" x14ac:dyDescent="0.45">
      <c r="A70" s="77">
        <v>1165</v>
      </c>
      <c r="B70" s="82" t="s">
        <v>563</v>
      </c>
      <c r="C70" s="79">
        <v>14</v>
      </c>
      <c r="D70" s="80">
        <v>349</v>
      </c>
      <c r="E70" s="79">
        <v>279535</v>
      </c>
      <c r="F70" s="79">
        <v>74289</v>
      </c>
      <c r="G70" s="79">
        <v>69062</v>
      </c>
      <c r="H70" s="80">
        <v>275232</v>
      </c>
      <c r="I70" s="79">
        <v>190640</v>
      </c>
      <c r="J70" s="81" t="s">
        <v>564</v>
      </c>
      <c r="L70" s="83">
        <v>29</v>
      </c>
    </row>
    <row r="71" spans="1:12" ht="21.75" customHeight="1" x14ac:dyDescent="0.45">
      <c r="A71" s="77">
        <v>1166</v>
      </c>
      <c r="B71" s="82" t="s">
        <v>565</v>
      </c>
      <c r="C71" s="79">
        <v>3</v>
      </c>
      <c r="D71" s="80">
        <v>73</v>
      </c>
      <c r="E71" s="79">
        <v>20555</v>
      </c>
      <c r="F71" s="79">
        <v>11512</v>
      </c>
      <c r="G71" s="79">
        <v>10519</v>
      </c>
      <c r="H71" s="80">
        <v>20555</v>
      </c>
      <c r="I71" s="79">
        <v>8996</v>
      </c>
      <c r="J71" s="81" t="s">
        <v>566</v>
      </c>
      <c r="L71" s="83">
        <v>30</v>
      </c>
    </row>
    <row r="72" spans="1:12" ht="21.75" customHeight="1" x14ac:dyDescent="0.45">
      <c r="A72" s="77">
        <v>1167</v>
      </c>
      <c r="B72" s="82" t="s">
        <v>567</v>
      </c>
      <c r="C72" s="79">
        <v>28</v>
      </c>
      <c r="D72" s="80">
        <v>414</v>
      </c>
      <c r="E72" s="79">
        <v>400390</v>
      </c>
      <c r="F72" s="79">
        <v>99447</v>
      </c>
      <c r="G72" s="79">
        <v>84881</v>
      </c>
      <c r="H72" s="80">
        <v>396297</v>
      </c>
      <c r="I72" s="79">
        <v>295552</v>
      </c>
      <c r="J72" s="81" t="s">
        <v>568</v>
      </c>
      <c r="L72" s="83">
        <v>31</v>
      </c>
    </row>
    <row r="73" spans="1:12" ht="21.75" customHeight="1" x14ac:dyDescent="0.45">
      <c r="A73" s="77">
        <v>1168</v>
      </c>
      <c r="B73" s="82" t="s">
        <v>569</v>
      </c>
      <c r="C73" s="79">
        <v>8</v>
      </c>
      <c r="D73" s="80">
        <v>170</v>
      </c>
      <c r="E73" s="79">
        <v>123237</v>
      </c>
      <c r="F73" s="79">
        <v>48127</v>
      </c>
      <c r="G73" s="79">
        <v>49153</v>
      </c>
      <c r="H73" s="80">
        <v>123066</v>
      </c>
      <c r="I73" s="79">
        <v>66176</v>
      </c>
      <c r="J73" s="81" t="s">
        <v>570</v>
      </c>
      <c r="L73" s="83">
        <v>32</v>
      </c>
    </row>
    <row r="74" spans="1:12" ht="21.75" customHeight="1" x14ac:dyDescent="0.45">
      <c r="A74" s="77">
        <v>1169</v>
      </c>
      <c r="B74" s="82" t="s">
        <v>571</v>
      </c>
      <c r="C74" s="79">
        <v>2</v>
      </c>
      <c r="D74" s="80">
        <v>140</v>
      </c>
      <c r="E74" s="79" t="s">
        <v>432</v>
      </c>
      <c r="F74" s="79" t="s">
        <v>432</v>
      </c>
      <c r="G74" s="79" t="s">
        <v>432</v>
      </c>
      <c r="H74" s="80" t="s">
        <v>432</v>
      </c>
      <c r="I74" s="79" t="s">
        <v>432</v>
      </c>
      <c r="J74" s="81" t="s">
        <v>572</v>
      </c>
      <c r="L74" s="83">
        <v>33</v>
      </c>
    </row>
    <row r="75" spans="1:12" ht="21.75" customHeight="1" x14ac:dyDescent="0.45">
      <c r="A75" s="77">
        <v>1171</v>
      </c>
      <c r="B75" s="82" t="s">
        <v>573</v>
      </c>
      <c r="C75" s="79">
        <v>2</v>
      </c>
      <c r="D75" s="80">
        <v>35</v>
      </c>
      <c r="E75" s="79" t="s">
        <v>432</v>
      </c>
      <c r="F75" s="79" t="s">
        <v>432</v>
      </c>
      <c r="G75" s="79" t="s">
        <v>432</v>
      </c>
      <c r="H75" s="80" t="s">
        <v>432</v>
      </c>
      <c r="I75" s="79" t="s">
        <v>432</v>
      </c>
      <c r="J75" s="81" t="s">
        <v>574</v>
      </c>
      <c r="L75" s="83">
        <v>34</v>
      </c>
    </row>
    <row r="76" spans="1:12" ht="21.75" customHeight="1" x14ac:dyDescent="0.45">
      <c r="A76" s="77">
        <v>1172</v>
      </c>
      <c r="B76" s="82" t="s">
        <v>575</v>
      </c>
      <c r="C76" s="79">
        <v>5</v>
      </c>
      <c r="D76" s="80">
        <v>185</v>
      </c>
      <c r="E76" s="79">
        <v>74972</v>
      </c>
      <c r="F76" s="79">
        <v>40435</v>
      </c>
      <c r="G76" s="79">
        <v>28139</v>
      </c>
      <c r="H76" s="80">
        <v>74167</v>
      </c>
      <c r="I76" s="79">
        <v>42649</v>
      </c>
      <c r="J76" s="81" t="s">
        <v>576</v>
      </c>
      <c r="L76" s="83">
        <v>35</v>
      </c>
    </row>
    <row r="77" spans="1:12" ht="21.75" customHeight="1" x14ac:dyDescent="0.45">
      <c r="A77" s="77">
        <v>1174</v>
      </c>
      <c r="B77" s="82" t="s">
        <v>577</v>
      </c>
      <c r="C77" s="79">
        <v>2</v>
      </c>
      <c r="D77" s="80">
        <v>51</v>
      </c>
      <c r="E77" s="79" t="s">
        <v>432</v>
      </c>
      <c r="F77" s="79" t="s">
        <v>432</v>
      </c>
      <c r="G77" s="79" t="s">
        <v>432</v>
      </c>
      <c r="H77" s="80" t="s">
        <v>432</v>
      </c>
      <c r="I77" s="79" t="s">
        <v>432</v>
      </c>
      <c r="J77" s="81" t="s">
        <v>578</v>
      </c>
      <c r="L77" s="83">
        <v>36</v>
      </c>
    </row>
    <row r="78" spans="1:12" ht="21" customHeight="1" thickBot="1" x14ac:dyDescent="0.5">
      <c r="A78" s="89">
        <v>1183</v>
      </c>
      <c r="B78" s="90" t="s">
        <v>579</v>
      </c>
      <c r="C78" s="91">
        <v>4</v>
      </c>
      <c r="D78" s="92">
        <v>34</v>
      </c>
      <c r="E78" s="91">
        <v>14302</v>
      </c>
      <c r="F78" s="91">
        <v>5173</v>
      </c>
      <c r="G78" s="91">
        <v>4770</v>
      </c>
      <c r="H78" s="92">
        <v>14302</v>
      </c>
      <c r="I78" s="91">
        <v>8666</v>
      </c>
      <c r="J78" s="93" t="s">
        <v>580</v>
      </c>
      <c r="L78" s="83">
        <v>37</v>
      </c>
    </row>
    <row r="79" spans="1:12" ht="21.75" customHeight="1" x14ac:dyDescent="0.45">
      <c r="A79" s="77">
        <v>1184</v>
      </c>
      <c r="B79" s="82" t="s">
        <v>581</v>
      </c>
      <c r="C79" s="79">
        <v>1</v>
      </c>
      <c r="D79" s="80">
        <v>23</v>
      </c>
      <c r="E79" s="79" t="s">
        <v>432</v>
      </c>
      <c r="F79" s="79" t="s">
        <v>432</v>
      </c>
      <c r="G79" s="79" t="s">
        <v>432</v>
      </c>
      <c r="H79" s="80" t="s">
        <v>432</v>
      </c>
      <c r="I79" s="79" t="s">
        <v>432</v>
      </c>
      <c r="J79" s="81" t="s">
        <v>582</v>
      </c>
      <c r="L79" s="83">
        <v>1</v>
      </c>
    </row>
    <row r="80" spans="1:12" ht="21.75" customHeight="1" x14ac:dyDescent="0.45">
      <c r="A80" s="77">
        <v>1185</v>
      </c>
      <c r="B80" s="82" t="s">
        <v>583</v>
      </c>
      <c r="C80" s="79">
        <v>1</v>
      </c>
      <c r="D80" s="80">
        <v>4</v>
      </c>
      <c r="E80" s="79" t="s">
        <v>432</v>
      </c>
      <c r="F80" s="79" t="s">
        <v>432</v>
      </c>
      <c r="G80" s="79" t="s">
        <v>432</v>
      </c>
      <c r="H80" s="80" t="s">
        <v>432</v>
      </c>
      <c r="I80" s="79" t="s">
        <v>432</v>
      </c>
      <c r="J80" s="81" t="s">
        <v>584</v>
      </c>
      <c r="L80" s="83">
        <v>2</v>
      </c>
    </row>
    <row r="81" spans="1:12" ht="21.75" customHeight="1" x14ac:dyDescent="0.45">
      <c r="A81" s="77">
        <v>1189</v>
      </c>
      <c r="B81" s="82" t="s">
        <v>585</v>
      </c>
      <c r="C81" s="79">
        <v>4</v>
      </c>
      <c r="D81" s="80">
        <v>73</v>
      </c>
      <c r="E81" s="79">
        <v>98577</v>
      </c>
      <c r="F81" s="79">
        <v>13624</v>
      </c>
      <c r="G81" s="79">
        <v>16957</v>
      </c>
      <c r="H81" s="80">
        <v>96883</v>
      </c>
      <c r="I81" s="79">
        <v>74432</v>
      </c>
      <c r="J81" s="81" t="s">
        <v>586</v>
      </c>
      <c r="L81" s="83">
        <v>3</v>
      </c>
    </row>
    <row r="82" spans="1:12" ht="21.75" customHeight="1" x14ac:dyDescent="0.45">
      <c r="A82" s="77">
        <v>1191</v>
      </c>
      <c r="B82" s="82" t="s">
        <v>587</v>
      </c>
      <c r="C82" s="79">
        <v>6</v>
      </c>
      <c r="D82" s="80">
        <v>95</v>
      </c>
      <c r="E82" s="79">
        <v>134645</v>
      </c>
      <c r="F82" s="79">
        <v>26220</v>
      </c>
      <c r="G82" s="79">
        <v>82993</v>
      </c>
      <c r="H82" s="80">
        <v>115169</v>
      </c>
      <c r="I82" s="79">
        <v>46958</v>
      </c>
      <c r="J82" s="81" t="s">
        <v>588</v>
      </c>
      <c r="L82" s="83">
        <v>4</v>
      </c>
    </row>
    <row r="83" spans="1:12" ht="21.75" customHeight="1" x14ac:dyDescent="0.45">
      <c r="A83" s="77">
        <v>1194</v>
      </c>
      <c r="B83" s="82" t="s">
        <v>589</v>
      </c>
      <c r="C83" s="79">
        <v>10</v>
      </c>
      <c r="D83" s="80">
        <v>153</v>
      </c>
      <c r="E83" s="79">
        <v>270899</v>
      </c>
      <c r="F83" s="79">
        <v>52250</v>
      </c>
      <c r="G83" s="79">
        <v>151485</v>
      </c>
      <c r="H83" s="80">
        <v>267546</v>
      </c>
      <c r="I83" s="79">
        <v>107798</v>
      </c>
      <c r="J83" s="81" t="s">
        <v>590</v>
      </c>
      <c r="L83" s="83">
        <v>5</v>
      </c>
    </row>
    <row r="84" spans="1:12" ht="21.75" customHeight="1" x14ac:dyDescent="0.45">
      <c r="A84" s="77">
        <v>1195</v>
      </c>
      <c r="B84" s="82" t="s">
        <v>591</v>
      </c>
      <c r="C84" s="79">
        <v>2</v>
      </c>
      <c r="D84" s="80">
        <v>55</v>
      </c>
      <c r="E84" s="79" t="s">
        <v>432</v>
      </c>
      <c r="F84" s="79" t="s">
        <v>432</v>
      </c>
      <c r="G84" s="79" t="s">
        <v>432</v>
      </c>
      <c r="H84" s="80" t="s">
        <v>432</v>
      </c>
      <c r="I84" s="79" t="s">
        <v>432</v>
      </c>
      <c r="J84" s="81" t="s">
        <v>592</v>
      </c>
      <c r="L84" s="83">
        <v>6</v>
      </c>
    </row>
    <row r="85" spans="1:12" ht="21.75" customHeight="1" x14ac:dyDescent="0.45">
      <c r="A85" s="77">
        <v>1196</v>
      </c>
      <c r="B85" s="82" t="s">
        <v>593</v>
      </c>
      <c r="C85" s="79">
        <v>4</v>
      </c>
      <c r="D85" s="80">
        <v>24</v>
      </c>
      <c r="E85" s="79">
        <v>5763</v>
      </c>
      <c r="F85" s="79">
        <v>3583</v>
      </c>
      <c r="G85" s="79">
        <v>851</v>
      </c>
      <c r="H85" s="80">
        <v>5763</v>
      </c>
      <c r="I85" s="79">
        <v>4466</v>
      </c>
      <c r="J85" s="81" t="s">
        <v>594</v>
      </c>
      <c r="L85" s="83">
        <v>7</v>
      </c>
    </row>
    <row r="86" spans="1:12" ht="21.75" customHeight="1" x14ac:dyDescent="0.45">
      <c r="A86" s="77">
        <v>1198</v>
      </c>
      <c r="B86" s="82" t="s">
        <v>595</v>
      </c>
      <c r="C86" s="79">
        <v>1</v>
      </c>
      <c r="D86" s="80">
        <v>54</v>
      </c>
      <c r="E86" s="79" t="s">
        <v>432</v>
      </c>
      <c r="F86" s="79" t="s">
        <v>432</v>
      </c>
      <c r="G86" s="79" t="s">
        <v>432</v>
      </c>
      <c r="H86" s="80" t="s">
        <v>432</v>
      </c>
      <c r="I86" s="79" t="s">
        <v>432</v>
      </c>
      <c r="J86" s="81" t="s">
        <v>596</v>
      </c>
      <c r="L86" s="83">
        <v>8</v>
      </c>
    </row>
    <row r="87" spans="1:12" ht="21.75" customHeight="1" x14ac:dyDescent="0.45">
      <c r="A87" s="84">
        <v>1199</v>
      </c>
      <c r="B87" s="85" t="s">
        <v>597</v>
      </c>
      <c r="C87" s="86">
        <v>9</v>
      </c>
      <c r="D87" s="87">
        <v>243</v>
      </c>
      <c r="E87" s="86">
        <v>183412</v>
      </c>
      <c r="F87" s="86">
        <v>61682</v>
      </c>
      <c r="G87" s="86">
        <v>98274</v>
      </c>
      <c r="H87" s="87">
        <v>183649</v>
      </c>
      <c r="I87" s="86">
        <v>75309</v>
      </c>
      <c r="J87" s="88" t="s">
        <v>598</v>
      </c>
      <c r="L87" s="83">
        <v>9</v>
      </c>
    </row>
    <row r="88" spans="1:12" s="76" customFormat="1" ht="21.75" customHeight="1" x14ac:dyDescent="0.45">
      <c r="A88" s="77" t="s">
        <v>433</v>
      </c>
      <c r="B88" s="78" t="s">
        <v>599</v>
      </c>
      <c r="C88" s="79">
        <v>118</v>
      </c>
      <c r="D88" s="80">
        <v>2234</v>
      </c>
      <c r="E88" s="79">
        <v>8223954</v>
      </c>
      <c r="F88" s="79">
        <v>803556</v>
      </c>
      <c r="G88" s="79">
        <v>4470443</v>
      </c>
      <c r="H88" s="80">
        <v>7819348</v>
      </c>
      <c r="I88" s="79">
        <v>3301181</v>
      </c>
      <c r="J88" s="81" t="s">
        <v>600</v>
      </c>
      <c r="L88" s="76">
        <v>10</v>
      </c>
    </row>
    <row r="89" spans="1:12" ht="21.75" customHeight="1" x14ac:dyDescent="0.45">
      <c r="A89" s="77">
        <v>1211</v>
      </c>
      <c r="B89" s="82" t="s">
        <v>601</v>
      </c>
      <c r="C89" s="79">
        <v>52</v>
      </c>
      <c r="D89" s="80">
        <v>702</v>
      </c>
      <c r="E89" s="79">
        <v>2091191</v>
      </c>
      <c r="F89" s="79">
        <v>248558</v>
      </c>
      <c r="G89" s="79">
        <v>1228613</v>
      </c>
      <c r="H89" s="80">
        <v>1993281</v>
      </c>
      <c r="I89" s="79">
        <v>740030</v>
      </c>
      <c r="J89" s="81" t="s">
        <v>602</v>
      </c>
      <c r="L89" s="76">
        <v>11</v>
      </c>
    </row>
    <row r="90" spans="1:12" ht="21.75" customHeight="1" x14ac:dyDescent="0.45">
      <c r="A90" s="77">
        <v>1212</v>
      </c>
      <c r="B90" s="82" t="s">
        <v>2350</v>
      </c>
      <c r="C90" s="79">
        <v>1</v>
      </c>
      <c r="D90" s="80">
        <v>49</v>
      </c>
      <c r="E90" s="79" t="s">
        <v>432</v>
      </c>
      <c r="F90" s="79" t="s">
        <v>432</v>
      </c>
      <c r="G90" s="79" t="s">
        <v>432</v>
      </c>
      <c r="H90" s="80" t="s">
        <v>432</v>
      </c>
      <c r="I90" s="79" t="s">
        <v>432</v>
      </c>
      <c r="J90" s="81" t="s">
        <v>2351</v>
      </c>
      <c r="L90" s="83">
        <v>12</v>
      </c>
    </row>
    <row r="91" spans="1:12" ht="21.75" customHeight="1" x14ac:dyDescent="0.45">
      <c r="A91" s="77">
        <v>1213</v>
      </c>
      <c r="B91" s="82" t="s">
        <v>603</v>
      </c>
      <c r="C91" s="79">
        <v>15</v>
      </c>
      <c r="D91" s="80">
        <v>203</v>
      </c>
      <c r="E91" s="79">
        <v>842872</v>
      </c>
      <c r="F91" s="79">
        <v>74846</v>
      </c>
      <c r="G91" s="79">
        <v>422524</v>
      </c>
      <c r="H91" s="80">
        <v>678896</v>
      </c>
      <c r="I91" s="79">
        <v>356894</v>
      </c>
      <c r="J91" s="81" t="s">
        <v>604</v>
      </c>
      <c r="L91" s="83">
        <v>13</v>
      </c>
    </row>
    <row r="92" spans="1:12" ht="21.75" customHeight="1" x14ac:dyDescent="0.45">
      <c r="A92" s="77">
        <v>1221</v>
      </c>
      <c r="B92" s="82" t="s">
        <v>605</v>
      </c>
      <c r="C92" s="79">
        <v>2</v>
      </c>
      <c r="D92" s="80">
        <v>222</v>
      </c>
      <c r="E92" s="79" t="s">
        <v>432</v>
      </c>
      <c r="F92" s="79" t="s">
        <v>432</v>
      </c>
      <c r="G92" s="79" t="s">
        <v>432</v>
      </c>
      <c r="H92" s="80" t="s">
        <v>432</v>
      </c>
      <c r="I92" s="79" t="s">
        <v>432</v>
      </c>
      <c r="J92" s="81" t="s">
        <v>606</v>
      </c>
      <c r="L92" s="83">
        <v>14</v>
      </c>
    </row>
    <row r="93" spans="1:12" ht="21.75" customHeight="1" x14ac:dyDescent="0.45">
      <c r="A93" s="77">
        <v>1222</v>
      </c>
      <c r="B93" s="82" t="s">
        <v>2352</v>
      </c>
      <c r="C93" s="79">
        <v>2</v>
      </c>
      <c r="D93" s="80">
        <v>33</v>
      </c>
      <c r="E93" s="79" t="s">
        <v>432</v>
      </c>
      <c r="F93" s="79" t="s">
        <v>432</v>
      </c>
      <c r="G93" s="79" t="s">
        <v>432</v>
      </c>
      <c r="H93" s="80" t="s">
        <v>432</v>
      </c>
      <c r="I93" s="79" t="s">
        <v>432</v>
      </c>
      <c r="J93" s="81" t="s">
        <v>2353</v>
      </c>
      <c r="L93" s="83">
        <v>15</v>
      </c>
    </row>
    <row r="94" spans="1:12" ht="21.75" customHeight="1" x14ac:dyDescent="0.45">
      <c r="A94" s="77">
        <v>1223</v>
      </c>
      <c r="B94" s="82" t="s">
        <v>607</v>
      </c>
      <c r="C94" s="79">
        <v>6</v>
      </c>
      <c r="D94" s="80">
        <v>299</v>
      </c>
      <c r="E94" s="79">
        <v>1146574</v>
      </c>
      <c r="F94" s="79">
        <v>107934</v>
      </c>
      <c r="G94" s="79">
        <v>733131</v>
      </c>
      <c r="H94" s="80">
        <v>1107927</v>
      </c>
      <c r="I94" s="79">
        <v>351049</v>
      </c>
      <c r="J94" s="81" t="s">
        <v>608</v>
      </c>
      <c r="L94" s="83">
        <v>16</v>
      </c>
    </row>
    <row r="95" spans="1:12" s="76" customFormat="1" ht="21.75" customHeight="1" x14ac:dyDescent="0.45">
      <c r="A95" s="77">
        <v>1224</v>
      </c>
      <c r="B95" s="82" t="s">
        <v>609</v>
      </c>
      <c r="C95" s="79">
        <v>13</v>
      </c>
      <c r="D95" s="80">
        <v>354</v>
      </c>
      <c r="E95" s="79">
        <v>2457187</v>
      </c>
      <c r="F95" s="79">
        <v>127092</v>
      </c>
      <c r="G95" s="79">
        <v>847491</v>
      </c>
      <c r="H95" s="80">
        <v>2404704</v>
      </c>
      <c r="I95" s="79">
        <v>1461745</v>
      </c>
      <c r="J95" s="81" t="s">
        <v>610</v>
      </c>
      <c r="L95" s="83">
        <v>17</v>
      </c>
    </row>
    <row r="96" spans="1:12" ht="21.75" customHeight="1" x14ac:dyDescent="0.45">
      <c r="A96" s="77">
        <v>1225</v>
      </c>
      <c r="B96" s="82" t="s">
        <v>611</v>
      </c>
      <c r="C96" s="79">
        <v>1</v>
      </c>
      <c r="D96" s="80">
        <v>85</v>
      </c>
      <c r="E96" s="79" t="s">
        <v>432</v>
      </c>
      <c r="F96" s="79" t="s">
        <v>432</v>
      </c>
      <c r="G96" s="79" t="s">
        <v>432</v>
      </c>
      <c r="H96" s="80" t="s">
        <v>432</v>
      </c>
      <c r="I96" s="79" t="s">
        <v>432</v>
      </c>
      <c r="J96" s="81" t="s">
        <v>612</v>
      </c>
      <c r="L96" s="83">
        <v>18</v>
      </c>
    </row>
    <row r="97" spans="1:12" ht="21.75" customHeight="1" x14ac:dyDescent="0.45">
      <c r="A97" s="77">
        <v>1228</v>
      </c>
      <c r="B97" s="82" t="s">
        <v>613</v>
      </c>
      <c r="C97" s="79">
        <v>2</v>
      </c>
      <c r="D97" s="80">
        <v>32</v>
      </c>
      <c r="E97" s="79" t="s">
        <v>432</v>
      </c>
      <c r="F97" s="79" t="s">
        <v>432</v>
      </c>
      <c r="G97" s="79" t="s">
        <v>432</v>
      </c>
      <c r="H97" s="80" t="s">
        <v>432</v>
      </c>
      <c r="I97" s="79" t="s">
        <v>432</v>
      </c>
      <c r="J97" s="81" t="s">
        <v>614</v>
      </c>
      <c r="L97" s="83">
        <v>19</v>
      </c>
    </row>
    <row r="98" spans="1:12" ht="21.75" customHeight="1" x14ac:dyDescent="0.45">
      <c r="A98" s="77">
        <v>1232</v>
      </c>
      <c r="B98" s="82" t="s">
        <v>615</v>
      </c>
      <c r="C98" s="79">
        <v>6</v>
      </c>
      <c r="D98" s="80">
        <v>55</v>
      </c>
      <c r="E98" s="79">
        <v>125222</v>
      </c>
      <c r="F98" s="79">
        <v>19242</v>
      </c>
      <c r="G98" s="79">
        <v>72479</v>
      </c>
      <c r="H98" s="80">
        <v>119520</v>
      </c>
      <c r="I98" s="79">
        <v>48002</v>
      </c>
      <c r="J98" s="81" t="s">
        <v>616</v>
      </c>
      <c r="L98" s="83">
        <v>20</v>
      </c>
    </row>
    <row r="99" spans="1:12" ht="21.75" customHeight="1" x14ac:dyDescent="0.45">
      <c r="A99" s="84">
        <v>1299</v>
      </c>
      <c r="B99" s="85" t="s">
        <v>617</v>
      </c>
      <c r="C99" s="86">
        <v>18</v>
      </c>
      <c r="D99" s="87">
        <v>200</v>
      </c>
      <c r="E99" s="86">
        <v>334329</v>
      </c>
      <c r="F99" s="86">
        <v>60478</v>
      </c>
      <c r="G99" s="86">
        <v>167439</v>
      </c>
      <c r="H99" s="87">
        <v>327877</v>
      </c>
      <c r="I99" s="86">
        <v>150156</v>
      </c>
      <c r="J99" s="88" t="s">
        <v>618</v>
      </c>
      <c r="L99" s="83">
        <v>21</v>
      </c>
    </row>
    <row r="100" spans="1:12" s="76" customFormat="1" ht="21.75" customHeight="1" x14ac:dyDescent="0.45">
      <c r="A100" s="77" t="s">
        <v>433</v>
      </c>
      <c r="B100" s="78" t="s">
        <v>619</v>
      </c>
      <c r="C100" s="79">
        <v>64</v>
      </c>
      <c r="D100" s="80">
        <v>2553</v>
      </c>
      <c r="E100" s="79">
        <v>5088582</v>
      </c>
      <c r="F100" s="79">
        <v>932329</v>
      </c>
      <c r="G100" s="79">
        <v>3361773</v>
      </c>
      <c r="H100" s="80">
        <v>4721740</v>
      </c>
      <c r="I100" s="79">
        <v>1432161</v>
      </c>
      <c r="J100" s="81" t="s">
        <v>620</v>
      </c>
      <c r="L100" s="76">
        <v>22</v>
      </c>
    </row>
    <row r="101" spans="1:12" ht="21.75" customHeight="1" x14ac:dyDescent="0.45">
      <c r="A101" s="77">
        <v>1311</v>
      </c>
      <c r="B101" s="82" t="s">
        <v>621</v>
      </c>
      <c r="C101" s="79">
        <v>31</v>
      </c>
      <c r="D101" s="80">
        <v>893</v>
      </c>
      <c r="E101" s="79">
        <v>2739851</v>
      </c>
      <c r="F101" s="79">
        <v>379046</v>
      </c>
      <c r="G101" s="79">
        <v>2077697</v>
      </c>
      <c r="H101" s="80">
        <v>2493126</v>
      </c>
      <c r="I101" s="79">
        <v>555159</v>
      </c>
      <c r="J101" s="81" t="s">
        <v>622</v>
      </c>
      <c r="L101" s="83">
        <v>23</v>
      </c>
    </row>
    <row r="102" spans="1:12" ht="21.75" customHeight="1" x14ac:dyDescent="0.45">
      <c r="A102" s="77">
        <v>1312</v>
      </c>
      <c r="B102" s="82" t="s">
        <v>623</v>
      </c>
      <c r="C102" s="79">
        <v>4</v>
      </c>
      <c r="D102" s="80">
        <v>340</v>
      </c>
      <c r="E102" s="79" t="s">
        <v>432</v>
      </c>
      <c r="F102" s="79" t="s">
        <v>432</v>
      </c>
      <c r="G102" s="79" t="s">
        <v>432</v>
      </c>
      <c r="H102" s="80" t="s">
        <v>432</v>
      </c>
      <c r="I102" s="79" t="s">
        <v>432</v>
      </c>
      <c r="J102" s="81" t="s">
        <v>624</v>
      </c>
      <c r="L102" s="83">
        <v>24</v>
      </c>
    </row>
    <row r="103" spans="1:12" ht="21.75" customHeight="1" x14ac:dyDescent="0.45">
      <c r="A103" s="77">
        <v>1321</v>
      </c>
      <c r="B103" s="82" t="s">
        <v>625</v>
      </c>
      <c r="C103" s="79">
        <v>7</v>
      </c>
      <c r="D103" s="80">
        <v>547</v>
      </c>
      <c r="E103" s="79">
        <v>409266</v>
      </c>
      <c r="F103" s="79">
        <v>159738</v>
      </c>
      <c r="G103" s="79">
        <v>183374</v>
      </c>
      <c r="H103" s="80">
        <v>306999</v>
      </c>
      <c r="I103" s="79">
        <v>197698</v>
      </c>
      <c r="J103" s="81" t="s">
        <v>626</v>
      </c>
      <c r="L103" s="83">
        <v>25</v>
      </c>
    </row>
    <row r="104" spans="1:12" ht="21.75" customHeight="1" x14ac:dyDescent="0.45">
      <c r="A104" s="77">
        <v>1331</v>
      </c>
      <c r="B104" s="82" t="s">
        <v>627</v>
      </c>
      <c r="C104" s="79">
        <v>15</v>
      </c>
      <c r="D104" s="80">
        <v>684</v>
      </c>
      <c r="E104" s="79">
        <v>460122</v>
      </c>
      <c r="F104" s="79">
        <v>206546</v>
      </c>
      <c r="G104" s="79">
        <v>60429</v>
      </c>
      <c r="H104" s="80">
        <v>459864</v>
      </c>
      <c r="I104" s="79">
        <v>363035</v>
      </c>
      <c r="J104" s="81" t="s">
        <v>628</v>
      </c>
      <c r="L104" s="83">
        <v>26</v>
      </c>
    </row>
    <row r="105" spans="1:12" ht="21.75" customHeight="1" x14ac:dyDescent="0.45">
      <c r="A105" s="77">
        <v>1391</v>
      </c>
      <c r="B105" s="82" t="s">
        <v>629</v>
      </c>
      <c r="C105" s="79">
        <v>5</v>
      </c>
      <c r="D105" s="80">
        <v>68</v>
      </c>
      <c r="E105" s="79">
        <v>127907</v>
      </c>
      <c r="F105" s="79">
        <v>26471</v>
      </c>
      <c r="G105" s="79">
        <v>77630</v>
      </c>
      <c r="H105" s="80">
        <v>122436</v>
      </c>
      <c r="I105" s="79">
        <v>45706</v>
      </c>
      <c r="J105" s="81" t="s">
        <v>630</v>
      </c>
      <c r="L105" s="83">
        <v>27</v>
      </c>
    </row>
    <row r="106" spans="1:12" ht="21.75" customHeight="1" x14ac:dyDescent="0.45">
      <c r="A106" s="77">
        <v>1393</v>
      </c>
      <c r="B106" s="82" t="s">
        <v>631</v>
      </c>
      <c r="C106" s="79">
        <v>1</v>
      </c>
      <c r="D106" s="80">
        <v>15</v>
      </c>
      <c r="E106" s="79" t="s">
        <v>432</v>
      </c>
      <c r="F106" s="79" t="s">
        <v>432</v>
      </c>
      <c r="G106" s="79" t="s">
        <v>432</v>
      </c>
      <c r="H106" s="80" t="s">
        <v>432</v>
      </c>
      <c r="I106" s="79" t="s">
        <v>432</v>
      </c>
      <c r="J106" s="81" t="s">
        <v>632</v>
      </c>
      <c r="L106" s="83">
        <v>28</v>
      </c>
    </row>
    <row r="107" spans="1:12" ht="21.75" customHeight="1" x14ac:dyDescent="0.45">
      <c r="A107" s="84">
        <v>1399</v>
      </c>
      <c r="B107" s="85" t="s">
        <v>633</v>
      </c>
      <c r="C107" s="86">
        <v>1</v>
      </c>
      <c r="D107" s="87">
        <v>6</v>
      </c>
      <c r="E107" s="86" t="s">
        <v>432</v>
      </c>
      <c r="F107" s="86" t="s">
        <v>432</v>
      </c>
      <c r="G107" s="86" t="s">
        <v>432</v>
      </c>
      <c r="H107" s="87" t="s">
        <v>432</v>
      </c>
      <c r="I107" s="86" t="s">
        <v>432</v>
      </c>
      <c r="J107" s="88" t="s">
        <v>634</v>
      </c>
      <c r="L107" s="83">
        <v>29</v>
      </c>
    </row>
    <row r="108" spans="1:12" s="76" customFormat="1" ht="21.75" customHeight="1" x14ac:dyDescent="0.45">
      <c r="A108" s="77" t="s">
        <v>433</v>
      </c>
      <c r="B108" s="78" t="s">
        <v>635</v>
      </c>
      <c r="C108" s="79">
        <v>75</v>
      </c>
      <c r="D108" s="80">
        <v>3404</v>
      </c>
      <c r="E108" s="79">
        <v>18870647</v>
      </c>
      <c r="F108" s="79">
        <v>1438451</v>
      </c>
      <c r="G108" s="79">
        <v>13626010</v>
      </c>
      <c r="H108" s="80">
        <v>17808169</v>
      </c>
      <c r="I108" s="79">
        <v>3817167</v>
      </c>
      <c r="J108" s="81" t="s">
        <v>636</v>
      </c>
      <c r="L108" s="76">
        <v>30</v>
      </c>
    </row>
    <row r="109" spans="1:12" ht="21.75" customHeight="1" x14ac:dyDescent="0.45">
      <c r="A109" s="77">
        <v>1421</v>
      </c>
      <c r="B109" s="82" t="s">
        <v>637</v>
      </c>
      <c r="C109" s="79">
        <v>1</v>
      </c>
      <c r="D109" s="80">
        <v>165</v>
      </c>
      <c r="E109" s="79" t="s">
        <v>432</v>
      </c>
      <c r="F109" s="79" t="s">
        <v>432</v>
      </c>
      <c r="G109" s="79" t="s">
        <v>432</v>
      </c>
      <c r="H109" s="80" t="s">
        <v>432</v>
      </c>
      <c r="I109" s="79" t="s">
        <v>432</v>
      </c>
      <c r="J109" s="81" t="s">
        <v>638</v>
      </c>
      <c r="L109" s="83">
        <v>31</v>
      </c>
    </row>
    <row r="110" spans="1:12" ht="21.75" customHeight="1" x14ac:dyDescent="0.45">
      <c r="A110" s="77">
        <v>1422</v>
      </c>
      <c r="B110" s="82" t="s">
        <v>639</v>
      </c>
      <c r="C110" s="79">
        <v>2</v>
      </c>
      <c r="D110" s="80">
        <v>424</v>
      </c>
      <c r="E110" s="79" t="s">
        <v>432</v>
      </c>
      <c r="F110" s="79" t="s">
        <v>432</v>
      </c>
      <c r="G110" s="79" t="s">
        <v>432</v>
      </c>
      <c r="H110" s="80" t="s">
        <v>432</v>
      </c>
      <c r="I110" s="79" t="s">
        <v>432</v>
      </c>
      <c r="J110" s="81" t="s">
        <v>640</v>
      </c>
      <c r="L110" s="83">
        <v>32</v>
      </c>
    </row>
    <row r="111" spans="1:12" ht="21.75" customHeight="1" x14ac:dyDescent="0.45">
      <c r="A111" s="77">
        <v>1431</v>
      </c>
      <c r="B111" s="82" t="s">
        <v>641</v>
      </c>
      <c r="C111" s="79">
        <v>3</v>
      </c>
      <c r="D111" s="80">
        <v>271</v>
      </c>
      <c r="E111" s="79">
        <v>270354</v>
      </c>
      <c r="F111" s="79">
        <v>106756</v>
      </c>
      <c r="G111" s="79">
        <v>577789</v>
      </c>
      <c r="H111" s="80">
        <v>247541</v>
      </c>
      <c r="I111" s="79">
        <v>-316043</v>
      </c>
      <c r="J111" s="81" t="s">
        <v>642</v>
      </c>
      <c r="L111" s="83">
        <v>33</v>
      </c>
    </row>
    <row r="112" spans="1:12" ht="21.75" customHeight="1" x14ac:dyDescent="0.45">
      <c r="A112" s="77">
        <v>1432</v>
      </c>
      <c r="B112" s="82" t="s">
        <v>643</v>
      </c>
      <c r="C112" s="79">
        <v>4</v>
      </c>
      <c r="D112" s="80">
        <v>171</v>
      </c>
      <c r="E112" s="79">
        <v>130236</v>
      </c>
      <c r="F112" s="79">
        <v>66523</v>
      </c>
      <c r="G112" s="79">
        <v>32142</v>
      </c>
      <c r="H112" s="80">
        <v>124624</v>
      </c>
      <c r="I112" s="79">
        <v>86989</v>
      </c>
      <c r="J112" s="81" t="s">
        <v>644</v>
      </c>
      <c r="L112" s="83">
        <v>34</v>
      </c>
    </row>
    <row r="113" spans="1:12" ht="21.75" customHeight="1" x14ac:dyDescent="0.45">
      <c r="A113" s="77">
        <v>1433</v>
      </c>
      <c r="B113" s="82" t="s">
        <v>645</v>
      </c>
      <c r="C113" s="79">
        <v>1</v>
      </c>
      <c r="D113" s="80">
        <v>6</v>
      </c>
      <c r="E113" s="79" t="s">
        <v>432</v>
      </c>
      <c r="F113" s="79" t="s">
        <v>432</v>
      </c>
      <c r="G113" s="79" t="s">
        <v>432</v>
      </c>
      <c r="H113" s="80" t="s">
        <v>432</v>
      </c>
      <c r="I113" s="79" t="s">
        <v>432</v>
      </c>
      <c r="J113" s="81" t="s">
        <v>646</v>
      </c>
      <c r="L113" s="83">
        <v>35</v>
      </c>
    </row>
    <row r="114" spans="1:12" ht="21.75" customHeight="1" x14ac:dyDescent="0.45">
      <c r="A114" s="77">
        <v>1441</v>
      </c>
      <c r="B114" s="82" t="s">
        <v>647</v>
      </c>
      <c r="C114" s="79">
        <v>2</v>
      </c>
      <c r="D114" s="80">
        <v>26</v>
      </c>
      <c r="E114" s="79" t="s">
        <v>432</v>
      </c>
      <c r="F114" s="79" t="s">
        <v>432</v>
      </c>
      <c r="G114" s="79" t="s">
        <v>432</v>
      </c>
      <c r="H114" s="80" t="s">
        <v>432</v>
      </c>
      <c r="I114" s="79" t="s">
        <v>432</v>
      </c>
      <c r="J114" s="81" t="s">
        <v>648</v>
      </c>
      <c r="L114" s="83">
        <v>36</v>
      </c>
    </row>
    <row r="115" spans="1:12" ht="21" customHeight="1" thickBot="1" x14ac:dyDescent="0.5">
      <c r="A115" s="89">
        <v>1449</v>
      </c>
      <c r="B115" s="90" t="s">
        <v>649</v>
      </c>
      <c r="C115" s="91">
        <v>2</v>
      </c>
      <c r="D115" s="92">
        <v>28</v>
      </c>
      <c r="E115" s="91" t="s">
        <v>432</v>
      </c>
      <c r="F115" s="91" t="s">
        <v>432</v>
      </c>
      <c r="G115" s="91" t="s">
        <v>432</v>
      </c>
      <c r="H115" s="92" t="s">
        <v>432</v>
      </c>
      <c r="I115" s="91" t="s">
        <v>432</v>
      </c>
      <c r="J115" s="93" t="s">
        <v>650</v>
      </c>
      <c r="L115" s="83">
        <v>37</v>
      </c>
    </row>
    <row r="116" spans="1:12" s="76" customFormat="1" ht="21.75" customHeight="1" x14ac:dyDescent="0.45">
      <c r="A116" s="77">
        <v>1451</v>
      </c>
      <c r="B116" s="82" t="s">
        <v>651</v>
      </c>
      <c r="C116" s="79">
        <v>4</v>
      </c>
      <c r="D116" s="80">
        <v>141</v>
      </c>
      <c r="E116" s="79">
        <v>201195</v>
      </c>
      <c r="F116" s="79">
        <v>48197</v>
      </c>
      <c r="G116" s="79">
        <v>119245</v>
      </c>
      <c r="H116" s="80">
        <v>184786</v>
      </c>
      <c r="I116" s="79">
        <v>70940</v>
      </c>
      <c r="J116" s="81" t="s">
        <v>652</v>
      </c>
      <c r="L116" s="83">
        <v>1</v>
      </c>
    </row>
    <row r="117" spans="1:12" ht="21.75" customHeight="1" x14ac:dyDescent="0.45">
      <c r="A117" s="77">
        <v>1452</v>
      </c>
      <c r="B117" s="82" t="s">
        <v>653</v>
      </c>
      <c r="C117" s="79">
        <v>2</v>
      </c>
      <c r="D117" s="80">
        <v>52</v>
      </c>
      <c r="E117" s="79" t="s">
        <v>432</v>
      </c>
      <c r="F117" s="79" t="s">
        <v>432</v>
      </c>
      <c r="G117" s="79" t="s">
        <v>432</v>
      </c>
      <c r="H117" s="80" t="s">
        <v>432</v>
      </c>
      <c r="I117" s="79" t="s">
        <v>432</v>
      </c>
      <c r="J117" s="81" t="s">
        <v>654</v>
      </c>
      <c r="L117" s="83">
        <v>2</v>
      </c>
    </row>
    <row r="118" spans="1:12" ht="21.75" customHeight="1" x14ac:dyDescent="0.45">
      <c r="A118" s="77">
        <v>1453</v>
      </c>
      <c r="B118" s="82" t="s">
        <v>655</v>
      </c>
      <c r="C118" s="79">
        <v>29</v>
      </c>
      <c r="D118" s="80">
        <v>1147</v>
      </c>
      <c r="E118" s="79">
        <v>4308059</v>
      </c>
      <c r="F118" s="79">
        <v>462264</v>
      </c>
      <c r="G118" s="79">
        <v>2936439</v>
      </c>
      <c r="H118" s="80">
        <v>3500861</v>
      </c>
      <c r="I118" s="79">
        <v>1125312</v>
      </c>
      <c r="J118" s="81" t="s">
        <v>656</v>
      </c>
      <c r="L118" s="83">
        <v>3</v>
      </c>
    </row>
    <row r="119" spans="1:12" ht="21.75" customHeight="1" x14ac:dyDescent="0.45">
      <c r="A119" s="77">
        <v>1454</v>
      </c>
      <c r="B119" s="82" t="s">
        <v>657</v>
      </c>
      <c r="C119" s="79">
        <v>11</v>
      </c>
      <c r="D119" s="80">
        <v>185</v>
      </c>
      <c r="E119" s="79">
        <v>331804</v>
      </c>
      <c r="F119" s="79">
        <v>60557</v>
      </c>
      <c r="G119" s="79">
        <v>188428</v>
      </c>
      <c r="H119" s="80">
        <v>299917</v>
      </c>
      <c r="I119" s="79">
        <v>120378</v>
      </c>
      <c r="J119" s="81" t="s">
        <v>658</v>
      </c>
      <c r="L119" s="83">
        <v>4</v>
      </c>
    </row>
    <row r="120" spans="1:12" ht="21.75" customHeight="1" x14ac:dyDescent="0.45">
      <c r="A120" s="84">
        <v>1499</v>
      </c>
      <c r="B120" s="85" t="s">
        <v>659</v>
      </c>
      <c r="C120" s="86">
        <v>14</v>
      </c>
      <c r="D120" s="87">
        <v>788</v>
      </c>
      <c r="E120" s="86">
        <v>4985979</v>
      </c>
      <c r="F120" s="86">
        <v>309499</v>
      </c>
      <c r="G120" s="86">
        <v>3952191</v>
      </c>
      <c r="H120" s="87">
        <v>4965804</v>
      </c>
      <c r="I120" s="86">
        <v>664568</v>
      </c>
      <c r="J120" s="88" t="s">
        <v>660</v>
      </c>
      <c r="L120" s="83">
        <v>5</v>
      </c>
    </row>
    <row r="121" spans="1:12" s="76" customFormat="1" ht="21.75" customHeight="1" x14ac:dyDescent="0.45">
      <c r="A121" s="77" t="s">
        <v>433</v>
      </c>
      <c r="B121" s="78" t="s">
        <v>661</v>
      </c>
      <c r="C121" s="79">
        <v>120</v>
      </c>
      <c r="D121" s="80">
        <v>2787</v>
      </c>
      <c r="E121" s="79">
        <v>4719320</v>
      </c>
      <c r="F121" s="79">
        <v>990582</v>
      </c>
      <c r="G121" s="79">
        <v>2168960</v>
      </c>
      <c r="H121" s="80">
        <v>4277822</v>
      </c>
      <c r="I121" s="79">
        <v>2181055</v>
      </c>
      <c r="J121" s="81" t="s">
        <v>662</v>
      </c>
      <c r="L121" s="76">
        <v>6</v>
      </c>
    </row>
    <row r="122" spans="1:12" ht="21.75" customHeight="1" x14ac:dyDescent="0.45">
      <c r="A122" s="77">
        <v>1511</v>
      </c>
      <c r="B122" s="82" t="s">
        <v>663</v>
      </c>
      <c r="C122" s="79">
        <v>88</v>
      </c>
      <c r="D122" s="80">
        <v>2312</v>
      </c>
      <c r="E122" s="79">
        <v>3975309</v>
      </c>
      <c r="F122" s="79">
        <v>836138</v>
      </c>
      <c r="G122" s="79">
        <v>1785944</v>
      </c>
      <c r="H122" s="80">
        <v>3739232</v>
      </c>
      <c r="I122" s="79">
        <v>1864471</v>
      </c>
      <c r="J122" s="81" t="s">
        <v>664</v>
      </c>
      <c r="L122" s="83">
        <v>7</v>
      </c>
    </row>
    <row r="123" spans="1:12" ht="21.75" customHeight="1" x14ac:dyDescent="0.45">
      <c r="A123" s="77">
        <v>1512</v>
      </c>
      <c r="B123" s="82" t="s">
        <v>665</v>
      </c>
      <c r="C123" s="79">
        <v>4</v>
      </c>
      <c r="D123" s="80">
        <v>59</v>
      </c>
      <c r="E123" s="79">
        <v>108125</v>
      </c>
      <c r="F123" s="79">
        <v>16763</v>
      </c>
      <c r="G123" s="79">
        <v>37869</v>
      </c>
      <c r="H123" s="80">
        <v>108125</v>
      </c>
      <c r="I123" s="79">
        <v>63869</v>
      </c>
      <c r="J123" s="81" t="s">
        <v>666</v>
      </c>
      <c r="L123" s="83">
        <v>8</v>
      </c>
    </row>
    <row r="124" spans="1:12" ht="21.75" customHeight="1" x14ac:dyDescent="0.45">
      <c r="A124" s="77">
        <v>1513</v>
      </c>
      <c r="B124" s="82" t="s">
        <v>667</v>
      </c>
      <c r="C124" s="79">
        <v>19</v>
      </c>
      <c r="D124" s="80">
        <v>334</v>
      </c>
      <c r="E124" s="79">
        <v>570542</v>
      </c>
      <c r="F124" s="79">
        <v>116415</v>
      </c>
      <c r="G124" s="79">
        <v>324591</v>
      </c>
      <c r="H124" s="80">
        <v>371014</v>
      </c>
      <c r="I124" s="79">
        <v>211996</v>
      </c>
      <c r="J124" s="81" t="s">
        <v>668</v>
      </c>
      <c r="L124" s="83">
        <v>9</v>
      </c>
    </row>
    <row r="125" spans="1:12" ht="21.75" customHeight="1" x14ac:dyDescent="0.45">
      <c r="A125" s="77">
        <v>1521</v>
      </c>
      <c r="B125" s="82" t="s">
        <v>669</v>
      </c>
      <c r="C125" s="79">
        <v>3</v>
      </c>
      <c r="D125" s="80">
        <v>21</v>
      </c>
      <c r="E125" s="79">
        <v>24029</v>
      </c>
      <c r="F125" s="79">
        <v>6015</v>
      </c>
      <c r="G125" s="79">
        <v>9629</v>
      </c>
      <c r="H125" s="80">
        <v>24029</v>
      </c>
      <c r="I125" s="79">
        <v>13092</v>
      </c>
      <c r="J125" s="81" t="s">
        <v>670</v>
      </c>
      <c r="L125" s="83">
        <v>10</v>
      </c>
    </row>
    <row r="126" spans="1:12" ht="21.75" customHeight="1" x14ac:dyDescent="0.45">
      <c r="A126" s="77">
        <v>1531</v>
      </c>
      <c r="B126" s="82" t="s">
        <v>671</v>
      </c>
      <c r="C126" s="79">
        <v>2</v>
      </c>
      <c r="D126" s="80">
        <v>16</v>
      </c>
      <c r="E126" s="79" t="s">
        <v>432</v>
      </c>
      <c r="F126" s="79" t="s">
        <v>432</v>
      </c>
      <c r="G126" s="79" t="s">
        <v>432</v>
      </c>
      <c r="H126" s="80" t="s">
        <v>432</v>
      </c>
      <c r="I126" s="79" t="s">
        <v>432</v>
      </c>
      <c r="J126" s="81" t="s">
        <v>672</v>
      </c>
      <c r="L126" s="83">
        <v>11</v>
      </c>
    </row>
    <row r="127" spans="1:12" ht="21.75" customHeight="1" x14ac:dyDescent="0.45">
      <c r="A127" s="77">
        <v>1532</v>
      </c>
      <c r="B127" s="82" t="s">
        <v>673</v>
      </c>
      <c r="C127" s="79">
        <v>3</v>
      </c>
      <c r="D127" s="80">
        <v>29</v>
      </c>
      <c r="E127" s="79">
        <v>13315</v>
      </c>
      <c r="F127" s="79">
        <v>6333</v>
      </c>
      <c r="G127" s="79">
        <v>3413</v>
      </c>
      <c r="H127" s="80">
        <v>13315</v>
      </c>
      <c r="I127" s="79">
        <v>9003</v>
      </c>
      <c r="J127" s="81" t="s">
        <v>674</v>
      </c>
      <c r="L127" s="83">
        <v>12</v>
      </c>
    </row>
    <row r="128" spans="1:12" ht="21.75" customHeight="1" x14ac:dyDescent="0.45">
      <c r="A128" s="84">
        <v>1591</v>
      </c>
      <c r="B128" s="85" t="s">
        <v>675</v>
      </c>
      <c r="C128" s="86">
        <v>1</v>
      </c>
      <c r="D128" s="87">
        <v>16</v>
      </c>
      <c r="E128" s="86" t="s">
        <v>432</v>
      </c>
      <c r="F128" s="86" t="s">
        <v>432</v>
      </c>
      <c r="G128" s="86" t="s">
        <v>432</v>
      </c>
      <c r="H128" s="87" t="s">
        <v>432</v>
      </c>
      <c r="I128" s="86" t="s">
        <v>432</v>
      </c>
      <c r="J128" s="88" t="s">
        <v>676</v>
      </c>
      <c r="L128" s="83">
        <v>13</v>
      </c>
    </row>
    <row r="129" spans="1:12" s="76" customFormat="1" ht="21.75" customHeight="1" x14ac:dyDescent="0.45">
      <c r="A129" s="77" t="s">
        <v>433</v>
      </c>
      <c r="B129" s="78" t="s">
        <v>677</v>
      </c>
      <c r="C129" s="79">
        <v>96</v>
      </c>
      <c r="D129" s="80">
        <v>9365</v>
      </c>
      <c r="E129" s="79">
        <v>66118829</v>
      </c>
      <c r="F129" s="79">
        <v>5058561</v>
      </c>
      <c r="G129" s="79">
        <v>35980367</v>
      </c>
      <c r="H129" s="80">
        <v>59895432</v>
      </c>
      <c r="I129" s="79">
        <v>26419153</v>
      </c>
      <c r="J129" s="81" t="s">
        <v>678</v>
      </c>
      <c r="L129" s="76">
        <v>14</v>
      </c>
    </row>
    <row r="130" spans="1:12" ht="21.75" customHeight="1" x14ac:dyDescent="0.45">
      <c r="A130" s="77">
        <v>1612</v>
      </c>
      <c r="B130" s="82" t="s">
        <v>679</v>
      </c>
      <c r="C130" s="79">
        <v>6</v>
      </c>
      <c r="D130" s="80">
        <v>212</v>
      </c>
      <c r="E130" s="79">
        <v>762239</v>
      </c>
      <c r="F130" s="79">
        <v>93383</v>
      </c>
      <c r="G130" s="79">
        <v>388952</v>
      </c>
      <c r="H130" s="80">
        <v>722806</v>
      </c>
      <c r="I130" s="79">
        <v>319291</v>
      </c>
      <c r="J130" s="81" t="s">
        <v>680</v>
      </c>
      <c r="L130" s="83">
        <v>15</v>
      </c>
    </row>
    <row r="131" spans="1:12" ht="21.75" customHeight="1" x14ac:dyDescent="0.45">
      <c r="A131" s="77">
        <v>1622</v>
      </c>
      <c r="B131" s="82" t="s">
        <v>681</v>
      </c>
      <c r="C131" s="79">
        <v>4</v>
      </c>
      <c r="D131" s="80">
        <v>664</v>
      </c>
      <c r="E131" s="79">
        <v>3715258</v>
      </c>
      <c r="F131" s="79">
        <v>255077</v>
      </c>
      <c r="G131" s="79">
        <v>2241307</v>
      </c>
      <c r="H131" s="80">
        <v>3488827</v>
      </c>
      <c r="I131" s="79">
        <v>1259056</v>
      </c>
      <c r="J131" s="81" t="s">
        <v>682</v>
      </c>
      <c r="L131" s="83">
        <v>16</v>
      </c>
    </row>
    <row r="132" spans="1:12" ht="21.75" customHeight="1" x14ac:dyDescent="0.45">
      <c r="A132" s="77">
        <v>1623</v>
      </c>
      <c r="B132" s="82" t="s">
        <v>683</v>
      </c>
      <c r="C132" s="79">
        <v>5</v>
      </c>
      <c r="D132" s="80">
        <v>60</v>
      </c>
      <c r="E132" s="79">
        <v>243125</v>
      </c>
      <c r="F132" s="79">
        <v>25843</v>
      </c>
      <c r="G132" s="79">
        <v>110645</v>
      </c>
      <c r="H132" s="80">
        <v>239667</v>
      </c>
      <c r="I132" s="79">
        <v>120436</v>
      </c>
      <c r="J132" s="81" t="s">
        <v>684</v>
      </c>
      <c r="L132" s="83">
        <v>17</v>
      </c>
    </row>
    <row r="133" spans="1:12" ht="21.75" customHeight="1" x14ac:dyDescent="0.45">
      <c r="A133" s="77">
        <v>1624</v>
      </c>
      <c r="B133" s="82" t="s">
        <v>685</v>
      </c>
      <c r="C133" s="79">
        <v>1</v>
      </c>
      <c r="D133" s="80">
        <v>8</v>
      </c>
      <c r="E133" s="79" t="s">
        <v>432</v>
      </c>
      <c r="F133" s="79" t="s">
        <v>432</v>
      </c>
      <c r="G133" s="79" t="s">
        <v>432</v>
      </c>
      <c r="H133" s="80" t="s">
        <v>432</v>
      </c>
      <c r="I133" s="79" t="s">
        <v>432</v>
      </c>
      <c r="J133" s="81" t="s">
        <v>686</v>
      </c>
      <c r="L133" s="83">
        <v>18</v>
      </c>
    </row>
    <row r="134" spans="1:12" ht="21.75" customHeight="1" x14ac:dyDescent="0.45">
      <c r="A134" s="77">
        <v>1629</v>
      </c>
      <c r="B134" s="82" t="s">
        <v>687</v>
      </c>
      <c r="C134" s="79">
        <v>8</v>
      </c>
      <c r="D134" s="80">
        <v>461</v>
      </c>
      <c r="E134" s="79">
        <v>2977498</v>
      </c>
      <c r="F134" s="79">
        <v>258213</v>
      </c>
      <c r="G134" s="79">
        <v>1468834</v>
      </c>
      <c r="H134" s="80">
        <v>2904127</v>
      </c>
      <c r="I134" s="79">
        <v>1263348</v>
      </c>
      <c r="J134" s="81" t="s">
        <v>688</v>
      </c>
      <c r="L134" s="83">
        <v>19</v>
      </c>
    </row>
    <row r="135" spans="1:12" ht="21.75" customHeight="1" x14ac:dyDescent="0.45">
      <c r="A135" s="77">
        <v>1632</v>
      </c>
      <c r="B135" s="82" t="s">
        <v>689</v>
      </c>
      <c r="C135" s="79">
        <v>1</v>
      </c>
      <c r="D135" s="80">
        <v>122</v>
      </c>
      <c r="E135" s="79" t="s">
        <v>432</v>
      </c>
      <c r="F135" s="79" t="s">
        <v>432</v>
      </c>
      <c r="G135" s="79" t="s">
        <v>432</v>
      </c>
      <c r="H135" s="80" t="s">
        <v>432</v>
      </c>
      <c r="I135" s="79" t="s">
        <v>432</v>
      </c>
      <c r="J135" s="81" t="s">
        <v>690</v>
      </c>
      <c r="L135" s="83">
        <v>20</v>
      </c>
    </row>
    <row r="136" spans="1:12" ht="21.75" customHeight="1" x14ac:dyDescent="0.45">
      <c r="A136" s="77">
        <v>1634</v>
      </c>
      <c r="B136" s="82" t="s">
        <v>691</v>
      </c>
      <c r="C136" s="79">
        <v>5</v>
      </c>
      <c r="D136" s="80">
        <v>148</v>
      </c>
      <c r="E136" s="79">
        <v>444193</v>
      </c>
      <c r="F136" s="79">
        <v>66181</v>
      </c>
      <c r="G136" s="79">
        <v>288585</v>
      </c>
      <c r="H136" s="80">
        <v>425463</v>
      </c>
      <c r="I136" s="79">
        <v>120250</v>
      </c>
      <c r="J136" s="81" t="s">
        <v>692</v>
      </c>
      <c r="L136" s="83">
        <v>21</v>
      </c>
    </row>
    <row r="137" spans="1:12" ht="21.75" customHeight="1" x14ac:dyDescent="0.45">
      <c r="A137" s="77">
        <v>1635</v>
      </c>
      <c r="B137" s="82" t="s">
        <v>693</v>
      </c>
      <c r="C137" s="79">
        <v>4</v>
      </c>
      <c r="D137" s="80">
        <v>1179</v>
      </c>
      <c r="E137" s="79">
        <v>5199433</v>
      </c>
      <c r="F137" s="79">
        <v>870362</v>
      </c>
      <c r="G137" s="79">
        <v>1993416</v>
      </c>
      <c r="H137" s="80">
        <v>5301941</v>
      </c>
      <c r="I137" s="79">
        <v>2582768</v>
      </c>
      <c r="J137" s="81" t="s">
        <v>694</v>
      </c>
      <c r="L137" s="83">
        <v>22</v>
      </c>
    </row>
    <row r="138" spans="1:12" ht="21.75" customHeight="1" x14ac:dyDescent="0.45">
      <c r="A138" s="77">
        <v>1639</v>
      </c>
      <c r="B138" s="82" t="s">
        <v>695</v>
      </c>
      <c r="C138" s="79">
        <v>16</v>
      </c>
      <c r="D138" s="80">
        <v>1105</v>
      </c>
      <c r="E138" s="79">
        <v>3664350</v>
      </c>
      <c r="F138" s="79">
        <v>619292</v>
      </c>
      <c r="G138" s="79">
        <v>2222389</v>
      </c>
      <c r="H138" s="80">
        <v>3586037</v>
      </c>
      <c r="I138" s="79">
        <v>1068878</v>
      </c>
      <c r="J138" s="81" t="s">
        <v>696</v>
      </c>
      <c r="L138" s="83">
        <v>23</v>
      </c>
    </row>
    <row r="139" spans="1:12" ht="21.75" customHeight="1" x14ac:dyDescent="0.45">
      <c r="A139" s="77">
        <v>1642</v>
      </c>
      <c r="B139" s="82" t="s">
        <v>697</v>
      </c>
      <c r="C139" s="79">
        <v>2</v>
      </c>
      <c r="D139" s="80">
        <v>251</v>
      </c>
      <c r="E139" s="79" t="s">
        <v>432</v>
      </c>
      <c r="F139" s="79" t="s">
        <v>432</v>
      </c>
      <c r="G139" s="79" t="s">
        <v>432</v>
      </c>
      <c r="H139" s="80" t="s">
        <v>432</v>
      </c>
      <c r="I139" s="79" t="s">
        <v>432</v>
      </c>
      <c r="J139" s="81" t="s">
        <v>698</v>
      </c>
      <c r="L139" s="83">
        <v>24</v>
      </c>
    </row>
    <row r="140" spans="1:12" ht="21.75" customHeight="1" x14ac:dyDescent="0.45">
      <c r="A140" s="77">
        <v>1644</v>
      </c>
      <c r="B140" s="82" t="s">
        <v>699</v>
      </c>
      <c r="C140" s="79">
        <v>2</v>
      </c>
      <c r="D140" s="80">
        <v>107</v>
      </c>
      <c r="E140" s="79" t="s">
        <v>432</v>
      </c>
      <c r="F140" s="79" t="s">
        <v>432</v>
      </c>
      <c r="G140" s="79" t="s">
        <v>432</v>
      </c>
      <c r="H140" s="80" t="s">
        <v>432</v>
      </c>
      <c r="I140" s="79" t="s">
        <v>432</v>
      </c>
      <c r="J140" s="81" t="s">
        <v>700</v>
      </c>
      <c r="L140" s="83">
        <v>25</v>
      </c>
    </row>
    <row r="141" spans="1:12" ht="21.75" customHeight="1" x14ac:dyDescent="0.45">
      <c r="A141" s="77">
        <v>1651</v>
      </c>
      <c r="B141" s="82" t="s">
        <v>701</v>
      </c>
      <c r="C141" s="79">
        <v>4</v>
      </c>
      <c r="D141" s="80">
        <v>731</v>
      </c>
      <c r="E141" s="79">
        <v>3220082</v>
      </c>
      <c r="F141" s="79">
        <v>493126</v>
      </c>
      <c r="G141" s="79">
        <v>2038493</v>
      </c>
      <c r="H141" s="80">
        <v>3435994</v>
      </c>
      <c r="I141" s="79">
        <v>1232625</v>
      </c>
      <c r="J141" s="81" t="s">
        <v>702</v>
      </c>
      <c r="L141" s="83">
        <v>26</v>
      </c>
    </row>
    <row r="142" spans="1:12" ht="21.75" customHeight="1" x14ac:dyDescent="0.45">
      <c r="A142" s="77">
        <v>1652</v>
      </c>
      <c r="B142" s="82" t="s">
        <v>703</v>
      </c>
      <c r="C142" s="79">
        <v>10</v>
      </c>
      <c r="D142" s="80">
        <v>1935</v>
      </c>
      <c r="E142" s="79">
        <v>29715694</v>
      </c>
      <c r="F142" s="79">
        <v>1051104</v>
      </c>
      <c r="G142" s="79">
        <v>16037365</v>
      </c>
      <c r="H142" s="80">
        <v>27538681</v>
      </c>
      <c r="I142" s="79">
        <v>12007137</v>
      </c>
      <c r="J142" s="81" t="s">
        <v>704</v>
      </c>
      <c r="L142" s="83">
        <v>27</v>
      </c>
    </row>
    <row r="143" spans="1:12" ht="21.75" customHeight="1" x14ac:dyDescent="0.45">
      <c r="A143" s="77">
        <v>1654</v>
      </c>
      <c r="B143" s="82" t="s">
        <v>705</v>
      </c>
      <c r="C143" s="79">
        <v>1</v>
      </c>
      <c r="D143" s="80">
        <v>7</v>
      </c>
      <c r="E143" s="79" t="s">
        <v>432</v>
      </c>
      <c r="F143" s="79" t="s">
        <v>432</v>
      </c>
      <c r="G143" s="79" t="s">
        <v>432</v>
      </c>
      <c r="H143" s="80" t="s">
        <v>432</v>
      </c>
      <c r="I143" s="79" t="s">
        <v>432</v>
      </c>
      <c r="J143" s="81" t="s">
        <v>706</v>
      </c>
      <c r="L143" s="83">
        <v>28</v>
      </c>
    </row>
    <row r="144" spans="1:12" ht="21.75" customHeight="1" x14ac:dyDescent="0.45">
      <c r="A144" s="77">
        <v>1655</v>
      </c>
      <c r="B144" s="82" t="s">
        <v>707</v>
      </c>
      <c r="C144" s="79">
        <v>2</v>
      </c>
      <c r="D144" s="80">
        <v>873</v>
      </c>
      <c r="E144" s="79" t="s">
        <v>432</v>
      </c>
      <c r="F144" s="79" t="s">
        <v>432</v>
      </c>
      <c r="G144" s="79" t="s">
        <v>432</v>
      </c>
      <c r="H144" s="80" t="s">
        <v>432</v>
      </c>
      <c r="I144" s="79" t="s">
        <v>432</v>
      </c>
      <c r="J144" s="81" t="s">
        <v>708</v>
      </c>
      <c r="L144" s="83">
        <v>29</v>
      </c>
    </row>
    <row r="145" spans="1:12" ht="21.75" customHeight="1" x14ac:dyDescent="0.45">
      <c r="A145" s="77">
        <v>1661</v>
      </c>
      <c r="B145" s="82" t="s">
        <v>709</v>
      </c>
      <c r="C145" s="79">
        <v>4</v>
      </c>
      <c r="D145" s="80">
        <v>176</v>
      </c>
      <c r="E145" s="79">
        <v>532802</v>
      </c>
      <c r="F145" s="79">
        <v>48733</v>
      </c>
      <c r="G145" s="79">
        <v>233352</v>
      </c>
      <c r="H145" s="80">
        <v>532653</v>
      </c>
      <c r="I145" s="79">
        <v>267000</v>
      </c>
      <c r="J145" s="81" t="s">
        <v>710</v>
      </c>
      <c r="L145" s="83">
        <v>30</v>
      </c>
    </row>
    <row r="146" spans="1:12" ht="21.75" customHeight="1" x14ac:dyDescent="0.45">
      <c r="A146" s="77">
        <v>1669</v>
      </c>
      <c r="B146" s="82" t="s">
        <v>711</v>
      </c>
      <c r="C146" s="79">
        <v>2</v>
      </c>
      <c r="D146" s="80">
        <v>48</v>
      </c>
      <c r="E146" s="79" t="s">
        <v>432</v>
      </c>
      <c r="F146" s="79" t="s">
        <v>432</v>
      </c>
      <c r="G146" s="79" t="s">
        <v>432</v>
      </c>
      <c r="H146" s="80" t="s">
        <v>432</v>
      </c>
      <c r="I146" s="79" t="s">
        <v>432</v>
      </c>
      <c r="J146" s="81" t="s">
        <v>712</v>
      </c>
      <c r="L146" s="83">
        <v>31</v>
      </c>
    </row>
    <row r="147" spans="1:12" ht="21.75" customHeight="1" x14ac:dyDescent="0.45">
      <c r="A147" s="77">
        <v>1692</v>
      </c>
      <c r="B147" s="82" t="s">
        <v>713</v>
      </c>
      <c r="C147" s="79">
        <v>5</v>
      </c>
      <c r="D147" s="80">
        <v>291</v>
      </c>
      <c r="E147" s="79">
        <v>794862</v>
      </c>
      <c r="F147" s="79">
        <v>127446</v>
      </c>
      <c r="G147" s="79">
        <v>418757</v>
      </c>
      <c r="H147" s="80">
        <v>746069</v>
      </c>
      <c r="I147" s="79">
        <v>320933</v>
      </c>
      <c r="J147" s="81" t="s">
        <v>714</v>
      </c>
      <c r="L147" s="83">
        <v>32</v>
      </c>
    </row>
    <row r="148" spans="1:12" ht="21.75" customHeight="1" x14ac:dyDescent="0.45">
      <c r="A148" s="77">
        <v>1693</v>
      </c>
      <c r="B148" s="82" t="s">
        <v>715</v>
      </c>
      <c r="C148" s="79">
        <v>1</v>
      </c>
      <c r="D148" s="80">
        <v>63</v>
      </c>
      <c r="E148" s="79" t="s">
        <v>432</v>
      </c>
      <c r="F148" s="79" t="s">
        <v>432</v>
      </c>
      <c r="G148" s="79" t="s">
        <v>432</v>
      </c>
      <c r="H148" s="80" t="s">
        <v>432</v>
      </c>
      <c r="I148" s="79" t="s">
        <v>432</v>
      </c>
      <c r="J148" s="81" t="s">
        <v>716</v>
      </c>
      <c r="L148" s="83">
        <v>33</v>
      </c>
    </row>
    <row r="149" spans="1:12" ht="21.75" customHeight="1" x14ac:dyDescent="0.45">
      <c r="A149" s="77">
        <v>1694</v>
      </c>
      <c r="B149" s="82" t="s">
        <v>717</v>
      </c>
      <c r="C149" s="79">
        <v>1</v>
      </c>
      <c r="D149" s="80">
        <v>42</v>
      </c>
      <c r="E149" s="79" t="s">
        <v>432</v>
      </c>
      <c r="F149" s="79" t="s">
        <v>432</v>
      </c>
      <c r="G149" s="79" t="s">
        <v>432</v>
      </c>
      <c r="H149" s="80" t="s">
        <v>432</v>
      </c>
      <c r="I149" s="79" t="s">
        <v>432</v>
      </c>
      <c r="J149" s="81" t="s">
        <v>718</v>
      </c>
      <c r="L149" s="83">
        <v>34</v>
      </c>
    </row>
    <row r="150" spans="1:12" ht="21.75" customHeight="1" x14ac:dyDescent="0.45">
      <c r="A150" s="77">
        <v>1695</v>
      </c>
      <c r="B150" s="82" t="s">
        <v>719</v>
      </c>
      <c r="C150" s="79">
        <v>1</v>
      </c>
      <c r="D150" s="80">
        <v>199</v>
      </c>
      <c r="E150" s="79" t="s">
        <v>432</v>
      </c>
      <c r="F150" s="79" t="s">
        <v>432</v>
      </c>
      <c r="G150" s="79" t="s">
        <v>432</v>
      </c>
      <c r="H150" s="80" t="s">
        <v>432</v>
      </c>
      <c r="I150" s="79" t="s">
        <v>432</v>
      </c>
      <c r="J150" s="81" t="s">
        <v>720</v>
      </c>
      <c r="L150" s="83">
        <v>35</v>
      </c>
    </row>
    <row r="151" spans="1:12" ht="21.75" customHeight="1" x14ac:dyDescent="0.45">
      <c r="A151" s="77">
        <v>1696</v>
      </c>
      <c r="B151" s="82" t="s">
        <v>721</v>
      </c>
      <c r="C151" s="79">
        <v>1</v>
      </c>
      <c r="D151" s="80">
        <v>9</v>
      </c>
      <c r="E151" s="79" t="s">
        <v>432</v>
      </c>
      <c r="F151" s="79" t="s">
        <v>432</v>
      </c>
      <c r="G151" s="79" t="s">
        <v>432</v>
      </c>
      <c r="H151" s="80" t="s">
        <v>432</v>
      </c>
      <c r="I151" s="79" t="s">
        <v>432</v>
      </c>
      <c r="J151" s="81" t="s">
        <v>722</v>
      </c>
      <c r="L151" s="83">
        <v>36</v>
      </c>
    </row>
    <row r="152" spans="1:12" ht="21" customHeight="1" thickBot="1" x14ac:dyDescent="0.5">
      <c r="A152" s="89">
        <v>1699</v>
      </c>
      <c r="B152" s="90" t="s">
        <v>723</v>
      </c>
      <c r="C152" s="91">
        <v>10</v>
      </c>
      <c r="D152" s="92">
        <v>674</v>
      </c>
      <c r="E152" s="91">
        <v>3450971</v>
      </c>
      <c r="F152" s="91">
        <v>310517</v>
      </c>
      <c r="G152" s="91">
        <v>2179221</v>
      </c>
      <c r="H152" s="92">
        <v>3545984</v>
      </c>
      <c r="I152" s="91">
        <v>1174648</v>
      </c>
      <c r="J152" s="93" t="s">
        <v>724</v>
      </c>
      <c r="L152" s="83">
        <v>37</v>
      </c>
    </row>
    <row r="153" spans="1:12" s="76" customFormat="1" ht="21.75" customHeight="1" x14ac:dyDescent="0.45">
      <c r="A153" s="77" t="s">
        <v>433</v>
      </c>
      <c r="B153" s="78" t="s">
        <v>725</v>
      </c>
      <c r="C153" s="79">
        <v>27</v>
      </c>
      <c r="D153" s="80">
        <v>237</v>
      </c>
      <c r="E153" s="79">
        <v>1455125</v>
      </c>
      <c r="F153" s="79">
        <v>102514</v>
      </c>
      <c r="G153" s="79">
        <v>1046275</v>
      </c>
      <c r="H153" s="80">
        <v>1394374</v>
      </c>
      <c r="I153" s="79">
        <v>371681</v>
      </c>
      <c r="J153" s="81" t="s">
        <v>726</v>
      </c>
      <c r="L153" s="76">
        <v>1</v>
      </c>
    </row>
    <row r="154" spans="1:12" ht="21.75" customHeight="1" x14ac:dyDescent="0.45">
      <c r="A154" s="77">
        <v>1741</v>
      </c>
      <c r="B154" s="82" t="s">
        <v>727</v>
      </c>
      <c r="C154" s="79">
        <v>23</v>
      </c>
      <c r="D154" s="80">
        <v>197</v>
      </c>
      <c r="E154" s="79">
        <v>1391862</v>
      </c>
      <c r="F154" s="79">
        <v>92858</v>
      </c>
      <c r="G154" s="79">
        <v>1010574</v>
      </c>
      <c r="H154" s="80">
        <v>1334397</v>
      </c>
      <c r="I154" s="79">
        <v>346626</v>
      </c>
      <c r="J154" s="81" t="s">
        <v>728</v>
      </c>
      <c r="L154" s="83">
        <v>2</v>
      </c>
    </row>
    <row r="155" spans="1:12" ht="21.75" customHeight="1" x14ac:dyDescent="0.45">
      <c r="A155" s="84">
        <v>1799</v>
      </c>
      <c r="B155" s="85" t="s">
        <v>729</v>
      </c>
      <c r="C155" s="86">
        <v>4</v>
      </c>
      <c r="D155" s="87">
        <v>40</v>
      </c>
      <c r="E155" s="86">
        <v>63263</v>
      </c>
      <c r="F155" s="86">
        <v>9656</v>
      </c>
      <c r="G155" s="86">
        <v>35701</v>
      </c>
      <c r="H155" s="87">
        <v>59977</v>
      </c>
      <c r="I155" s="86">
        <v>25055</v>
      </c>
      <c r="J155" s="88" t="s">
        <v>730</v>
      </c>
      <c r="L155" s="83">
        <v>3</v>
      </c>
    </row>
    <row r="156" spans="1:12" s="76" customFormat="1" ht="21.75" customHeight="1" x14ac:dyDescent="0.45">
      <c r="A156" s="77" t="s">
        <v>433</v>
      </c>
      <c r="B156" s="78" t="s">
        <v>731</v>
      </c>
      <c r="C156" s="79">
        <v>191</v>
      </c>
      <c r="D156" s="80">
        <v>8950</v>
      </c>
      <c r="E156" s="79">
        <v>25236612</v>
      </c>
      <c r="F156" s="79">
        <v>3670813</v>
      </c>
      <c r="G156" s="79">
        <v>14942504</v>
      </c>
      <c r="H156" s="80">
        <v>24236739</v>
      </c>
      <c r="I156" s="79">
        <v>8768636</v>
      </c>
      <c r="J156" s="81" t="s">
        <v>732</v>
      </c>
      <c r="L156" s="76">
        <v>4</v>
      </c>
    </row>
    <row r="157" spans="1:12" ht="21.75" customHeight="1" x14ac:dyDescent="0.45">
      <c r="A157" s="77">
        <v>1811</v>
      </c>
      <c r="B157" s="82" t="s">
        <v>733</v>
      </c>
      <c r="C157" s="79">
        <v>2</v>
      </c>
      <c r="D157" s="80">
        <v>69</v>
      </c>
      <c r="E157" s="79" t="s">
        <v>432</v>
      </c>
      <c r="F157" s="79" t="s">
        <v>432</v>
      </c>
      <c r="G157" s="79" t="s">
        <v>432</v>
      </c>
      <c r="H157" s="80" t="s">
        <v>432</v>
      </c>
      <c r="I157" s="79" t="s">
        <v>432</v>
      </c>
      <c r="J157" s="81" t="s">
        <v>734</v>
      </c>
      <c r="L157" s="76">
        <v>5</v>
      </c>
    </row>
    <row r="158" spans="1:12" ht="21.75" customHeight="1" x14ac:dyDescent="0.45">
      <c r="A158" s="77">
        <v>1814</v>
      </c>
      <c r="B158" s="82" t="s">
        <v>735</v>
      </c>
      <c r="C158" s="79">
        <v>5</v>
      </c>
      <c r="D158" s="80">
        <v>184</v>
      </c>
      <c r="E158" s="79">
        <v>453961</v>
      </c>
      <c r="F158" s="79">
        <v>73594</v>
      </c>
      <c r="G158" s="79">
        <v>248445</v>
      </c>
      <c r="H158" s="80">
        <v>450733</v>
      </c>
      <c r="I158" s="79">
        <v>173879</v>
      </c>
      <c r="J158" s="81" t="s">
        <v>736</v>
      </c>
      <c r="L158" s="83">
        <v>6</v>
      </c>
    </row>
    <row r="159" spans="1:12" ht="21.75" customHeight="1" x14ac:dyDescent="0.45">
      <c r="A159" s="77">
        <v>1815</v>
      </c>
      <c r="B159" s="82" t="s">
        <v>737</v>
      </c>
      <c r="C159" s="79">
        <v>2</v>
      </c>
      <c r="D159" s="80">
        <v>9</v>
      </c>
      <c r="E159" s="79" t="s">
        <v>432</v>
      </c>
      <c r="F159" s="79" t="s">
        <v>432</v>
      </c>
      <c r="G159" s="79" t="s">
        <v>432</v>
      </c>
      <c r="H159" s="80" t="s">
        <v>432</v>
      </c>
      <c r="I159" s="79" t="s">
        <v>432</v>
      </c>
      <c r="J159" s="81" t="s">
        <v>738</v>
      </c>
      <c r="L159" s="83">
        <v>7</v>
      </c>
    </row>
    <row r="160" spans="1:12" ht="21.75" customHeight="1" x14ac:dyDescent="0.45">
      <c r="A160" s="77">
        <v>1821</v>
      </c>
      <c r="B160" s="82" t="s">
        <v>739</v>
      </c>
      <c r="C160" s="79">
        <v>11</v>
      </c>
      <c r="D160" s="80">
        <v>450</v>
      </c>
      <c r="E160" s="79">
        <v>1854635</v>
      </c>
      <c r="F160" s="79">
        <v>177049</v>
      </c>
      <c r="G160" s="79">
        <v>1172738</v>
      </c>
      <c r="H160" s="80">
        <v>1845733</v>
      </c>
      <c r="I160" s="79">
        <v>570444</v>
      </c>
      <c r="J160" s="81" t="s">
        <v>740</v>
      </c>
      <c r="L160" s="83">
        <v>8</v>
      </c>
    </row>
    <row r="161" spans="1:12" ht="21.75" customHeight="1" x14ac:dyDescent="0.45">
      <c r="A161" s="77">
        <v>1822</v>
      </c>
      <c r="B161" s="82" t="s">
        <v>741</v>
      </c>
      <c r="C161" s="79">
        <v>1</v>
      </c>
      <c r="D161" s="80">
        <v>11</v>
      </c>
      <c r="E161" s="79" t="s">
        <v>432</v>
      </c>
      <c r="F161" s="79" t="s">
        <v>432</v>
      </c>
      <c r="G161" s="79" t="s">
        <v>432</v>
      </c>
      <c r="H161" s="80" t="s">
        <v>432</v>
      </c>
      <c r="I161" s="79" t="s">
        <v>432</v>
      </c>
      <c r="J161" s="81" t="s">
        <v>742</v>
      </c>
      <c r="L161" s="83">
        <v>9</v>
      </c>
    </row>
    <row r="162" spans="1:12" ht="21.75" customHeight="1" x14ac:dyDescent="0.45">
      <c r="A162" s="77">
        <v>1825</v>
      </c>
      <c r="B162" s="82" t="s">
        <v>743</v>
      </c>
      <c r="C162" s="79">
        <v>5</v>
      </c>
      <c r="D162" s="80">
        <v>1229</v>
      </c>
      <c r="E162" s="79">
        <v>6646084</v>
      </c>
      <c r="F162" s="79">
        <v>669390</v>
      </c>
      <c r="G162" s="79">
        <v>4285239</v>
      </c>
      <c r="H162" s="80">
        <v>6649592</v>
      </c>
      <c r="I162" s="79">
        <v>2107245</v>
      </c>
      <c r="J162" s="81" t="s">
        <v>744</v>
      </c>
      <c r="L162" s="83">
        <v>10</v>
      </c>
    </row>
    <row r="163" spans="1:12" ht="21.75" customHeight="1" x14ac:dyDescent="0.45">
      <c r="A163" s="77">
        <v>1831</v>
      </c>
      <c r="B163" s="82" t="s">
        <v>745</v>
      </c>
      <c r="C163" s="79">
        <v>25</v>
      </c>
      <c r="D163" s="80">
        <v>647</v>
      </c>
      <c r="E163" s="79">
        <v>918588</v>
      </c>
      <c r="F163" s="79">
        <v>278269</v>
      </c>
      <c r="G163" s="79">
        <v>413216</v>
      </c>
      <c r="H163" s="80">
        <v>916872</v>
      </c>
      <c r="I163" s="79">
        <v>443555</v>
      </c>
      <c r="J163" s="81" t="s">
        <v>746</v>
      </c>
      <c r="L163" s="83">
        <v>11</v>
      </c>
    </row>
    <row r="164" spans="1:12" ht="21.75" customHeight="1" x14ac:dyDescent="0.45">
      <c r="A164" s="77">
        <v>1832</v>
      </c>
      <c r="B164" s="82" t="s">
        <v>747</v>
      </c>
      <c r="C164" s="79">
        <v>25</v>
      </c>
      <c r="D164" s="80">
        <v>1683</v>
      </c>
      <c r="E164" s="79">
        <v>2982600</v>
      </c>
      <c r="F164" s="79">
        <v>611931</v>
      </c>
      <c r="G164" s="79">
        <v>1659187</v>
      </c>
      <c r="H164" s="80">
        <v>3015972</v>
      </c>
      <c r="I164" s="79">
        <v>1140269</v>
      </c>
      <c r="J164" s="81" t="s">
        <v>748</v>
      </c>
      <c r="L164" s="83">
        <v>12</v>
      </c>
    </row>
    <row r="165" spans="1:12" ht="21.75" customHeight="1" x14ac:dyDescent="0.45">
      <c r="A165" s="77">
        <v>1833</v>
      </c>
      <c r="B165" s="82" t="s">
        <v>749</v>
      </c>
      <c r="C165" s="79">
        <v>12</v>
      </c>
      <c r="D165" s="80">
        <v>721</v>
      </c>
      <c r="E165" s="79">
        <v>1132606</v>
      </c>
      <c r="F165" s="79">
        <v>269830</v>
      </c>
      <c r="G165" s="79">
        <v>516343</v>
      </c>
      <c r="H165" s="80">
        <v>1099167</v>
      </c>
      <c r="I165" s="79">
        <v>528504</v>
      </c>
      <c r="J165" s="81" t="s">
        <v>750</v>
      </c>
      <c r="L165" s="83">
        <v>13</v>
      </c>
    </row>
    <row r="166" spans="1:12" ht="21.75" customHeight="1" x14ac:dyDescent="0.45">
      <c r="A166" s="77">
        <v>1834</v>
      </c>
      <c r="B166" s="82" t="s">
        <v>751</v>
      </c>
      <c r="C166" s="79">
        <v>14</v>
      </c>
      <c r="D166" s="80">
        <v>566</v>
      </c>
      <c r="E166" s="79">
        <v>457894</v>
      </c>
      <c r="F166" s="79">
        <v>185344</v>
      </c>
      <c r="G166" s="79">
        <v>137375</v>
      </c>
      <c r="H166" s="80">
        <v>455414</v>
      </c>
      <c r="I166" s="79">
        <v>262415</v>
      </c>
      <c r="J166" s="81" t="s">
        <v>752</v>
      </c>
      <c r="L166" s="83">
        <v>14</v>
      </c>
    </row>
    <row r="167" spans="1:12" ht="21.75" customHeight="1" x14ac:dyDescent="0.45">
      <c r="A167" s="77">
        <v>1841</v>
      </c>
      <c r="B167" s="82" t="s">
        <v>753</v>
      </c>
      <c r="C167" s="79">
        <v>4</v>
      </c>
      <c r="D167" s="80">
        <v>324</v>
      </c>
      <c r="E167" s="79">
        <v>1050225</v>
      </c>
      <c r="F167" s="79">
        <v>123607</v>
      </c>
      <c r="G167" s="79">
        <v>745403</v>
      </c>
      <c r="H167" s="80">
        <v>404392</v>
      </c>
      <c r="I167" s="79">
        <v>257965</v>
      </c>
      <c r="J167" s="81" t="s">
        <v>754</v>
      </c>
      <c r="L167" s="83">
        <v>15</v>
      </c>
    </row>
    <row r="168" spans="1:12" ht="21.75" customHeight="1" x14ac:dyDescent="0.45">
      <c r="A168" s="77">
        <v>1842</v>
      </c>
      <c r="B168" s="82" t="s">
        <v>755</v>
      </c>
      <c r="C168" s="79">
        <v>5</v>
      </c>
      <c r="D168" s="80">
        <v>138</v>
      </c>
      <c r="E168" s="79">
        <v>472340</v>
      </c>
      <c r="F168" s="79">
        <v>60486</v>
      </c>
      <c r="G168" s="79">
        <v>337611</v>
      </c>
      <c r="H168" s="80">
        <v>267722</v>
      </c>
      <c r="I168" s="79">
        <v>121354</v>
      </c>
      <c r="J168" s="81" t="s">
        <v>756</v>
      </c>
      <c r="L168" s="83">
        <v>16</v>
      </c>
    </row>
    <row r="169" spans="1:12" ht="21.75" customHeight="1" x14ac:dyDescent="0.45">
      <c r="A169" s="77">
        <v>1844</v>
      </c>
      <c r="B169" s="82" t="s">
        <v>757</v>
      </c>
      <c r="C169" s="79">
        <v>13</v>
      </c>
      <c r="D169" s="80">
        <v>341</v>
      </c>
      <c r="E169" s="79">
        <v>1035363</v>
      </c>
      <c r="F169" s="79">
        <v>123579</v>
      </c>
      <c r="G169" s="79">
        <v>682114</v>
      </c>
      <c r="H169" s="80">
        <v>1011618</v>
      </c>
      <c r="I169" s="79">
        <v>300315</v>
      </c>
      <c r="J169" s="81" t="s">
        <v>758</v>
      </c>
      <c r="L169" s="83">
        <v>17</v>
      </c>
    </row>
    <row r="170" spans="1:12" ht="21.75" customHeight="1" x14ac:dyDescent="0.45">
      <c r="A170" s="77">
        <v>1845</v>
      </c>
      <c r="B170" s="82" t="s">
        <v>759</v>
      </c>
      <c r="C170" s="79">
        <v>1</v>
      </c>
      <c r="D170" s="80">
        <v>5</v>
      </c>
      <c r="E170" s="79" t="s">
        <v>432</v>
      </c>
      <c r="F170" s="79" t="s">
        <v>432</v>
      </c>
      <c r="G170" s="79" t="s">
        <v>432</v>
      </c>
      <c r="H170" s="80" t="s">
        <v>432</v>
      </c>
      <c r="I170" s="79" t="s">
        <v>432</v>
      </c>
      <c r="J170" s="81" t="s">
        <v>760</v>
      </c>
      <c r="L170" s="83">
        <v>18</v>
      </c>
    </row>
    <row r="171" spans="1:12" ht="21.75" customHeight="1" x14ac:dyDescent="0.45">
      <c r="A171" s="77">
        <v>1851</v>
      </c>
      <c r="B171" s="82" t="s">
        <v>761</v>
      </c>
      <c r="C171" s="79">
        <v>12</v>
      </c>
      <c r="D171" s="80">
        <v>364</v>
      </c>
      <c r="E171" s="79">
        <v>1236391</v>
      </c>
      <c r="F171" s="79">
        <v>225934</v>
      </c>
      <c r="G171" s="79">
        <v>616785</v>
      </c>
      <c r="H171" s="80">
        <v>1239808</v>
      </c>
      <c r="I171" s="79">
        <v>634527</v>
      </c>
      <c r="J171" s="81" t="s">
        <v>762</v>
      </c>
      <c r="L171" s="83">
        <v>19</v>
      </c>
    </row>
    <row r="172" spans="1:12" ht="21.75" customHeight="1" x14ac:dyDescent="0.45">
      <c r="A172" s="77">
        <v>1852</v>
      </c>
      <c r="B172" s="82" t="s">
        <v>763</v>
      </c>
      <c r="C172" s="79">
        <v>1</v>
      </c>
      <c r="D172" s="80">
        <v>13</v>
      </c>
      <c r="E172" s="79" t="s">
        <v>432</v>
      </c>
      <c r="F172" s="79" t="s">
        <v>432</v>
      </c>
      <c r="G172" s="79" t="s">
        <v>432</v>
      </c>
      <c r="H172" s="80" t="s">
        <v>432</v>
      </c>
      <c r="I172" s="79" t="s">
        <v>432</v>
      </c>
      <c r="J172" s="81" t="s">
        <v>764</v>
      </c>
      <c r="L172" s="83">
        <v>20</v>
      </c>
    </row>
    <row r="173" spans="1:12" ht="21.75" customHeight="1" x14ac:dyDescent="0.45">
      <c r="A173" s="77">
        <v>1891</v>
      </c>
      <c r="B173" s="82" t="s">
        <v>765</v>
      </c>
      <c r="C173" s="79">
        <v>11</v>
      </c>
      <c r="D173" s="80">
        <v>580</v>
      </c>
      <c r="E173" s="79">
        <v>2317516</v>
      </c>
      <c r="F173" s="79">
        <v>260238</v>
      </c>
      <c r="G173" s="79">
        <v>1471870</v>
      </c>
      <c r="H173" s="80">
        <v>2299804</v>
      </c>
      <c r="I173" s="79">
        <v>632492</v>
      </c>
      <c r="J173" s="81" t="s">
        <v>766</v>
      </c>
      <c r="L173" s="83">
        <v>21</v>
      </c>
    </row>
    <row r="174" spans="1:12" ht="21.75" customHeight="1" x14ac:dyDescent="0.45">
      <c r="A174" s="77">
        <v>1892</v>
      </c>
      <c r="B174" s="82" t="s">
        <v>767</v>
      </c>
      <c r="C174" s="79">
        <v>17</v>
      </c>
      <c r="D174" s="80">
        <v>893</v>
      </c>
      <c r="E174" s="79">
        <v>2324126</v>
      </c>
      <c r="F174" s="79">
        <v>319547</v>
      </c>
      <c r="G174" s="79">
        <v>1343865</v>
      </c>
      <c r="H174" s="80">
        <v>2289598</v>
      </c>
      <c r="I174" s="79">
        <v>786585</v>
      </c>
      <c r="J174" s="81" t="s">
        <v>768</v>
      </c>
      <c r="L174" s="83">
        <v>22</v>
      </c>
    </row>
    <row r="175" spans="1:12" ht="21.75" customHeight="1" x14ac:dyDescent="0.45">
      <c r="A175" s="77">
        <v>1897</v>
      </c>
      <c r="B175" s="82" t="s">
        <v>769</v>
      </c>
      <c r="C175" s="79">
        <v>12</v>
      </c>
      <c r="D175" s="80">
        <v>549</v>
      </c>
      <c r="E175" s="79">
        <v>1708424</v>
      </c>
      <c r="F175" s="79">
        <v>201784</v>
      </c>
      <c r="G175" s="79">
        <v>1008467</v>
      </c>
      <c r="H175" s="80">
        <v>1706017</v>
      </c>
      <c r="I175" s="79">
        <v>511890</v>
      </c>
      <c r="J175" s="81" t="s">
        <v>770</v>
      </c>
      <c r="L175" s="83">
        <v>23</v>
      </c>
    </row>
    <row r="176" spans="1:12" ht="21.75" customHeight="1" x14ac:dyDescent="0.45">
      <c r="A176" s="84">
        <v>1898</v>
      </c>
      <c r="B176" s="85" t="s">
        <v>771</v>
      </c>
      <c r="C176" s="86">
        <v>13</v>
      </c>
      <c r="D176" s="87">
        <v>174</v>
      </c>
      <c r="E176" s="86">
        <v>194472</v>
      </c>
      <c r="F176" s="86">
        <v>41016</v>
      </c>
      <c r="G176" s="86">
        <v>104790</v>
      </c>
      <c r="H176" s="87">
        <v>136834</v>
      </c>
      <c r="I176" s="86">
        <v>81646</v>
      </c>
      <c r="J176" s="88" t="s">
        <v>772</v>
      </c>
      <c r="L176" s="83">
        <v>24</v>
      </c>
    </row>
    <row r="177" spans="1:12" s="76" customFormat="1" ht="21.75" customHeight="1" x14ac:dyDescent="0.45">
      <c r="A177" s="77" t="s">
        <v>433</v>
      </c>
      <c r="B177" s="78" t="s">
        <v>773</v>
      </c>
      <c r="C177" s="79">
        <v>52</v>
      </c>
      <c r="D177" s="80">
        <v>5899</v>
      </c>
      <c r="E177" s="79">
        <v>19885523</v>
      </c>
      <c r="F177" s="79">
        <v>2723215</v>
      </c>
      <c r="G177" s="79">
        <v>9107998</v>
      </c>
      <c r="H177" s="80">
        <v>19726286</v>
      </c>
      <c r="I177" s="79">
        <v>9315552</v>
      </c>
      <c r="J177" s="81" t="s">
        <v>774</v>
      </c>
      <c r="L177" s="76">
        <v>25</v>
      </c>
    </row>
    <row r="178" spans="1:12" ht="21.75" customHeight="1" x14ac:dyDescent="0.45">
      <c r="A178" s="77">
        <v>1911</v>
      </c>
      <c r="B178" s="82" t="s">
        <v>775</v>
      </c>
      <c r="C178" s="79">
        <v>1</v>
      </c>
      <c r="D178" s="80">
        <v>1683</v>
      </c>
      <c r="E178" s="79" t="s">
        <v>432</v>
      </c>
      <c r="F178" s="79" t="s">
        <v>432</v>
      </c>
      <c r="G178" s="79" t="s">
        <v>432</v>
      </c>
      <c r="H178" s="80" t="s">
        <v>432</v>
      </c>
      <c r="I178" s="79" t="s">
        <v>432</v>
      </c>
      <c r="J178" s="81" t="s">
        <v>776</v>
      </c>
      <c r="L178" s="83">
        <v>26</v>
      </c>
    </row>
    <row r="179" spans="1:12" ht="21.75" customHeight="1" x14ac:dyDescent="0.45">
      <c r="A179" s="77">
        <v>1919</v>
      </c>
      <c r="B179" s="82" t="s">
        <v>777</v>
      </c>
      <c r="C179" s="79">
        <v>1</v>
      </c>
      <c r="D179" s="80">
        <v>9</v>
      </c>
      <c r="E179" s="79" t="s">
        <v>432</v>
      </c>
      <c r="F179" s="79" t="s">
        <v>432</v>
      </c>
      <c r="G179" s="79" t="s">
        <v>432</v>
      </c>
      <c r="H179" s="80" t="s">
        <v>432</v>
      </c>
      <c r="I179" s="79" t="s">
        <v>432</v>
      </c>
      <c r="J179" s="81" t="s">
        <v>778</v>
      </c>
      <c r="L179" s="83">
        <v>27</v>
      </c>
    </row>
    <row r="180" spans="1:12" ht="21.75" customHeight="1" x14ac:dyDescent="0.45">
      <c r="A180" s="77">
        <v>1921</v>
      </c>
      <c r="B180" s="82" t="s">
        <v>779</v>
      </c>
      <c r="C180" s="79">
        <v>1</v>
      </c>
      <c r="D180" s="80">
        <v>97</v>
      </c>
      <c r="E180" s="79" t="s">
        <v>432</v>
      </c>
      <c r="F180" s="79" t="s">
        <v>432</v>
      </c>
      <c r="G180" s="79" t="s">
        <v>432</v>
      </c>
      <c r="H180" s="80" t="s">
        <v>432</v>
      </c>
      <c r="I180" s="79" t="s">
        <v>432</v>
      </c>
      <c r="J180" s="81" t="s">
        <v>780</v>
      </c>
      <c r="L180" s="83">
        <v>28</v>
      </c>
    </row>
    <row r="181" spans="1:12" ht="21.75" customHeight="1" x14ac:dyDescent="0.45">
      <c r="A181" s="77">
        <v>1922</v>
      </c>
      <c r="B181" s="82" t="s">
        <v>781</v>
      </c>
      <c r="C181" s="79">
        <v>1</v>
      </c>
      <c r="D181" s="80">
        <v>20</v>
      </c>
      <c r="E181" s="79" t="s">
        <v>432</v>
      </c>
      <c r="F181" s="79" t="s">
        <v>432</v>
      </c>
      <c r="G181" s="79" t="s">
        <v>432</v>
      </c>
      <c r="H181" s="80" t="s">
        <v>432</v>
      </c>
      <c r="I181" s="79" t="s">
        <v>432</v>
      </c>
      <c r="J181" s="81" t="s">
        <v>782</v>
      </c>
      <c r="L181" s="83">
        <v>29</v>
      </c>
    </row>
    <row r="182" spans="1:12" ht="21.75" customHeight="1" x14ac:dyDescent="0.45">
      <c r="A182" s="77">
        <v>1931</v>
      </c>
      <c r="B182" s="82" t="s">
        <v>783</v>
      </c>
      <c r="C182" s="79">
        <v>1</v>
      </c>
      <c r="D182" s="80">
        <v>12</v>
      </c>
      <c r="E182" s="79" t="s">
        <v>432</v>
      </c>
      <c r="F182" s="79" t="s">
        <v>432</v>
      </c>
      <c r="G182" s="79" t="s">
        <v>432</v>
      </c>
      <c r="H182" s="80" t="s">
        <v>432</v>
      </c>
      <c r="I182" s="79" t="s">
        <v>432</v>
      </c>
      <c r="J182" s="81" t="s">
        <v>784</v>
      </c>
      <c r="L182" s="83">
        <v>30</v>
      </c>
    </row>
    <row r="183" spans="1:12" ht="21.75" customHeight="1" x14ac:dyDescent="0.45">
      <c r="A183" s="77">
        <v>1932</v>
      </c>
      <c r="B183" s="82" t="s">
        <v>785</v>
      </c>
      <c r="C183" s="79">
        <v>3</v>
      </c>
      <c r="D183" s="80">
        <v>330</v>
      </c>
      <c r="E183" s="79">
        <v>507410</v>
      </c>
      <c r="F183" s="79">
        <v>128720</v>
      </c>
      <c r="G183" s="79">
        <v>317396</v>
      </c>
      <c r="H183" s="80">
        <v>405939</v>
      </c>
      <c r="I183" s="79">
        <v>173231</v>
      </c>
      <c r="J183" s="81" t="s">
        <v>786</v>
      </c>
      <c r="L183" s="83">
        <v>31</v>
      </c>
    </row>
    <row r="184" spans="1:12" ht="21.75" customHeight="1" x14ac:dyDescent="0.45">
      <c r="A184" s="77">
        <v>1933</v>
      </c>
      <c r="B184" s="82" t="s">
        <v>787</v>
      </c>
      <c r="C184" s="79">
        <v>35</v>
      </c>
      <c r="D184" s="80">
        <v>3297</v>
      </c>
      <c r="E184" s="79">
        <v>6586501</v>
      </c>
      <c r="F184" s="79">
        <v>1353539</v>
      </c>
      <c r="G184" s="79">
        <v>3086560</v>
      </c>
      <c r="H184" s="80">
        <v>6568146</v>
      </c>
      <c r="I184" s="79">
        <v>3002692</v>
      </c>
      <c r="J184" s="81" t="s">
        <v>788</v>
      </c>
      <c r="L184" s="83">
        <v>32</v>
      </c>
    </row>
    <row r="185" spans="1:12" ht="21.75" customHeight="1" x14ac:dyDescent="0.45">
      <c r="A185" s="77">
        <v>1992</v>
      </c>
      <c r="B185" s="82" t="s">
        <v>789</v>
      </c>
      <c r="C185" s="79">
        <v>5</v>
      </c>
      <c r="D185" s="80">
        <v>372</v>
      </c>
      <c r="E185" s="79">
        <v>579036</v>
      </c>
      <c r="F185" s="79">
        <v>163642</v>
      </c>
      <c r="G185" s="79">
        <v>203906</v>
      </c>
      <c r="H185" s="80">
        <v>556963</v>
      </c>
      <c r="I185" s="79">
        <v>297916</v>
      </c>
      <c r="J185" s="81" t="s">
        <v>790</v>
      </c>
      <c r="L185" s="83">
        <v>33</v>
      </c>
    </row>
    <row r="186" spans="1:12" ht="21.75" customHeight="1" x14ac:dyDescent="0.45">
      <c r="A186" s="77">
        <v>1993</v>
      </c>
      <c r="B186" s="82" t="s">
        <v>791</v>
      </c>
      <c r="C186" s="79">
        <v>1</v>
      </c>
      <c r="D186" s="80">
        <v>46</v>
      </c>
      <c r="E186" s="79" t="s">
        <v>432</v>
      </c>
      <c r="F186" s="79" t="s">
        <v>432</v>
      </c>
      <c r="G186" s="79" t="s">
        <v>432</v>
      </c>
      <c r="H186" s="80" t="s">
        <v>432</v>
      </c>
      <c r="I186" s="79" t="s">
        <v>432</v>
      </c>
      <c r="J186" s="81" t="s">
        <v>792</v>
      </c>
      <c r="L186" s="83">
        <v>34</v>
      </c>
    </row>
    <row r="187" spans="1:12" ht="21.75" customHeight="1" x14ac:dyDescent="0.45">
      <c r="A187" s="77">
        <v>1994</v>
      </c>
      <c r="B187" s="82" t="s">
        <v>793</v>
      </c>
      <c r="C187" s="79">
        <v>1</v>
      </c>
      <c r="D187" s="80">
        <v>11</v>
      </c>
      <c r="E187" s="79" t="s">
        <v>432</v>
      </c>
      <c r="F187" s="79" t="s">
        <v>432</v>
      </c>
      <c r="G187" s="79" t="s">
        <v>432</v>
      </c>
      <c r="H187" s="80" t="s">
        <v>432</v>
      </c>
      <c r="I187" s="79" t="s">
        <v>432</v>
      </c>
      <c r="J187" s="81" t="s">
        <v>794</v>
      </c>
      <c r="L187" s="83">
        <v>35</v>
      </c>
    </row>
    <row r="188" spans="1:12" ht="21.75" customHeight="1" thickBot="1" x14ac:dyDescent="0.5">
      <c r="A188" s="89">
        <v>1999</v>
      </c>
      <c r="B188" s="90" t="s">
        <v>795</v>
      </c>
      <c r="C188" s="91">
        <v>2</v>
      </c>
      <c r="D188" s="92">
        <v>22</v>
      </c>
      <c r="E188" s="91" t="s">
        <v>432</v>
      </c>
      <c r="F188" s="91" t="s">
        <v>432</v>
      </c>
      <c r="G188" s="91" t="s">
        <v>432</v>
      </c>
      <c r="H188" s="92" t="s">
        <v>432</v>
      </c>
      <c r="I188" s="91" t="s">
        <v>432</v>
      </c>
      <c r="J188" s="93" t="s">
        <v>796</v>
      </c>
      <c r="L188" s="83">
        <v>36</v>
      </c>
    </row>
    <row r="189" spans="1:12" s="76" customFormat="1" ht="21.75" customHeight="1" x14ac:dyDescent="0.45">
      <c r="A189" s="77" t="s">
        <v>433</v>
      </c>
      <c r="B189" s="78" t="s">
        <v>797</v>
      </c>
      <c r="C189" s="79">
        <v>20</v>
      </c>
      <c r="D189" s="80">
        <v>735</v>
      </c>
      <c r="E189" s="79">
        <v>1200720</v>
      </c>
      <c r="F189" s="79">
        <v>169184</v>
      </c>
      <c r="G189" s="79">
        <v>570938</v>
      </c>
      <c r="H189" s="80">
        <v>1143336</v>
      </c>
      <c r="I189" s="79">
        <v>529159</v>
      </c>
      <c r="J189" s="81" t="s">
        <v>798</v>
      </c>
      <c r="L189" s="76">
        <v>37</v>
      </c>
    </row>
    <row r="190" spans="1:12" ht="21.75" customHeight="1" x14ac:dyDescent="0.45">
      <c r="A190" s="77">
        <v>2031</v>
      </c>
      <c r="B190" s="82" t="s">
        <v>799</v>
      </c>
      <c r="C190" s="79">
        <v>3</v>
      </c>
      <c r="D190" s="80">
        <v>50</v>
      </c>
      <c r="E190" s="79">
        <v>36881</v>
      </c>
      <c r="F190" s="79">
        <v>10042</v>
      </c>
      <c r="G190" s="79">
        <v>5371</v>
      </c>
      <c r="H190" s="80">
        <v>36881</v>
      </c>
      <c r="I190" s="79">
        <v>28546</v>
      </c>
      <c r="J190" s="81" t="s">
        <v>800</v>
      </c>
      <c r="L190" s="83">
        <v>38</v>
      </c>
    </row>
    <row r="191" spans="1:12" ht="21.75" customHeight="1" x14ac:dyDescent="0.45">
      <c r="A191" s="77">
        <v>2041</v>
      </c>
      <c r="B191" s="82" t="s">
        <v>801</v>
      </c>
      <c r="C191" s="79">
        <v>4</v>
      </c>
      <c r="D191" s="80">
        <v>369</v>
      </c>
      <c r="E191" s="79">
        <v>675938</v>
      </c>
      <c r="F191" s="79">
        <v>78356</v>
      </c>
      <c r="G191" s="79">
        <v>349813</v>
      </c>
      <c r="H191" s="80">
        <v>675619</v>
      </c>
      <c r="I191" s="79">
        <v>257481</v>
      </c>
      <c r="J191" s="81" t="s">
        <v>802</v>
      </c>
      <c r="L191" s="83">
        <v>1</v>
      </c>
    </row>
    <row r="192" spans="1:12" ht="21.75" customHeight="1" x14ac:dyDescent="0.45">
      <c r="A192" s="77">
        <v>2061</v>
      </c>
      <c r="B192" s="82" t="s">
        <v>803</v>
      </c>
      <c r="C192" s="79">
        <v>5</v>
      </c>
      <c r="D192" s="80">
        <v>233</v>
      </c>
      <c r="E192" s="79">
        <v>440525</v>
      </c>
      <c r="F192" s="79">
        <v>64912</v>
      </c>
      <c r="G192" s="79">
        <v>193763</v>
      </c>
      <c r="H192" s="80">
        <v>383614</v>
      </c>
      <c r="I192" s="79">
        <v>220053</v>
      </c>
      <c r="J192" s="81" t="s">
        <v>804</v>
      </c>
      <c r="L192" s="83">
        <v>2</v>
      </c>
    </row>
    <row r="193" spans="1:12" ht="21.75" customHeight="1" x14ac:dyDescent="0.45">
      <c r="A193" s="77">
        <v>2071</v>
      </c>
      <c r="B193" s="82" t="s">
        <v>805</v>
      </c>
      <c r="C193" s="79">
        <v>3</v>
      </c>
      <c r="D193" s="80">
        <v>33</v>
      </c>
      <c r="E193" s="79" t="s">
        <v>432</v>
      </c>
      <c r="F193" s="79" t="s">
        <v>432</v>
      </c>
      <c r="G193" s="79" t="s">
        <v>432</v>
      </c>
      <c r="H193" s="80" t="s">
        <v>432</v>
      </c>
      <c r="I193" s="79" t="s">
        <v>432</v>
      </c>
      <c r="J193" s="81" t="s">
        <v>806</v>
      </c>
      <c r="L193" s="83">
        <v>3</v>
      </c>
    </row>
    <row r="194" spans="1:12" ht="21.75" customHeight="1" x14ac:dyDescent="0.45">
      <c r="A194" s="77">
        <v>2072</v>
      </c>
      <c r="B194" s="82" t="s">
        <v>807</v>
      </c>
      <c r="C194" s="79">
        <v>4</v>
      </c>
      <c r="D194" s="80">
        <v>44</v>
      </c>
      <c r="E194" s="79">
        <v>36314</v>
      </c>
      <c r="F194" s="79">
        <v>9393</v>
      </c>
      <c r="G194" s="79">
        <v>21446</v>
      </c>
      <c r="H194" s="80">
        <v>36160</v>
      </c>
      <c r="I194" s="79">
        <v>13517</v>
      </c>
      <c r="J194" s="81" t="s">
        <v>808</v>
      </c>
      <c r="L194" s="83">
        <v>4</v>
      </c>
    </row>
    <row r="195" spans="1:12" ht="21.75" customHeight="1" x14ac:dyDescent="0.45">
      <c r="A195" s="84">
        <v>2099</v>
      </c>
      <c r="B195" s="85" t="s">
        <v>809</v>
      </c>
      <c r="C195" s="86">
        <v>1</v>
      </c>
      <c r="D195" s="87">
        <v>6</v>
      </c>
      <c r="E195" s="86" t="s">
        <v>432</v>
      </c>
      <c r="F195" s="86" t="s">
        <v>432</v>
      </c>
      <c r="G195" s="86" t="s">
        <v>432</v>
      </c>
      <c r="H195" s="87" t="s">
        <v>432</v>
      </c>
      <c r="I195" s="86" t="s">
        <v>432</v>
      </c>
      <c r="J195" s="88" t="s">
        <v>810</v>
      </c>
      <c r="L195" s="83">
        <v>5</v>
      </c>
    </row>
    <row r="196" spans="1:12" s="76" customFormat="1" ht="21.75" customHeight="1" x14ac:dyDescent="0.45">
      <c r="A196" s="77" t="s">
        <v>433</v>
      </c>
      <c r="B196" s="78" t="s">
        <v>811</v>
      </c>
      <c r="C196" s="79">
        <v>252</v>
      </c>
      <c r="D196" s="80">
        <v>7415</v>
      </c>
      <c r="E196" s="79">
        <v>23370463</v>
      </c>
      <c r="F196" s="79">
        <v>3311178</v>
      </c>
      <c r="G196" s="79">
        <v>11223697</v>
      </c>
      <c r="H196" s="80">
        <v>22088681</v>
      </c>
      <c r="I196" s="79">
        <v>10463281</v>
      </c>
      <c r="J196" s="81" t="s">
        <v>812</v>
      </c>
      <c r="L196" s="76">
        <v>6</v>
      </c>
    </row>
    <row r="197" spans="1:12" ht="21.75" customHeight="1" x14ac:dyDescent="0.45">
      <c r="A197" s="77">
        <v>2112</v>
      </c>
      <c r="B197" s="82" t="s">
        <v>813</v>
      </c>
      <c r="C197" s="79">
        <v>2</v>
      </c>
      <c r="D197" s="80">
        <v>62</v>
      </c>
      <c r="E197" s="79" t="s">
        <v>432</v>
      </c>
      <c r="F197" s="79" t="s">
        <v>432</v>
      </c>
      <c r="G197" s="79" t="s">
        <v>432</v>
      </c>
      <c r="H197" s="80" t="s">
        <v>432</v>
      </c>
      <c r="I197" s="79" t="s">
        <v>432</v>
      </c>
      <c r="J197" s="81" t="s">
        <v>814</v>
      </c>
      <c r="L197" s="76">
        <v>7</v>
      </c>
    </row>
    <row r="198" spans="1:12" ht="21.75" customHeight="1" x14ac:dyDescent="0.45">
      <c r="A198" s="77">
        <v>2114</v>
      </c>
      <c r="B198" s="82" t="s">
        <v>815</v>
      </c>
      <c r="C198" s="79">
        <v>2</v>
      </c>
      <c r="D198" s="80">
        <v>176</v>
      </c>
      <c r="E198" s="79" t="s">
        <v>432</v>
      </c>
      <c r="F198" s="79" t="s">
        <v>432</v>
      </c>
      <c r="G198" s="79" t="s">
        <v>432</v>
      </c>
      <c r="H198" s="80" t="s">
        <v>432</v>
      </c>
      <c r="I198" s="79" t="s">
        <v>432</v>
      </c>
      <c r="J198" s="81" t="s">
        <v>816</v>
      </c>
      <c r="L198" s="83">
        <v>8</v>
      </c>
    </row>
    <row r="199" spans="1:12" ht="21.75" customHeight="1" x14ac:dyDescent="0.45">
      <c r="A199" s="77">
        <v>2115</v>
      </c>
      <c r="B199" s="82" t="s">
        <v>817</v>
      </c>
      <c r="C199" s="79">
        <v>3</v>
      </c>
      <c r="D199" s="80">
        <v>152</v>
      </c>
      <c r="E199" s="79">
        <v>138206</v>
      </c>
      <c r="F199" s="79">
        <v>47076</v>
      </c>
      <c r="G199" s="79">
        <v>51770</v>
      </c>
      <c r="H199" s="80">
        <v>137500</v>
      </c>
      <c r="I199" s="79">
        <v>75863</v>
      </c>
      <c r="J199" s="81" t="s">
        <v>818</v>
      </c>
      <c r="L199" s="83">
        <v>9</v>
      </c>
    </row>
    <row r="200" spans="1:12" ht="21.75" customHeight="1" x14ac:dyDescent="0.45">
      <c r="A200" s="77">
        <v>2117</v>
      </c>
      <c r="B200" s="82" t="s">
        <v>819</v>
      </c>
      <c r="C200" s="79">
        <v>10</v>
      </c>
      <c r="D200" s="80">
        <v>1114</v>
      </c>
      <c r="E200" s="79">
        <v>4595706</v>
      </c>
      <c r="F200" s="79">
        <v>620646</v>
      </c>
      <c r="G200" s="79">
        <v>2242885</v>
      </c>
      <c r="H200" s="80">
        <v>4645473</v>
      </c>
      <c r="I200" s="79">
        <v>2087451</v>
      </c>
      <c r="J200" s="81" t="s">
        <v>820</v>
      </c>
      <c r="L200" s="83">
        <v>10</v>
      </c>
    </row>
    <row r="201" spans="1:12" ht="21.75" customHeight="1" x14ac:dyDescent="0.45">
      <c r="A201" s="77">
        <v>2119</v>
      </c>
      <c r="B201" s="82" t="s">
        <v>821</v>
      </c>
      <c r="C201" s="79">
        <v>27</v>
      </c>
      <c r="D201" s="80">
        <v>1363</v>
      </c>
      <c r="E201" s="79">
        <v>4491390</v>
      </c>
      <c r="F201" s="79">
        <v>663645</v>
      </c>
      <c r="G201" s="79">
        <v>2010065</v>
      </c>
      <c r="H201" s="80">
        <v>4556001</v>
      </c>
      <c r="I201" s="79">
        <v>1911761</v>
      </c>
      <c r="J201" s="81" t="s">
        <v>822</v>
      </c>
      <c r="L201" s="83">
        <v>11</v>
      </c>
    </row>
    <row r="202" spans="1:12" ht="21.75" customHeight="1" x14ac:dyDescent="0.45">
      <c r="A202" s="77">
        <v>2121</v>
      </c>
      <c r="B202" s="82" t="s">
        <v>823</v>
      </c>
      <c r="C202" s="79">
        <v>3</v>
      </c>
      <c r="D202" s="80">
        <v>45</v>
      </c>
      <c r="E202" s="79">
        <v>123620</v>
      </c>
      <c r="F202" s="79">
        <v>15660</v>
      </c>
      <c r="G202" s="79">
        <v>63291</v>
      </c>
      <c r="H202" s="80">
        <v>113605</v>
      </c>
      <c r="I202" s="79">
        <v>54843</v>
      </c>
      <c r="J202" s="81" t="s">
        <v>824</v>
      </c>
      <c r="L202" s="83">
        <v>12</v>
      </c>
    </row>
    <row r="203" spans="1:12" ht="21.75" customHeight="1" x14ac:dyDescent="0.45">
      <c r="A203" s="77">
        <v>2122</v>
      </c>
      <c r="B203" s="82" t="s">
        <v>825</v>
      </c>
      <c r="C203" s="79">
        <v>54</v>
      </c>
      <c r="D203" s="80">
        <v>844</v>
      </c>
      <c r="E203" s="79">
        <v>2335399</v>
      </c>
      <c r="F203" s="79">
        <v>316901</v>
      </c>
      <c r="G203" s="79">
        <v>1329739</v>
      </c>
      <c r="H203" s="80">
        <v>2269854</v>
      </c>
      <c r="I203" s="79">
        <v>904366</v>
      </c>
      <c r="J203" s="81" t="s">
        <v>826</v>
      </c>
      <c r="L203" s="83">
        <v>13</v>
      </c>
    </row>
    <row r="204" spans="1:12" ht="21.75" customHeight="1" x14ac:dyDescent="0.45">
      <c r="A204" s="77">
        <v>2123</v>
      </c>
      <c r="B204" s="82" t="s">
        <v>827</v>
      </c>
      <c r="C204" s="79">
        <v>39</v>
      </c>
      <c r="D204" s="80">
        <v>998</v>
      </c>
      <c r="E204" s="79">
        <v>3410438</v>
      </c>
      <c r="F204" s="79">
        <v>385153</v>
      </c>
      <c r="G204" s="79">
        <v>1872917</v>
      </c>
      <c r="H204" s="80">
        <v>2844048</v>
      </c>
      <c r="I204" s="79">
        <v>1381130</v>
      </c>
      <c r="J204" s="81" t="s">
        <v>828</v>
      </c>
      <c r="L204" s="83">
        <v>14</v>
      </c>
    </row>
    <row r="205" spans="1:12" ht="21.75" customHeight="1" x14ac:dyDescent="0.45">
      <c r="A205" s="77">
        <v>2129</v>
      </c>
      <c r="B205" s="82" t="s">
        <v>829</v>
      </c>
      <c r="C205" s="79">
        <v>9</v>
      </c>
      <c r="D205" s="80">
        <v>322</v>
      </c>
      <c r="E205" s="79">
        <v>1660922</v>
      </c>
      <c r="F205" s="79">
        <v>172666</v>
      </c>
      <c r="G205" s="79">
        <v>651443</v>
      </c>
      <c r="H205" s="80">
        <v>1695885</v>
      </c>
      <c r="I205" s="79">
        <v>894825</v>
      </c>
      <c r="J205" s="81" t="s">
        <v>830</v>
      </c>
      <c r="L205" s="83">
        <v>15</v>
      </c>
    </row>
    <row r="206" spans="1:12" ht="21.75" customHeight="1" x14ac:dyDescent="0.45">
      <c r="A206" s="77">
        <v>2144</v>
      </c>
      <c r="B206" s="82" t="s">
        <v>831</v>
      </c>
      <c r="C206" s="79">
        <v>4</v>
      </c>
      <c r="D206" s="80">
        <v>332</v>
      </c>
      <c r="E206" s="79">
        <v>641407</v>
      </c>
      <c r="F206" s="79">
        <v>124242</v>
      </c>
      <c r="G206" s="79">
        <v>352868</v>
      </c>
      <c r="H206" s="80">
        <v>650880</v>
      </c>
      <c r="I206" s="79">
        <v>262431</v>
      </c>
      <c r="J206" s="81" t="s">
        <v>832</v>
      </c>
      <c r="L206" s="83">
        <v>16</v>
      </c>
    </row>
    <row r="207" spans="1:12" ht="21.75" customHeight="1" x14ac:dyDescent="0.45">
      <c r="A207" s="77">
        <v>2145</v>
      </c>
      <c r="B207" s="82" t="s">
        <v>833</v>
      </c>
      <c r="C207" s="79">
        <v>1</v>
      </c>
      <c r="D207" s="80">
        <v>58</v>
      </c>
      <c r="E207" s="79" t="s">
        <v>432</v>
      </c>
      <c r="F207" s="79" t="s">
        <v>432</v>
      </c>
      <c r="G207" s="79" t="s">
        <v>432</v>
      </c>
      <c r="H207" s="80" t="s">
        <v>432</v>
      </c>
      <c r="I207" s="79" t="s">
        <v>432</v>
      </c>
      <c r="J207" s="81" t="s">
        <v>834</v>
      </c>
      <c r="L207" s="83">
        <v>17</v>
      </c>
    </row>
    <row r="208" spans="1:12" ht="21.75" customHeight="1" x14ac:dyDescent="0.45">
      <c r="A208" s="77">
        <v>2151</v>
      </c>
      <c r="B208" s="82" t="s">
        <v>835</v>
      </c>
      <c r="C208" s="79">
        <v>2</v>
      </c>
      <c r="D208" s="80">
        <v>172</v>
      </c>
      <c r="E208" s="79" t="s">
        <v>432</v>
      </c>
      <c r="F208" s="79" t="s">
        <v>432</v>
      </c>
      <c r="G208" s="79" t="s">
        <v>432</v>
      </c>
      <c r="H208" s="80" t="s">
        <v>432</v>
      </c>
      <c r="I208" s="79" t="s">
        <v>432</v>
      </c>
      <c r="J208" s="81" t="s">
        <v>836</v>
      </c>
      <c r="L208" s="83">
        <v>18</v>
      </c>
    </row>
    <row r="209" spans="1:12" ht="21.75" customHeight="1" x14ac:dyDescent="0.45">
      <c r="A209" s="77">
        <v>2152</v>
      </c>
      <c r="B209" s="82" t="s">
        <v>837</v>
      </c>
      <c r="C209" s="79">
        <v>1</v>
      </c>
      <c r="D209" s="80">
        <v>51</v>
      </c>
      <c r="E209" s="79" t="s">
        <v>432</v>
      </c>
      <c r="F209" s="79" t="s">
        <v>432</v>
      </c>
      <c r="G209" s="79" t="s">
        <v>432</v>
      </c>
      <c r="H209" s="80" t="s">
        <v>432</v>
      </c>
      <c r="I209" s="79" t="s">
        <v>432</v>
      </c>
      <c r="J209" s="81" t="s">
        <v>838</v>
      </c>
      <c r="L209" s="83">
        <v>19</v>
      </c>
    </row>
    <row r="210" spans="1:12" ht="21.75" customHeight="1" x14ac:dyDescent="0.45">
      <c r="A210" s="77">
        <v>2159</v>
      </c>
      <c r="B210" s="82" t="s">
        <v>839</v>
      </c>
      <c r="C210" s="79">
        <v>1</v>
      </c>
      <c r="D210" s="80">
        <v>12</v>
      </c>
      <c r="E210" s="79" t="s">
        <v>432</v>
      </c>
      <c r="F210" s="79" t="s">
        <v>432</v>
      </c>
      <c r="G210" s="79" t="s">
        <v>432</v>
      </c>
      <c r="H210" s="80" t="s">
        <v>432</v>
      </c>
      <c r="I210" s="79" t="s">
        <v>432</v>
      </c>
      <c r="J210" s="81" t="s">
        <v>840</v>
      </c>
      <c r="L210" s="83">
        <v>20</v>
      </c>
    </row>
    <row r="211" spans="1:12" ht="21.75" customHeight="1" x14ac:dyDescent="0.45">
      <c r="A211" s="77">
        <v>2169</v>
      </c>
      <c r="B211" s="82" t="s">
        <v>841</v>
      </c>
      <c r="C211" s="79">
        <v>3</v>
      </c>
      <c r="D211" s="80">
        <v>68</v>
      </c>
      <c r="E211" s="79">
        <v>277645</v>
      </c>
      <c r="F211" s="79">
        <v>34077</v>
      </c>
      <c r="G211" s="79">
        <v>77815</v>
      </c>
      <c r="H211" s="80">
        <v>277645</v>
      </c>
      <c r="I211" s="79">
        <v>181664</v>
      </c>
      <c r="J211" s="81" t="s">
        <v>842</v>
      </c>
      <c r="L211" s="83">
        <v>21</v>
      </c>
    </row>
    <row r="212" spans="1:12" ht="21.75" customHeight="1" x14ac:dyDescent="0.45">
      <c r="A212" s="77">
        <v>2172</v>
      </c>
      <c r="B212" s="82" t="s">
        <v>843</v>
      </c>
      <c r="C212" s="79">
        <v>1</v>
      </c>
      <c r="D212" s="80">
        <v>6</v>
      </c>
      <c r="E212" s="79" t="s">
        <v>432</v>
      </c>
      <c r="F212" s="79" t="s">
        <v>432</v>
      </c>
      <c r="G212" s="79" t="s">
        <v>432</v>
      </c>
      <c r="H212" s="80" t="s">
        <v>432</v>
      </c>
      <c r="I212" s="79" t="s">
        <v>432</v>
      </c>
      <c r="J212" s="81" t="s">
        <v>844</v>
      </c>
      <c r="L212" s="83">
        <v>22</v>
      </c>
    </row>
    <row r="213" spans="1:12" ht="21.75" customHeight="1" x14ac:dyDescent="0.45">
      <c r="A213" s="77">
        <v>2173</v>
      </c>
      <c r="B213" s="82" t="s">
        <v>845</v>
      </c>
      <c r="C213" s="79">
        <v>1</v>
      </c>
      <c r="D213" s="80">
        <v>132</v>
      </c>
      <c r="E213" s="79" t="s">
        <v>432</v>
      </c>
      <c r="F213" s="79" t="s">
        <v>432</v>
      </c>
      <c r="G213" s="79" t="s">
        <v>432</v>
      </c>
      <c r="H213" s="80" t="s">
        <v>432</v>
      </c>
      <c r="I213" s="79" t="s">
        <v>432</v>
      </c>
      <c r="J213" s="81" t="s">
        <v>846</v>
      </c>
      <c r="L213" s="83">
        <v>23</v>
      </c>
    </row>
    <row r="214" spans="1:12" ht="21.75" customHeight="1" x14ac:dyDescent="0.45">
      <c r="A214" s="77">
        <v>2181</v>
      </c>
      <c r="B214" s="82" t="s">
        <v>847</v>
      </c>
      <c r="C214" s="79">
        <v>24</v>
      </c>
      <c r="D214" s="80">
        <v>394</v>
      </c>
      <c r="E214" s="79">
        <v>1060007</v>
      </c>
      <c r="F214" s="79">
        <v>171289</v>
      </c>
      <c r="G214" s="79">
        <v>381283</v>
      </c>
      <c r="H214" s="80">
        <v>1018049</v>
      </c>
      <c r="I214" s="79">
        <v>594077</v>
      </c>
      <c r="J214" s="81" t="s">
        <v>848</v>
      </c>
      <c r="L214" s="83">
        <v>24</v>
      </c>
    </row>
    <row r="215" spans="1:12" ht="21.75" customHeight="1" x14ac:dyDescent="0.45">
      <c r="A215" s="77">
        <v>2182</v>
      </c>
      <c r="B215" s="82" t="s">
        <v>849</v>
      </c>
      <c r="C215" s="79">
        <v>2</v>
      </c>
      <c r="D215" s="80">
        <v>36</v>
      </c>
      <c r="E215" s="79" t="s">
        <v>432</v>
      </c>
      <c r="F215" s="79" t="s">
        <v>432</v>
      </c>
      <c r="G215" s="79" t="s">
        <v>432</v>
      </c>
      <c r="H215" s="80" t="s">
        <v>432</v>
      </c>
      <c r="I215" s="79" t="s">
        <v>432</v>
      </c>
      <c r="J215" s="81" t="s">
        <v>850</v>
      </c>
      <c r="L215" s="83">
        <v>25</v>
      </c>
    </row>
    <row r="216" spans="1:12" ht="21.75" customHeight="1" x14ac:dyDescent="0.45">
      <c r="A216" s="77">
        <v>2183</v>
      </c>
      <c r="B216" s="82" t="s">
        <v>851</v>
      </c>
      <c r="C216" s="79">
        <v>2</v>
      </c>
      <c r="D216" s="80">
        <v>64</v>
      </c>
      <c r="E216" s="79" t="s">
        <v>432</v>
      </c>
      <c r="F216" s="79" t="s">
        <v>432</v>
      </c>
      <c r="G216" s="79" t="s">
        <v>432</v>
      </c>
      <c r="H216" s="80" t="s">
        <v>432</v>
      </c>
      <c r="I216" s="79" t="s">
        <v>432</v>
      </c>
      <c r="J216" s="81" t="s">
        <v>852</v>
      </c>
      <c r="L216" s="83">
        <v>26</v>
      </c>
    </row>
    <row r="217" spans="1:12" ht="21.75" customHeight="1" x14ac:dyDescent="0.45">
      <c r="A217" s="77">
        <v>2184</v>
      </c>
      <c r="B217" s="82" t="s">
        <v>853</v>
      </c>
      <c r="C217" s="79">
        <v>19</v>
      </c>
      <c r="D217" s="80">
        <v>153</v>
      </c>
      <c r="E217" s="79">
        <v>230304</v>
      </c>
      <c r="F217" s="79">
        <v>52720</v>
      </c>
      <c r="G217" s="79">
        <v>110434</v>
      </c>
      <c r="H217" s="80">
        <v>82032</v>
      </c>
      <c r="I217" s="79">
        <v>105995</v>
      </c>
      <c r="J217" s="81" t="s">
        <v>854</v>
      </c>
      <c r="L217" s="83">
        <v>27</v>
      </c>
    </row>
    <row r="218" spans="1:12" ht="21.75" customHeight="1" x14ac:dyDescent="0.45">
      <c r="A218" s="77">
        <v>2185</v>
      </c>
      <c r="B218" s="82" t="s">
        <v>855</v>
      </c>
      <c r="C218" s="79">
        <v>1</v>
      </c>
      <c r="D218" s="80">
        <v>8</v>
      </c>
      <c r="E218" s="79" t="s">
        <v>432</v>
      </c>
      <c r="F218" s="79" t="s">
        <v>432</v>
      </c>
      <c r="G218" s="79" t="s">
        <v>432</v>
      </c>
      <c r="H218" s="80" t="s">
        <v>432</v>
      </c>
      <c r="I218" s="79" t="s">
        <v>432</v>
      </c>
      <c r="J218" s="81" t="s">
        <v>856</v>
      </c>
      <c r="L218" s="83">
        <v>28</v>
      </c>
    </row>
    <row r="219" spans="1:12" ht="21.75" customHeight="1" x14ac:dyDescent="0.45">
      <c r="A219" s="77">
        <v>2186</v>
      </c>
      <c r="B219" s="82" t="s">
        <v>857</v>
      </c>
      <c r="C219" s="79">
        <v>15</v>
      </c>
      <c r="D219" s="80">
        <v>352</v>
      </c>
      <c r="E219" s="79">
        <v>1258175</v>
      </c>
      <c r="F219" s="79">
        <v>139922</v>
      </c>
      <c r="G219" s="79">
        <v>583284</v>
      </c>
      <c r="H219" s="80">
        <v>1149174</v>
      </c>
      <c r="I219" s="79">
        <v>571986</v>
      </c>
      <c r="J219" s="81" t="s">
        <v>858</v>
      </c>
      <c r="L219" s="83">
        <v>29</v>
      </c>
    </row>
    <row r="220" spans="1:12" ht="21.75" customHeight="1" x14ac:dyDescent="0.45">
      <c r="A220" s="77">
        <v>2191</v>
      </c>
      <c r="B220" s="82" t="s">
        <v>859</v>
      </c>
      <c r="C220" s="79">
        <v>1</v>
      </c>
      <c r="D220" s="80">
        <v>57</v>
      </c>
      <c r="E220" s="79" t="s">
        <v>432</v>
      </c>
      <c r="F220" s="79" t="s">
        <v>432</v>
      </c>
      <c r="G220" s="79" t="s">
        <v>432</v>
      </c>
      <c r="H220" s="80" t="s">
        <v>432</v>
      </c>
      <c r="I220" s="79" t="s">
        <v>432</v>
      </c>
      <c r="J220" s="81" t="s">
        <v>860</v>
      </c>
      <c r="L220" s="83">
        <v>30</v>
      </c>
    </row>
    <row r="221" spans="1:12" ht="21.75" customHeight="1" x14ac:dyDescent="0.45">
      <c r="A221" s="77">
        <v>2192</v>
      </c>
      <c r="B221" s="82" t="s">
        <v>861</v>
      </c>
      <c r="C221" s="79">
        <v>3</v>
      </c>
      <c r="D221" s="80">
        <v>89</v>
      </c>
      <c r="E221" s="79">
        <v>462700</v>
      </c>
      <c r="F221" s="79">
        <v>45776</v>
      </c>
      <c r="G221" s="79">
        <v>309827</v>
      </c>
      <c r="H221" s="80">
        <v>460240</v>
      </c>
      <c r="I221" s="79">
        <v>127368</v>
      </c>
      <c r="J221" s="81" t="s">
        <v>862</v>
      </c>
      <c r="L221" s="83">
        <v>31</v>
      </c>
    </row>
    <row r="222" spans="1:12" ht="21.75" customHeight="1" x14ac:dyDescent="0.45">
      <c r="A222" s="77">
        <v>2193</v>
      </c>
      <c r="B222" s="82" t="s">
        <v>863</v>
      </c>
      <c r="C222" s="79">
        <v>1</v>
      </c>
      <c r="D222" s="80">
        <v>9</v>
      </c>
      <c r="E222" s="79" t="s">
        <v>432</v>
      </c>
      <c r="F222" s="79" t="s">
        <v>432</v>
      </c>
      <c r="G222" s="79" t="s">
        <v>432</v>
      </c>
      <c r="H222" s="80" t="s">
        <v>432</v>
      </c>
      <c r="I222" s="79" t="s">
        <v>432</v>
      </c>
      <c r="J222" s="81" t="s">
        <v>864</v>
      </c>
      <c r="L222" s="83">
        <v>32</v>
      </c>
    </row>
    <row r="223" spans="1:12" ht="21.75" customHeight="1" x14ac:dyDescent="0.45">
      <c r="A223" s="77">
        <v>2194</v>
      </c>
      <c r="B223" s="82" t="s">
        <v>865</v>
      </c>
      <c r="C223" s="79">
        <v>12</v>
      </c>
      <c r="D223" s="80">
        <v>230</v>
      </c>
      <c r="E223" s="79">
        <v>527856</v>
      </c>
      <c r="F223" s="79">
        <v>82086</v>
      </c>
      <c r="G223" s="79">
        <v>306805</v>
      </c>
      <c r="H223" s="80">
        <v>288813</v>
      </c>
      <c r="I223" s="79">
        <v>195637</v>
      </c>
      <c r="J223" s="81" t="s">
        <v>866</v>
      </c>
      <c r="L223" s="83">
        <v>33</v>
      </c>
    </row>
    <row r="224" spans="1:12" ht="21.75" customHeight="1" thickBot="1" x14ac:dyDescent="0.5">
      <c r="A224" s="89">
        <v>2199</v>
      </c>
      <c r="B224" s="90" t="s">
        <v>867</v>
      </c>
      <c r="C224" s="91">
        <v>9</v>
      </c>
      <c r="D224" s="92">
        <v>116</v>
      </c>
      <c r="E224" s="91">
        <v>304190</v>
      </c>
      <c r="F224" s="91">
        <v>40830</v>
      </c>
      <c r="G224" s="91">
        <v>129220</v>
      </c>
      <c r="H224" s="92">
        <v>273937</v>
      </c>
      <c r="I224" s="91">
        <v>162922</v>
      </c>
      <c r="J224" s="93" t="s">
        <v>868</v>
      </c>
      <c r="L224" s="83">
        <v>34</v>
      </c>
    </row>
    <row r="225" spans="1:12" s="76" customFormat="1" ht="21.75" customHeight="1" x14ac:dyDescent="0.45">
      <c r="A225" s="77" t="s">
        <v>433</v>
      </c>
      <c r="B225" s="78" t="s">
        <v>869</v>
      </c>
      <c r="C225" s="79">
        <v>60</v>
      </c>
      <c r="D225" s="80">
        <v>2696</v>
      </c>
      <c r="E225" s="79">
        <v>10911186</v>
      </c>
      <c r="F225" s="79">
        <v>1219952</v>
      </c>
      <c r="G225" s="79">
        <v>7354165</v>
      </c>
      <c r="H225" s="80">
        <v>10485708</v>
      </c>
      <c r="I225" s="79">
        <v>3072491</v>
      </c>
      <c r="J225" s="81" t="s">
        <v>870</v>
      </c>
      <c r="L225" s="76">
        <v>35</v>
      </c>
    </row>
    <row r="226" spans="1:12" ht="21.75" customHeight="1" x14ac:dyDescent="0.45">
      <c r="A226" s="77">
        <v>2221</v>
      </c>
      <c r="B226" s="82" t="s">
        <v>871</v>
      </c>
      <c r="C226" s="79">
        <v>1</v>
      </c>
      <c r="D226" s="80">
        <v>136</v>
      </c>
      <c r="E226" s="79" t="s">
        <v>432</v>
      </c>
      <c r="F226" s="79" t="s">
        <v>432</v>
      </c>
      <c r="G226" s="79" t="s">
        <v>432</v>
      </c>
      <c r="H226" s="80" t="s">
        <v>432</v>
      </c>
      <c r="I226" s="79" t="s">
        <v>432</v>
      </c>
      <c r="J226" s="81" t="s">
        <v>872</v>
      </c>
      <c r="L226" s="83">
        <v>36</v>
      </c>
    </row>
    <row r="227" spans="1:12" ht="21.75" customHeight="1" x14ac:dyDescent="0.45">
      <c r="A227" s="77">
        <v>2233</v>
      </c>
      <c r="B227" s="82" t="s">
        <v>873</v>
      </c>
      <c r="C227" s="79">
        <v>1</v>
      </c>
      <c r="D227" s="80">
        <v>82</v>
      </c>
      <c r="E227" s="79" t="s">
        <v>432</v>
      </c>
      <c r="F227" s="79" t="s">
        <v>432</v>
      </c>
      <c r="G227" s="79" t="s">
        <v>432</v>
      </c>
      <c r="H227" s="80" t="s">
        <v>432</v>
      </c>
      <c r="I227" s="79" t="s">
        <v>432</v>
      </c>
      <c r="J227" s="81" t="s">
        <v>874</v>
      </c>
      <c r="L227" s="83">
        <v>37</v>
      </c>
    </row>
    <row r="228" spans="1:12" ht="21.75" customHeight="1" x14ac:dyDescent="0.45">
      <c r="A228" s="77">
        <v>2234</v>
      </c>
      <c r="B228" s="82" t="s">
        <v>875</v>
      </c>
      <c r="C228" s="79">
        <v>1</v>
      </c>
      <c r="D228" s="80">
        <v>17</v>
      </c>
      <c r="E228" s="79" t="s">
        <v>432</v>
      </c>
      <c r="F228" s="79" t="s">
        <v>432</v>
      </c>
      <c r="G228" s="79" t="s">
        <v>432</v>
      </c>
      <c r="H228" s="80" t="s">
        <v>432</v>
      </c>
      <c r="I228" s="79" t="s">
        <v>432</v>
      </c>
      <c r="J228" s="81" t="s">
        <v>876</v>
      </c>
      <c r="L228" s="83">
        <v>1</v>
      </c>
    </row>
    <row r="229" spans="1:12" ht="21.75" customHeight="1" x14ac:dyDescent="0.45">
      <c r="A229" s="77">
        <v>2237</v>
      </c>
      <c r="B229" s="82" t="s">
        <v>877</v>
      </c>
      <c r="C229" s="79">
        <v>3</v>
      </c>
      <c r="D229" s="80">
        <v>198</v>
      </c>
      <c r="E229" s="79">
        <v>1046784</v>
      </c>
      <c r="F229" s="79">
        <v>105072</v>
      </c>
      <c r="G229" s="79">
        <v>781614</v>
      </c>
      <c r="H229" s="80">
        <v>1046064</v>
      </c>
      <c r="I229" s="79">
        <v>227542</v>
      </c>
      <c r="J229" s="81" t="s">
        <v>878</v>
      </c>
      <c r="L229" s="83">
        <v>2</v>
      </c>
    </row>
    <row r="230" spans="1:12" ht="21.75" customHeight="1" x14ac:dyDescent="0.45">
      <c r="A230" s="77">
        <v>2238</v>
      </c>
      <c r="B230" s="82" t="s">
        <v>879</v>
      </c>
      <c r="C230" s="79">
        <v>1</v>
      </c>
      <c r="D230" s="80">
        <v>71</v>
      </c>
      <c r="E230" s="79" t="s">
        <v>432</v>
      </c>
      <c r="F230" s="79" t="s">
        <v>432</v>
      </c>
      <c r="G230" s="79" t="s">
        <v>432</v>
      </c>
      <c r="H230" s="80" t="s">
        <v>432</v>
      </c>
      <c r="I230" s="79" t="s">
        <v>432</v>
      </c>
      <c r="J230" s="81" t="s">
        <v>880</v>
      </c>
      <c r="L230" s="83">
        <v>3</v>
      </c>
    </row>
    <row r="231" spans="1:12" ht="21.75" customHeight="1" x14ac:dyDescent="0.45">
      <c r="A231" s="77">
        <v>2251</v>
      </c>
      <c r="B231" s="82" t="s">
        <v>881</v>
      </c>
      <c r="C231" s="79">
        <v>13</v>
      </c>
      <c r="D231" s="80">
        <v>487</v>
      </c>
      <c r="E231" s="79">
        <v>1239948</v>
      </c>
      <c r="F231" s="79">
        <v>184318</v>
      </c>
      <c r="G231" s="79">
        <v>849158</v>
      </c>
      <c r="H231" s="80">
        <v>1223010</v>
      </c>
      <c r="I231" s="79">
        <v>346997</v>
      </c>
      <c r="J231" s="81" t="s">
        <v>882</v>
      </c>
      <c r="L231" s="83">
        <v>4</v>
      </c>
    </row>
    <row r="232" spans="1:12" ht="21.75" customHeight="1" x14ac:dyDescent="0.45">
      <c r="A232" s="77">
        <v>2252</v>
      </c>
      <c r="B232" s="82" t="s">
        <v>883</v>
      </c>
      <c r="C232" s="79">
        <v>2</v>
      </c>
      <c r="D232" s="80">
        <v>168</v>
      </c>
      <c r="E232" s="79" t="s">
        <v>432</v>
      </c>
      <c r="F232" s="79" t="s">
        <v>432</v>
      </c>
      <c r="G232" s="79" t="s">
        <v>432</v>
      </c>
      <c r="H232" s="80" t="s">
        <v>432</v>
      </c>
      <c r="I232" s="79" t="s">
        <v>432</v>
      </c>
      <c r="J232" s="81" t="s">
        <v>884</v>
      </c>
      <c r="L232" s="83">
        <v>5</v>
      </c>
    </row>
    <row r="233" spans="1:12" ht="21.75" customHeight="1" x14ac:dyDescent="0.45">
      <c r="A233" s="77">
        <v>2253</v>
      </c>
      <c r="B233" s="82" t="s">
        <v>885</v>
      </c>
      <c r="C233" s="79">
        <v>3</v>
      </c>
      <c r="D233" s="80">
        <v>821</v>
      </c>
      <c r="E233" s="79">
        <v>1835739</v>
      </c>
      <c r="F233" s="79">
        <v>400780</v>
      </c>
      <c r="G233" s="79">
        <v>913766</v>
      </c>
      <c r="H233" s="80">
        <v>1721549</v>
      </c>
      <c r="I233" s="79">
        <v>755688</v>
      </c>
      <c r="J233" s="81" t="s">
        <v>886</v>
      </c>
      <c r="L233" s="83">
        <v>6</v>
      </c>
    </row>
    <row r="234" spans="1:12" ht="21.75" customHeight="1" x14ac:dyDescent="0.45">
      <c r="A234" s="77">
        <v>2254</v>
      </c>
      <c r="B234" s="82" t="s">
        <v>887</v>
      </c>
      <c r="C234" s="79">
        <v>2</v>
      </c>
      <c r="D234" s="80">
        <v>174</v>
      </c>
      <c r="E234" s="79" t="s">
        <v>432</v>
      </c>
      <c r="F234" s="79" t="s">
        <v>432</v>
      </c>
      <c r="G234" s="79" t="s">
        <v>432</v>
      </c>
      <c r="H234" s="80" t="s">
        <v>432</v>
      </c>
      <c r="I234" s="79" t="s">
        <v>432</v>
      </c>
      <c r="J234" s="81" t="s">
        <v>888</v>
      </c>
      <c r="L234" s="83">
        <v>7</v>
      </c>
    </row>
    <row r="235" spans="1:12" ht="21.75" customHeight="1" x14ac:dyDescent="0.45">
      <c r="A235" s="77">
        <v>2291</v>
      </c>
      <c r="B235" s="82" t="s">
        <v>889</v>
      </c>
      <c r="C235" s="79">
        <v>13</v>
      </c>
      <c r="D235" s="80">
        <v>225</v>
      </c>
      <c r="E235" s="79">
        <v>2263336</v>
      </c>
      <c r="F235" s="79">
        <v>102014</v>
      </c>
      <c r="G235" s="79">
        <v>1796849</v>
      </c>
      <c r="H235" s="80">
        <v>2128096</v>
      </c>
      <c r="I235" s="79">
        <v>454255</v>
      </c>
      <c r="J235" s="81" t="s">
        <v>890</v>
      </c>
      <c r="L235" s="83">
        <v>8</v>
      </c>
    </row>
    <row r="236" spans="1:12" ht="21.75" customHeight="1" x14ac:dyDescent="0.45">
      <c r="A236" s="77">
        <v>2292</v>
      </c>
      <c r="B236" s="82" t="s">
        <v>891</v>
      </c>
      <c r="C236" s="79">
        <v>8</v>
      </c>
      <c r="D236" s="80">
        <v>217</v>
      </c>
      <c r="E236" s="79">
        <v>1600054</v>
      </c>
      <c r="F236" s="79">
        <v>98665</v>
      </c>
      <c r="G236" s="79">
        <v>1170717</v>
      </c>
      <c r="H236" s="80">
        <v>1485332</v>
      </c>
      <c r="I236" s="79">
        <v>406738</v>
      </c>
      <c r="J236" s="81" t="s">
        <v>892</v>
      </c>
      <c r="L236" s="83">
        <v>9</v>
      </c>
    </row>
    <row r="237" spans="1:12" ht="21.75" customHeight="1" x14ac:dyDescent="0.45">
      <c r="A237" s="84">
        <v>2299</v>
      </c>
      <c r="B237" s="85" t="s">
        <v>893</v>
      </c>
      <c r="C237" s="86">
        <v>12</v>
      </c>
      <c r="D237" s="87">
        <v>100</v>
      </c>
      <c r="E237" s="86">
        <v>152184</v>
      </c>
      <c r="F237" s="86">
        <v>35570</v>
      </c>
      <c r="G237" s="86">
        <v>68670</v>
      </c>
      <c r="H237" s="87">
        <v>151432</v>
      </c>
      <c r="I237" s="86">
        <v>75965</v>
      </c>
      <c r="J237" s="88" t="s">
        <v>894</v>
      </c>
      <c r="L237" s="83">
        <v>10</v>
      </c>
    </row>
    <row r="238" spans="1:12" s="76" customFormat="1" ht="21.75" customHeight="1" x14ac:dyDescent="0.45">
      <c r="A238" s="77" t="s">
        <v>433</v>
      </c>
      <c r="B238" s="78" t="s">
        <v>895</v>
      </c>
      <c r="C238" s="79">
        <v>63</v>
      </c>
      <c r="D238" s="80">
        <v>4090</v>
      </c>
      <c r="E238" s="79">
        <v>23339038</v>
      </c>
      <c r="F238" s="79">
        <v>1906956</v>
      </c>
      <c r="G238" s="79">
        <v>15900967</v>
      </c>
      <c r="H238" s="80">
        <v>22737424</v>
      </c>
      <c r="I238" s="79">
        <v>6794629</v>
      </c>
      <c r="J238" s="81" t="s">
        <v>896</v>
      </c>
      <c r="L238" s="76">
        <v>11</v>
      </c>
    </row>
    <row r="239" spans="1:12" ht="21.75" customHeight="1" x14ac:dyDescent="0.45">
      <c r="A239" s="77">
        <v>2311</v>
      </c>
      <c r="B239" s="82" t="s">
        <v>897</v>
      </c>
      <c r="C239" s="79">
        <v>1</v>
      </c>
      <c r="D239" s="80">
        <v>485</v>
      </c>
      <c r="E239" s="79" t="s">
        <v>432</v>
      </c>
      <c r="F239" s="79" t="s">
        <v>432</v>
      </c>
      <c r="G239" s="79" t="s">
        <v>432</v>
      </c>
      <c r="H239" s="80" t="s">
        <v>432</v>
      </c>
      <c r="I239" s="79" t="s">
        <v>432</v>
      </c>
      <c r="J239" s="81" t="s">
        <v>898</v>
      </c>
      <c r="L239" s="76">
        <v>12</v>
      </c>
    </row>
    <row r="240" spans="1:12" ht="21.75" customHeight="1" x14ac:dyDescent="0.45">
      <c r="A240" s="77">
        <v>2319</v>
      </c>
      <c r="B240" s="82" t="s">
        <v>899</v>
      </c>
      <c r="C240" s="79">
        <v>3</v>
      </c>
      <c r="D240" s="80">
        <v>297</v>
      </c>
      <c r="E240" s="79">
        <v>1537102</v>
      </c>
      <c r="F240" s="79">
        <v>154259</v>
      </c>
      <c r="G240" s="79">
        <v>1391937</v>
      </c>
      <c r="H240" s="80">
        <v>1347974</v>
      </c>
      <c r="I240" s="79">
        <v>145316</v>
      </c>
      <c r="J240" s="81" t="s">
        <v>900</v>
      </c>
      <c r="L240" s="76">
        <v>13</v>
      </c>
    </row>
    <row r="241" spans="1:12" ht="21.75" customHeight="1" x14ac:dyDescent="0.45">
      <c r="A241" s="77">
        <v>2322</v>
      </c>
      <c r="B241" s="82" t="s">
        <v>901</v>
      </c>
      <c r="C241" s="79">
        <v>4</v>
      </c>
      <c r="D241" s="80">
        <v>120</v>
      </c>
      <c r="E241" s="79">
        <v>2979340</v>
      </c>
      <c r="F241" s="79">
        <v>50714</v>
      </c>
      <c r="G241" s="79">
        <v>2155613</v>
      </c>
      <c r="H241" s="80">
        <v>2972410</v>
      </c>
      <c r="I241" s="79">
        <v>772167</v>
      </c>
      <c r="J241" s="81" t="s">
        <v>902</v>
      </c>
      <c r="L241" s="83">
        <v>14</v>
      </c>
    </row>
    <row r="242" spans="1:12" ht="21.75" customHeight="1" x14ac:dyDescent="0.45">
      <c r="A242" s="77">
        <v>2329</v>
      </c>
      <c r="B242" s="82" t="s">
        <v>903</v>
      </c>
      <c r="C242" s="79">
        <v>8</v>
      </c>
      <c r="D242" s="80">
        <v>367</v>
      </c>
      <c r="E242" s="79">
        <v>1875880</v>
      </c>
      <c r="F242" s="79">
        <v>152435</v>
      </c>
      <c r="G242" s="79">
        <v>1227409</v>
      </c>
      <c r="H242" s="80">
        <v>1852326</v>
      </c>
      <c r="I242" s="79">
        <v>614042</v>
      </c>
      <c r="J242" s="81" t="s">
        <v>904</v>
      </c>
      <c r="L242" s="83">
        <v>15</v>
      </c>
    </row>
    <row r="243" spans="1:12" ht="21.75" customHeight="1" x14ac:dyDescent="0.45">
      <c r="A243" s="77">
        <v>2331</v>
      </c>
      <c r="B243" s="82" t="s">
        <v>905</v>
      </c>
      <c r="C243" s="79">
        <v>2</v>
      </c>
      <c r="D243" s="80">
        <v>621</v>
      </c>
      <c r="E243" s="79" t="s">
        <v>432</v>
      </c>
      <c r="F243" s="79" t="s">
        <v>432</v>
      </c>
      <c r="G243" s="79" t="s">
        <v>432</v>
      </c>
      <c r="H243" s="80" t="s">
        <v>432</v>
      </c>
      <c r="I243" s="79" t="s">
        <v>432</v>
      </c>
      <c r="J243" s="81" t="s">
        <v>906</v>
      </c>
      <c r="L243" s="83">
        <v>16</v>
      </c>
    </row>
    <row r="244" spans="1:12" ht="21.75" customHeight="1" x14ac:dyDescent="0.45">
      <c r="A244" s="77">
        <v>2332</v>
      </c>
      <c r="B244" s="82" t="s">
        <v>907</v>
      </c>
      <c r="C244" s="79">
        <v>2</v>
      </c>
      <c r="D244" s="80">
        <v>137</v>
      </c>
      <c r="E244" s="79" t="s">
        <v>432</v>
      </c>
      <c r="F244" s="79" t="s">
        <v>432</v>
      </c>
      <c r="G244" s="79" t="s">
        <v>432</v>
      </c>
      <c r="H244" s="80" t="s">
        <v>432</v>
      </c>
      <c r="I244" s="79" t="s">
        <v>432</v>
      </c>
      <c r="J244" s="81" t="s">
        <v>908</v>
      </c>
      <c r="L244" s="83">
        <v>17</v>
      </c>
    </row>
    <row r="245" spans="1:12" ht="21.75" customHeight="1" x14ac:dyDescent="0.45">
      <c r="A245" s="77">
        <v>2339</v>
      </c>
      <c r="B245" s="82" t="s">
        <v>909</v>
      </c>
      <c r="C245" s="79">
        <v>5</v>
      </c>
      <c r="D245" s="80">
        <v>122</v>
      </c>
      <c r="E245" s="79">
        <v>452811</v>
      </c>
      <c r="F245" s="79">
        <v>41235</v>
      </c>
      <c r="G245" s="79">
        <v>384111</v>
      </c>
      <c r="H245" s="80">
        <v>366164</v>
      </c>
      <c r="I245" s="79">
        <v>68399</v>
      </c>
      <c r="J245" s="81" t="s">
        <v>910</v>
      </c>
      <c r="L245" s="83">
        <v>18</v>
      </c>
    </row>
    <row r="246" spans="1:12" ht="21.75" customHeight="1" x14ac:dyDescent="0.45">
      <c r="A246" s="77">
        <v>2341</v>
      </c>
      <c r="B246" s="82" t="s">
        <v>911</v>
      </c>
      <c r="C246" s="79">
        <v>6</v>
      </c>
      <c r="D246" s="80">
        <v>333</v>
      </c>
      <c r="E246" s="79">
        <v>888801</v>
      </c>
      <c r="F246" s="79">
        <v>137154</v>
      </c>
      <c r="G246" s="79">
        <v>594017</v>
      </c>
      <c r="H246" s="80">
        <v>841671</v>
      </c>
      <c r="I246" s="79">
        <v>266868</v>
      </c>
      <c r="J246" s="81" t="s">
        <v>912</v>
      </c>
      <c r="L246" s="83">
        <v>19</v>
      </c>
    </row>
    <row r="247" spans="1:12" ht="21.75" customHeight="1" x14ac:dyDescent="0.45">
      <c r="A247" s="77">
        <v>2351</v>
      </c>
      <c r="B247" s="82" t="s">
        <v>913</v>
      </c>
      <c r="C247" s="79">
        <v>2</v>
      </c>
      <c r="D247" s="80">
        <v>45</v>
      </c>
      <c r="E247" s="79" t="s">
        <v>432</v>
      </c>
      <c r="F247" s="79" t="s">
        <v>432</v>
      </c>
      <c r="G247" s="79" t="s">
        <v>432</v>
      </c>
      <c r="H247" s="80" t="s">
        <v>432</v>
      </c>
      <c r="I247" s="79" t="s">
        <v>432</v>
      </c>
      <c r="J247" s="81" t="s">
        <v>914</v>
      </c>
      <c r="L247" s="83">
        <v>20</v>
      </c>
    </row>
    <row r="248" spans="1:12" ht="21.75" customHeight="1" x14ac:dyDescent="0.45">
      <c r="A248" s="77">
        <v>2352</v>
      </c>
      <c r="B248" s="82" t="s">
        <v>915</v>
      </c>
      <c r="C248" s="79">
        <v>11</v>
      </c>
      <c r="D248" s="80">
        <v>799</v>
      </c>
      <c r="E248" s="79">
        <v>1420177</v>
      </c>
      <c r="F248" s="79">
        <v>309569</v>
      </c>
      <c r="G248" s="79">
        <v>742167</v>
      </c>
      <c r="H248" s="80">
        <v>1389097</v>
      </c>
      <c r="I248" s="79">
        <v>556290</v>
      </c>
      <c r="J248" s="81" t="s">
        <v>916</v>
      </c>
      <c r="L248" s="83">
        <v>21</v>
      </c>
    </row>
    <row r="249" spans="1:12" ht="21.75" customHeight="1" x14ac:dyDescent="0.45">
      <c r="A249" s="77">
        <v>2353</v>
      </c>
      <c r="B249" s="82" t="s">
        <v>917</v>
      </c>
      <c r="C249" s="79">
        <v>7</v>
      </c>
      <c r="D249" s="80">
        <v>239</v>
      </c>
      <c r="E249" s="79">
        <v>385000</v>
      </c>
      <c r="F249" s="79">
        <v>76766</v>
      </c>
      <c r="G249" s="79">
        <v>183359</v>
      </c>
      <c r="H249" s="80">
        <v>394087</v>
      </c>
      <c r="I249" s="79">
        <v>178799</v>
      </c>
      <c r="J249" s="81" t="s">
        <v>918</v>
      </c>
      <c r="L249" s="83">
        <v>22</v>
      </c>
    </row>
    <row r="250" spans="1:12" ht="21.75" customHeight="1" x14ac:dyDescent="0.45">
      <c r="A250" s="77">
        <v>2354</v>
      </c>
      <c r="B250" s="82" t="s">
        <v>919</v>
      </c>
      <c r="C250" s="79">
        <v>1</v>
      </c>
      <c r="D250" s="80">
        <v>48</v>
      </c>
      <c r="E250" s="79" t="s">
        <v>432</v>
      </c>
      <c r="F250" s="79" t="s">
        <v>432</v>
      </c>
      <c r="G250" s="79" t="s">
        <v>432</v>
      </c>
      <c r="H250" s="80" t="s">
        <v>432</v>
      </c>
      <c r="I250" s="79" t="s">
        <v>432</v>
      </c>
      <c r="J250" s="81" t="s">
        <v>920</v>
      </c>
      <c r="L250" s="83">
        <v>23</v>
      </c>
    </row>
    <row r="251" spans="1:12" ht="21.75" customHeight="1" x14ac:dyDescent="0.45">
      <c r="A251" s="77">
        <v>2355</v>
      </c>
      <c r="B251" s="82" t="s">
        <v>921</v>
      </c>
      <c r="C251" s="79">
        <v>2</v>
      </c>
      <c r="D251" s="80">
        <v>20</v>
      </c>
      <c r="E251" s="79" t="s">
        <v>432</v>
      </c>
      <c r="F251" s="79" t="s">
        <v>432</v>
      </c>
      <c r="G251" s="79" t="s">
        <v>432</v>
      </c>
      <c r="H251" s="80" t="s">
        <v>432</v>
      </c>
      <c r="I251" s="79" t="s">
        <v>432</v>
      </c>
      <c r="J251" s="81" t="s">
        <v>922</v>
      </c>
      <c r="L251" s="83">
        <v>24</v>
      </c>
    </row>
    <row r="252" spans="1:12" ht="21.75" customHeight="1" x14ac:dyDescent="0.45">
      <c r="A252" s="84">
        <v>2399</v>
      </c>
      <c r="B252" s="85" t="s">
        <v>923</v>
      </c>
      <c r="C252" s="86">
        <v>9</v>
      </c>
      <c r="D252" s="87">
        <v>457</v>
      </c>
      <c r="E252" s="86">
        <v>2673727</v>
      </c>
      <c r="F252" s="86">
        <v>228631</v>
      </c>
      <c r="G252" s="86">
        <v>1340956</v>
      </c>
      <c r="H252" s="87">
        <v>2512637</v>
      </c>
      <c r="I252" s="86">
        <v>1129018</v>
      </c>
      <c r="J252" s="88" t="s">
        <v>924</v>
      </c>
      <c r="L252" s="83">
        <v>25</v>
      </c>
    </row>
    <row r="253" spans="1:12" s="76" customFormat="1" ht="21.75" customHeight="1" x14ac:dyDescent="0.45">
      <c r="A253" s="77" t="s">
        <v>433</v>
      </c>
      <c r="B253" s="78" t="s">
        <v>925</v>
      </c>
      <c r="C253" s="79">
        <v>340</v>
      </c>
      <c r="D253" s="80">
        <v>10883</v>
      </c>
      <c r="E253" s="79">
        <v>28730379</v>
      </c>
      <c r="F253" s="79">
        <v>4740553</v>
      </c>
      <c r="G253" s="79">
        <v>16115569</v>
      </c>
      <c r="H253" s="80">
        <v>28371745</v>
      </c>
      <c r="I253" s="79">
        <v>11058553</v>
      </c>
      <c r="J253" s="81" t="s">
        <v>926</v>
      </c>
      <c r="L253" s="76">
        <v>26</v>
      </c>
    </row>
    <row r="254" spans="1:12" ht="21.75" customHeight="1" x14ac:dyDescent="0.45">
      <c r="A254" s="77">
        <v>2411</v>
      </c>
      <c r="B254" s="82" t="s">
        <v>927</v>
      </c>
      <c r="C254" s="79">
        <v>1</v>
      </c>
      <c r="D254" s="80">
        <v>42</v>
      </c>
      <c r="E254" s="79" t="s">
        <v>432</v>
      </c>
      <c r="F254" s="79" t="s">
        <v>432</v>
      </c>
      <c r="G254" s="79" t="s">
        <v>432</v>
      </c>
      <c r="H254" s="80" t="s">
        <v>432</v>
      </c>
      <c r="I254" s="79" t="s">
        <v>432</v>
      </c>
      <c r="J254" s="81" t="s">
        <v>928</v>
      </c>
      <c r="L254" s="76">
        <v>27</v>
      </c>
    </row>
    <row r="255" spans="1:12" ht="21.75" customHeight="1" x14ac:dyDescent="0.45">
      <c r="A255" s="77">
        <v>2422</v>
      </c>
      <c r="B255" s="82" t="s">
        <v>929</v>
      </c>
      <c r="C255" s="79">
        <v>4</v>
      </c>
      <c r="D255" s="80">
        <v>40</v>
      </c>
      <c r="E255" s="79">
        <v>47780</v>
      </c>
      <c r="F255" s="79">
        <v>14953</v>
      </c>
      <c r="G255" s="79">
        <v>11094</v>
      </c>
      <c r="H255" s="80">
        <v>47780</v>
      </c>
      <c r="I255" s="79">
        <v>33351</v>
      </c>
      <c r="J255" s="81" t="s">
        <v>930</v>
      </c>
      <c r="L255" s="76">
        <v>28</v>
      </c>
    </row>
    <row r="256" spans="1:12" ht="21.75" customHeight="1" x14ac:dyDescent="0.45">
      <c r="A256" s="77">
        <v>2426</v>
      </c>
      <c r="B256" s="82" t="s">
        <v>931</v>
      </c>
      <c r="C256" s="79">
        <v>2</v>
      </c>
      <c r="D256" s="80">
        <v>9</v>
      </c>
      <c r="E256" s="79" t="s">
        <v>432</v>
      </c>
      <c r="F256" s="79" t="s">
        <v>432</v>
      </c>
      <c r="G256" s="79" t="s">
        <v>432</v>
      </c>
      <c r="H256" s="80" t="s">
        <v>432</v>
      </c>
      <c r="I256" s="79" t="s">
        <v>432</v>
      </c>
      <c r="J256" s="81" t="s">
        <v>932</v>
      </c>
      <c r="L256" s="83">
        <v>29</v>
      </c>
    </row>
    <row r="257" spans="1:12" ht="21.75" customHeight="1" x14ac:dyDescent="0.45">
      <c r="A257" s="77">
        <v>2429</v>
      </c>
      <c r="B257" s="82" t="s">
        <v>933</v>
      </c>
      <c r="C257" s="79">
        <v>7</v>
      </c>
      <c r="D257" s="80">
        <v>398</v>
      </c>
      <c r="E257" s="79">
        <v>1339272</v>
      </c>
      <c r="F257" s="79">
        <v>175229</v>
      </c>
      <c r="G257" s="79">
        <v>717997</v>
      </c>
      <c r="H257" s="80">
        <v>1314411</v>
      </c>
      <c r="I257" s="79">
        <v>546682</v>
      </c>
      <c r="J257" s="81" t="s">
        <v>934</v>
      </c>
      <c r="L257" s="83">
        <v>30</v>
      </c>
    </row>
    <row r="258" spans="1:12" ht="21.75" customHeight="1" x14ac:dyDescent="0.45">
      <c r="A258" s="77">
        <v>2431</v>
      </c>
      <c r="B258" s="82" t="s">
        <v>935</v>
      </c>
      <c r="C258" s="79">
        <v>6</v>
      </c>
      <c r="D258" s="80">
        <v>155</v>
      </c>
      <c r="E258" s="79">
        <v>108876</v>
      </c>
      <c r="F258" s="79">
        <v>38275</v>
      </c>
      <c r="G258" s="79">
        <v>50514</v>
      </c>
      <c r="H258" s="80">
        <v>108700</v>
      </c>
      <c r="I258" s="79">
        <v>53056</v>
      </c>
      <c r="J258" s="81" t="s">
        <v>936</v>
      </c>
      <c r="L258" s="83">
        <v>31</v>
      </c>
    </row>
    <row r="259" spans="1:12" ht="21.75" customHeight="1" x14ac:dyDescent="0.45">
      <c r="A259" s="77">
        <v>2432</v>
      </c>
      <c r="B259" s="82" t="s">
        <v>937</v>
      </c>
      <c r="C259" s="79">
        <v>6</v>
      </c>
      <c r="D259" s="80">
        <v>341</v>
      </c>
      <c r="E259" s="79">
        <v>591778</v>
      </c>
      <c r="F259" s="79">
        <v>107352</v>
      </c>
      <c r="G259" s="79">
        <v>469937</v>
      </c>
      <c r="H259" s="80">
        <v>606896</v>
      </c>
      <c r="I259" s="79">
        <v>106898</v>
      </c>
      <c r="J259" s="81" t="s">
        <v>938</v>
      </c>
      <c r="L259" s="83">
        <v>32</v>
      </c>
    </row>
    <row r="260" spans="1:12" ht="21.75" customHeight="1" x14ac:dyDescent="0.45">
      <c r="A260" s="77">
        <v>2439</v>
      </c>
      <c r="B260" s="82" t="s">
        <v>939</v>
      </c>
      <c r="C260" s="79">
        <v>1</v>
      </c>
      <c r="D260" s="80">
        <v>15</v>
      </c>
      <c r="E260" s="79" t="s">
        <v>432</v>
      </c>
      <c r="F260" s="79" t="s">
        <v>432</v>
      </c>
      <c r="G260" s="79" t="s">
        <v>432</v>
      </c>
      <c r="H260" s="80" t="s">
        <v>432</v>
      </c>
      <c r="I260" s="79" t="s">
        <v>432</v>
      </c>
      <c r="J260" s="81" t="s">
        <v>940</v>
      </c>
      <c r="L260" s="83">
        <v>33</v>
      </c>
    </row>
    <row r="261" spans="1:12" ht="21.75" customHeight="1" x14ac:dyDescent="0.45">
      <c r="A261" s="77">
        <v>2441</v>
      </c>
      <c r="B261" s="82" t="s">
        <v>941</v>
      </c>
      <c r="C261" s="79">
        <v>46</v>
      </c>
      <c r="D261" s="80">
        <v>677</v>
      </c>
      <c r="E261" s="79">
        <v>1598132</v>
      </c>
      <c r="F261" s="79">
        <v>287397</v>
      </c>
      <c r="G261" s="79">
        <v>985471</v>
      </c>
      <c r="H261" s="80">
        <v>1591953</v>
      </c>
      <c r="I261" s="79">
        <v>544455</v>
      </c>
      <c r="J261" s="81" t="s">
        <v>942</v>
      </c>
      <c r="L261" s="83">
        <v>34</v>
      </c>
    </row>
    <row r="262" spans="1:12" ht="21.75" customHeight="1" thickBot="1" x14ac:dyDescent="0.5">
      <c r="A262" s="89">
        <v>2442</v>
      </c>
      <c r="B262" s="90" t="s">
        <v>943</v>
      </c>
      <c r="C262" s="91">
        <v>30</v>
      </c>
      <c r="D262" s="92">
        <v>907</v>
      </c>
      <c r="E262" s="91">
        <v>2700236</v>
      </c>
      <c r="F262" s="91">
        <v>422332</v>
      </c>
      <c r="G262" s="91">
        <v>1056412</v>
      </c>
      <c r="H262" s="92">
        <v>2695404</v>
      </c>
      <c r="I262" s="91">
        <v>1502961</v>
      </c>
      <c r="J262" s="93" t="s">
        <v>944</v>
      </c>
      <c r="L262" s="83">
        <v>35</v>
      </c>
    </row>
    <row r="263" spans="1:12" ht="21.75" customHeight="1" x14ac:dyDescent="0.45">
      <c r="A263" s="77">
        <v>2443</v>
      </c>
      <c r="B263" s="82" t="s">
        <v>945</v>
      </c>
      <c r="C263" s="79">
        <v>14</v>
      </c>
      <c r="D263" s="80">
        <v>311</v>
      </c>
      <c r="E263" s="79">
        <v>286799</v>
      </c>
      <c r="F263" s="79">
        <v>102767</v>
      </c>
      <c r="G263" s="79">
        <v>108496</v>
      </c>
      <c r="H263" s="80">
        <v>283017</v>
      </c>
      <c r="I263" s="79">
        <v>161147</v>
      </c>
      <c r="J263" s="81" t="s">
        <v>946</v>
      </c>
      <c r="L263" s="83">
        <v>36</v>
      </c>
    </row>
    <row r="264" spans="1:12" ht="21.75" customHeight="1" x14ac:dyDescent="0.45">
      <c r="A264" s="77">
        <v>2444</v>
      </c>
      <c r="B264" s="82" t="s">
        <v>947</v>
      </c>
      <c r="C264" s="79">
        <v>1</v>
      </c>
      <c r="D264" s="80">
        <v>6</v>
      </c>
      <c r="E264" s="79" t="s">
        <v>432</v>
      </c>
      <c r="F264" s="79" t="s">
        <v>432</v>
      </c>
      <c r="G264" s="79" t="s">
        <v>432</v>
      </c>
      <c r="H264" s="80" t="s">
        <v>432</v>
      </c>
      <c r="I264" s="79" t="s">
        <v>432</v>
      </c>
      <c r="J264" s="81" t="s">
        <v>948</v>
      </c>
      <c r="L264" s="83">
        <v>37</v>
      </c>
    </row>
    <row r="265" spans="1:12" ht="21.75" customHeight="1" x14ac:dyDescent="0.45">
      <c r="A265" s="77">
        <v>2445</v>
      </c>
      <c r="B265" s="82" t="s">
        <v>949</v>
      </c>
      <c r="C265" s="79">
        <v>14</v>
      </c>
      <c r="D265" s="80">
        <v>235</v>
      </c>
      <c r="E265" s="79">
        <v>931211</v>
      </c>
      <c r="F265" s="79">
        <v>96989</v>
      </c>
      <c r="G265" s="79">
        <v>448124</v>
      </c>
      <c r="H265" s="80">
        <v>916230</v>
      </c>
      <c r="I265" s="79">
        <v>429874</v>
      </c>
      <c r="J265" s="81" t="s">
        <v>950</v>
      </c>
      <c r="L265" s="83">
        <v>1</v>
      </c>
    </row>
    <row r="266" spans="1:12" ht="21.75" customHeight="1" x14ac:dyDescent="0.45">
      <c r="A266" s="77">
        <v>2446</v>
      </c>
      <c r="B266" s="82" t="s">
        <v>951</v>
      </c>
      <c r="C266" s="79">
        <v>61</v>
      </c>
      <c r="D266" s="80">
        <v>986</v>
      </c>
      <c r="E266" s="79">
        <v>1335029</v>
      </c>
      <c r="F266" s="79">
        <v>383217</v>
      </c>
      <c r="G266" s="79">
        <v>586302</v>
      </c>
      <c r="H266" s="80">
        <v>1255708</v>
      </c>
      <c r="I266" s="79">
        <v>671345</v>
      </c>
      <c r="J266" s="81" t="s">
        <v>952</v>
      </c>
      <c r="L266" s="83">
        <v>2</v>
      </c>
    </row>
    <row r="267" spans="1:12" ht="21.75" customHeight="1" x14ac:dyDescent="0.45">
      <c r="A267" s="77">
        <v>2451</v>
      </c>
      <c r="B267" s="82" t="s">
        <v>953</v>
      </c>
      <c r="C267" s="79">
        <v>2</v>
      </c>
      <c r="D267" s="80">
        <v>35</v>
      </c>
      <c r="E267" s="79" t="s">
        <v>432</v>
      </c>
      <c r="F267" s="79" t="s">
        <v>432</v>
      </c>
      <c r="G267" s="79" t="s">
        <v>432</v>
      </c>
      <c r="H267" s="80" t="s">
        <v>432</v>
      </c>
      <c r="I267" s="79" t="s">
        <v>432</v>
      </c>
      <c r="J267" s="81" t="s">
        <v>954</v>
      </c>
      <c r="L267" s="83">
        <v>3</v>
      </c>
    </row>
    <row r="268" spans="1:12" ht="21.75" customHeight="1" x14ac:dyDescent="0.45">
      <c r="A268" s="77">
        <v>2452</v>
      </c>
      <c r="B268" s="82" t="s">
        <v>955</v>
      </c>
      <c r="C268" s="79">
        <v>50</v>
      </c>
      <c r="D268" s="80">
        <v>1546</v>
      </c>
      <c r="E268" s="79">
        <v>2310229</v>
      </c>
      <c r="F268" s="79">
        <v>592658</v>
      </c>
      <c r="G268" s="79">
        <v>1189801</v>
      </c>
      <c r="H268" s="80">
        <v>2269000</v>
      </c>
      <c r="I268" s="79">
        <v>954507</v>
      </c>
      <c r="J268" s="81" t="s">
        <v>956</v>
      </c>
      <c r="L268" s="83">
        <v>4</v>
      </c>
    </row>
    <row r="269" spans="1:12" ht="21.75" customHeight="1" x14ac:dyDescent="0.45">
      <c r="A269" s="77">
        <v>2453</v>
      </c>
      <c r="B269" s="82" t="s">
        <v>957</v>
      </c>
      <c r="C269" s="79">
        <v>5</v>
      </c>
      <c r="D269" s="80">
        <v>1174</v>
      </c>
      <c r="E269" s="79">
        <v>3686389</v>
      </c>
      <c r="F269" s="79">
        <v>521685</v>
      </c>
      <c r="G269" s="79">
        <v>1114059</v>
      </c>
      <c r="H269" s="80">
        <v>3650885</v>
      </c>
      <c r="I269" s="79">
        <v>2416768</v>
      </c>
      <c r="J269" s="81" t="s">
        <v>958</v>
      </c>
      <c r="L269" s="83">
        <v>5</v>
      </c>
    </row>
    <row r="270" spans="1:12" ht="21.75" customHeight="1" x14ac:dyDescent="0.45">
      <c r="A270" s="77">
        <v>2461</v>
      </c>
      <c r="B270" s="82" t="s">
        <v>959</v>
      </c>
      <c r="C270" s="79">
        <v>17</v>
      </c>
      <c r="D270" s="80">
        <v>315</v>
      </c>
      <c r="E270" s="79">
        <v>291750</v>
      </c>
      <c r="F270" s="79">
        <v>114449</v>
      </c>
      <c r="G270" s="79">
        <v>83995</v>
      </c>
      <c r="H270" s="80">
        <v>291367</v>
      </c>
      <c r="I270" s="79">
        <v>183143</v>
      </c>
      <c r="J270" s="81" t="s">
        <v>960</v>
      </c>
      <c r="L270" s="83">
        <v>6</v>
      </c>
    </row>
    <row r="271" spans="1:12" ht="21.75" customHeight="1" x14ac:dyDescent="0.45">
      <c r="A271" s="77">
        <v>2462</v>
      </c>
      <c r="B271" s="82" t="s">
        <v>961</v>
      </c>
      <c r="C271" s="79">
        <v>1</v>
      </c>
      <c r="D271" s="80">
        <v>9</v>
      </c>
      <c r="E271" s="79" t="s">
        <v>432</v>
      </c>
      <c r="F271" s="79" t="s">
        <v>432</v>
      </c>
      <c r="G271" s="79" t="s">
        <v>432</v>
      </c>
      <c r="H271" s="80" t="s">
        <v>432</v>
      </c>
      <c r="I271" s="79" t="s">
        <v>432</v>
      </c>
      <c r="J271" s="81" t="s">
        <v>962</v>
      </c>
      <c r="L271" s="83">
        <v>7</v>
      </c>
    </row>
    <row r="272" spans="1:12" ht="21.75" customHeight="1" x14ac:dyDescent="0.45">
      <c r="A272" s="77">
        <v>2464</v>
      </c>
      <c r="B272" s="82" t="s">
        <v>963</v>
      </c>
      <c r="C272" s="79">
        <v>11</v>
      </c>
      <c r="D272" s="80">
        <v>680</v>
      </c>
      <c r="E272" s="79">
        <v>1351440</v>
      </c>
      <c r="F272" s="79">
        <v>348615</v>
      </c>
      <c r="G272" s="79">
        <v>588957</v>
      </c>
      <c r="H272" s="80">
        <v>1350893</v>
      </c>
      <c r="I272" s="79">
        <v>651317</v>
      </c>
      <c r="J272" s="81" t="s">
        <v>964</v>
      </c>
      <c r="L272" s="83">
        <v>8</v>
      </c>
    </row>
    <row r="273" spans="1:12" ht="21.75" customHeight="1" x14ac:dyDescent="0.45">
      <c r="A273" s="77">
        <v>2465</v>
      </c>
      <c r="B273" s="82" t="s">
        <v>965</v>
      </c>
      <c r="C273" s="79">
        <v>3</v>
      </c>
      <c r="D273" s="80">
        <v>59</v>
      </c>
      <c r="E273" s="79">
        <v>118599</v>
      </c>
      <c r="F273" s="79">
        <v>30702</v>
      </c>
      <c r="G273" s="79">
        <v>47159</v>
      </c>
      <c r="H273" s="80">
        <v>118599</v>
      </c>
      <c r="I273" s="79">
        <v>64946</v>
      </c>
      <c r="J273" s="81" t="s">
        <v>966</v>
      </c>
      <c r="L273" s="83">
        <v>9</v>
      </c>
    </row>
    <row r="274" spans="1:12" ht="21.75" customHeight="1" x14ac:dyDescent="0.45">
      <c r="A274" s="77">
        <v>2469</v>
      </c>
      <c r="B274" s="82" t="s">
        <v>967</v>
      </c>
      <c r="C274" s="79">
        <v>11</v>
      </c>
      <c r="D274" s="80">
        <v>328</v>
      </c>
      <c r="E274" s="79">
        <v>1463979</v>
      </c>
      <c r="F274" s="79">
        <v>141349</v>
      </c>
      <c r="G274" s="79">
        <v>1146366</v>
      </c>
      <c r="H274" s="80">
        <v>1469596</v>
      </c>
      <c r="I274" s="79">
        <v>267846</v>
      </c>
      <c r="J274" s="81" t="s">
        <v>968</v>
      </c>
      <c r="L274" s="83">
        <v>10</v>
      </c>
    </row>
    <row r="275" spans="1:12" ht="21.75" customHeight="1" x14ac:dyDescent="0.45">
      <c r="A275" s="77">
        <v>2479</v>
      </c>
      <c r="B275" s="82" t="s">
        <v>969</v>
      </c>
      <c r="C275" s="79">
        <v>7</v>
      </c>
      <c r="D275" s="80">
        <v>111</v>
      </c>
      <c r="E275" s="79">
        <v>339085</v>
      </c>
      <c r="F275" s="79">
        <v>42862</v>
      </c>
      <c r="G275" s="79">
        <v>225571</v>
      </c>
      <c r="H275" s="80">
        <v>231112</v>
      </c>
      <c r="I275" s="79">
        <v>103200</v>
      </c>
      <c r="J275" s="81" t="s">
        <v>970</v>
      </c>
      <c r="L275" s="83">
        <v>11</v>
      </c>
    </row>
    <row r="276" spans="1:12" ht="21.75" customHeight="1" x14ac:dyDescent="0.45">
      <c r="A276" s="77">
        <v>2481</v>
      </c>
      <c r="B276" s="82" t="s">
        <v>971</v>
      </c>
      <c r="C276" s="79">
        <v>14</v>
      </c>
      <c r="D276" s="80">
        <v>654</v>
      </c>
      <c r="E276" s="79">
        <v>1574164</v>
      </c>
      <c r="F276" s="79">
        <v>259448</v>
      </c>
      <c r="G276" s="79">
        <v>799379</v>
      </c>
      <c r="H276" s="80">
        <v>1402780</v>
      </c>
      <c r="I276" s="79">
        <v>665312</v>
      </c>
      <c r="J276" s="81" t="s">
        <v>972</v>
      </c>
      <c r="L276" s="83">
        <v>12</v>
      </c>
    </row>
    <row r="277" spans="1:12" ht="21.75" customHeight="1" x14ac:dyDescent="0.45">
      <c r="A277" s="77">
        <v>2492</v>
      </c>
      <c r="B277" s="82" t="s">
        <v>973</v>
      </c>
      <c r="C277" s="79">
        <v>6</v>
      </c>
      <c r="D277" s="80">
        <v>216</v>
      </c>
      <c r="E277" s="79">
        <v>298260</v>
      </c>
      <c r="F277" s="79">
        <v>86398</v>
      </c>
      <c r="G277" s="79">
        <v>148479</v>
      </c>
      <c r="H277" s="80">
        <v>297646</v>
      </c>
      <c r="I277" s="79">
        <v>123966</v>
      </c>
      <c r="J277" s="81" t="s">
        <v>974</v>
      </c>
      <c r="L277" s="83">
        <v>13</v>
      </c>
    </row>
    <row r="278" spans="1:12" ht="21.75" customHeight="1" x14ac:dyDescent="0.45">
      <c r="A278" s="84">
        <v>2499</v>
      </c>
      <c r="B278" s="85" t="s">
        <v>975</v>
      </c>
      <c r="C278" s="86">
        <v>20</v>
      </c>
      <c r="D278" s="87">
        <v>1634</v>
      </c>
      <c r="E278" s="86">
        <v>8159720</v>
      </c>
      <c r="F278" s="86">
        <v>931449</v>
      </c>
      <c r="G278" s="86">
        <v>6221808</v>
      </c>
      <c r="H278" s="87">
        <v>8282421</v>
      </c>
      <c r="I278" s="86">
        <v>1504399</v>
      </c>
      <c r="J278" s="88" t="s">
        <v>976</v>
      </c>
      <c r="L278" s="83">
        <v>14</v>
      </c>
    </row>
    <row r="279" spans="1:12" s="76" customFormat="1" ht="21.75" customHeight="1" x14ac:dyDescent="0.45">
      <c r="A279" s="77" t="s">
        <v>433</v>
      </c>
      <c r="B279" s="78" t="s">
        <v>977</v>
      </c>
      <c r="C279" s="79">
        <v>102</v>
      </c>
      <c r="D279" s="80">
        <v>5687</v>
      </c>
      <c r="E279" s="79">
        <v>23248943</v>
      </c>
      <c r="F279" s="79">
        <v>2612207</v>
      </c>
      <c r="G279" s="79">
        <v>14065922</v>
      </c>
      <c r="H279" s="80">
        <v>22096971</v>
      </c>
      <c r="I279" s="79">
        <v>8624563</v>
      </c>
      <c r="J279" s="81" t="s">
        <v>978</v>
      </c>
      <c r="L279" s="76">
        <v>15</v>
      </c>
    </row>
    <row r="280" spans="1:12" ht="21.75" customHeight="1" x14ac:dyDescent="0.45">
      <c r="A280" s="77">
        <v>2512</v>
      </c>
      <c r="B280" s="82" t="s">
        <v>979</v>
      </c>
      <c r="C280" s="79">
        <v>2</v>
      </c>
      <c r="D280" s="80">
        <v>101</v>
      </c>
      <c r="E280" s="79" t="s">
        <v>432</v>
      </c>
      <c r="F280" s="79" t="s">
        <v>432</v>
      </c>
      <c r="G280" s="79" t="s">
        <v>432</v>
      </c>
      <c r="H280" s="80" t="s">
        <v>432</v>
      </c>
      <c r="I280" s="79" t="s">
        <v>432</v>
      </c>
      <c r="J280" s="81" t="s">
        <v>980</v>
      </c>
      <c r="L280" s="76">
        <v>16</v>
      </c>
    </row>
    <row r="281" spans="1:12" ht="21.75" customHeight="1" x14ac:dyDescent="0.45">
      <c r="A281" s="77">
        <v>2521</v>
      </c>
      <c r="B281" s="82" t="s">
        <v>981</v>
      </c>
      <c r="C281" s="79">
        <v>2</v>
      </c>
      <c r="D281" s="80">
        <v>170</v>
      </c>
      <c r="E281" s="79" t="s">
        <v>432</v>
      </c>
      <c r="F281" s="79" t="s">
        <v>432</v>
      </c>
      <c r="G281" s="79" t="s">
        <v>432</v>
      </c>
      <c r="H281" s="80" t="s">
        <v>432</v>
      </c>
      <c r="I281" s="79" t="s">
        <v>432</v>
      </c>
      <c r="J281" s="81" t="s">
        <v>982</v>
      </c>
      <c r="L281" s="76">
        <v>17</v>
      </c>
    </row>
    <row r="282" spans="1:12" ht="21.75" customHeight="1" x14ac:dyDescent="0.45">
      <c r="A282" s="77">
        <v>2522</v>
      </c>
      <c r="B282" s="82" t="s">
        <v>983</v>
      </c>
      <c r="C282" s="79">
        <v>7</v>
      </c>
      <c r="D282" s="80">
        <v>438</v>
      </c>
      <c r="E282" s="79">
        <v>979968</v>
      </c>
      <c r="F282" s="79">
        <v>167898</v>
      </c>
      <c r="G282" s="79">
        <v>702785</v>
      </c>
      <c r="H282" s="80">
        <v>883240</v>
      </c>
      <c r="I282" s="79">
        <v>179076</v>
      </c>
      <c r="J282" s="81" t="s">
        <v>984</v>
      </c>
      <c r="L282" s="83">
        <v>18</v>
      </c>
    </row>
    <row r="283" spans="1:12" ht="21.75" customHeight="1" x14ac:dyDescent="0.45">
      <c r="A283" s="77">
        <v>2523</v>
      </c>
      <c r="B283" s="82" t="s">
        <v>985</v>
      </c>
      <c r="C283" s="79">
        <v>13</v>
      </c>
      <c r="D283" s="80">
        <v>1687</v>
      </c>
      <c r="E283" s="79">
        <v>12047803</v>
      </c>
      <c r="F283" s="79">
        <v>795273</v>
      </c>
      <c r="G283" s="79">
        <v>7099748</v>
      </c>
      <c r="H283" s="80">
        <v>11502324</v>
      </c>
      <c r="I283" s="79">
        <v>5017347</v>
      </c>
      <c r="J283" s="81" t="s">
        <v>986</v>
      </c>
      <c r="L283" s="83">
        <v>19</v>
      </c>
    </row>
    <row r="284" spans="1:12" ht="21.75" customHeight="1" x14ac:dyDescent="0.45">
      <c r="A284" s="77">
        <v>2531</v>
      </c>
      <c r="B284" s="82" t="s">
        <v>987</v>
      </c>
      <c r="C284" s="79">
        <v>3</v>
      </c>
      <c r="D284" s="80">
        <v>120</v>
      </c>
      <c r="E284" s="79">
        <v>172822</v>
      </c>
      <c r="F284" s="79">
        <v>43858</v>
      </c>
      <c r="G284" s="79">
        <v>43856</v>
      </c>
      <c r="H284" s="80">
        <v>172643</v>
      </c>
      <c r="I284" s="79">
        <v>114147</v>
      </c>
      <c r="J284" s="81" t="s">
        <v>988</v>
      </c>
      <c r="L284" s="83">
        <v>20</v>
      </c>
    </row>
    <row r="285" spans="1:12" ht="21.75" customHeight="1" x14ac:dyDescent="0.45">
      <c r="A285" s="77">
        <v>2532</v>
      </c>
      <c r="B285" s="82" t="s">
        <v>989</v>
      </c>
      <c r="C285" s="79">
        <v>1</v>
      </c>
      <c r="D285" s="80">
        <v>18</v>
      </c>
      <c r="E285" s="79" t="s">
        <v>432</v>
      </c>
      <c r="F285" s="79" t="s">
        <v>432</v>
      </c>
      <c r="G285" s="79" t="s">
        <v>432</v>
      </c>
      <c r="H285" s="80" t="s">
        <v>432</v>
      </c>
      <c r="I285" s="79" t="s">
        <v>432</v>
      </c>
      <c r="J285" s="81" t="s">
        <v>990</v>
      </c>
      <c r="L285" s="83">
        <v>21</v>
      </c>
    </row>
    <row r="286" spans="1:12" ht="21.75" customHeight="1" x14ac:dyDescent="0.45">
      <c r="A286" s="77">
        <v>2533</v>
      </c>
      <c r="B286" s="82" t="s">
        <v>991</v>
      </c>
      <c r="C286" s="79">
        <v>9</v>
      </c>
      <c r="D286" s="80">
        <v>179</v>
      </c>
      <c r="E286" s="79">
        <v>483597</v>
      </c>
      <c r="F286" s="79">
        <v>88986</v>
      </c>
      <c r="G286" s="79">
        <v>247143</v>
      </c>
      <c r="H286" s="80">
        <v>458154</v>
      </c>
      <c r="I286" s="79">
        <v>214221</v>
      </c>
      <c r="J286" s="81" t="s">
        <v>992</v>
      </c>
      <c r="L286" s="83">
        <v>22</v>
      </c>
    </row>
    <row r="287" spans="1:12" ht="21.75" customHeight="1" x14ac:dyDescent="0.45">
      <c r="A287" s="77">
        <v>2535</v>
      </c>
      <c r="B287" s="82" t="s">
        <v>993</v>
      </c>
      <c r="C287" s="79">
        <v>1</v>
      </c>
      <c r="D287" s="80">
        <v>11</v>
      </c>
      <c r="E287" s="79" t="s">
        <v>432</v>
      </c>
      <c r="F287" s="79" t="s">
        <v>432</v>
      </c>
      <c r="G287" s="79" t="s">
        <v>432</v>
      </c>
      <c r="H287" s="80" t="s">
        <v>432</v>
      </c>
      <c r="I287" s="79" t="s">
        <v>432</v>
      </c>
      <c r="J287" s="81" t="s">
        <v>994</v>
      </c>
      <c r="L287" s="83">
        <v>23</v>
      </c>
    </row>
    <row r="288" spans="1:12" ht="21.75" customHeight="1" x14ac:dyDescent="0.45">
      <c r="A288" s="77">
        <v>2592</v>
      </c>
      <c r="B288" s="82" t="s">
        <v>995</v>
      </c>
      <c r="C288" s="79">
        <v>12</v>
      </c>
      <c r="D288" s="80">
        <v>493</v>
      </c>
      <c r="E288" s="79">
        <v>2283705</v>
      </c>
      <c r="F288" s="79">
        <v>202521</v>
      </c>
      <c r="G288" s="79">
        <v>1231640</v>
      </c>
      <c r="H288" s="80">
        <v>2331933</v>
      </c>
      <c r="I288" s="79">
        <v>951635</v>
      </c>
      <c r="J288" s="81" t="s">
        <v>996</v>
      </c>
      <c r="L288" s="83">
        <v>24</v>
      </c>
    </row>
    <row r="289" spans="1:12" ht="21.75" customHeight="1" x14ac:dyDescent="0.45">
      <c r="A289" s="77">
        <v>2593</v>
      </c>
      <c r="B289" s="82" t="s">
        <v>997</v>
      </c>
      <c r="C289" s="79">
        <v>3</v>
      </c>
      <c r="D289" s="80">
        <v>66</v>
      </c>
      <c r="E289" s="79">
        <v>92163</v>
      </c>
      <c r="F289" s="79">
        <v>33874</v>
      </c>
      <c r="G289" s="79">
        <v>46484</v>
      </c>
      <c r="H289" s="80">
        <v>92071</v>
      </c>
      <c r="I289" s="79">
        <v>40114</v>
      </c>
      <c r="J289" s="81" t="s">
        <v>998</v>
      </c>
      <c r="L289" s="83">
        <v>25</v>
      </c>
    </row>
    <row r="290" spans="1:12" ht="21.75" customHeight="1" x14ac:dyDescent="0.45">
      <c r="A290" s="77">
        <v>2594</v>
      </c>
      <c r="B290" s="82" t="s">
        <v>999</v>
      </c>
      <c r="C290" s="79">
        <v>10</v>
      </c>
      <c r="D290" s="80">
        <v>1277</v>
      </c>
      <c r="E290" s="79">
        <v>4284214</v>
      </c>
      <c r="F290" s="79">
        <v>657331</v>
      </c>
      <c r="G290" s="79">
        <v>2936574</v>
      </c>
      <c r="H290" s="80">
        <v>4280410</v>
      </c>
      <c r="I290" s="79">
        <v>1086535</v>
      </c>
      <c r="J290" s="81" t="s">
        <v>1000</v>
      </c>
      <c r="L290" s="83">
        <v>26</v>
      </c>
    </row>
    <row r="291" spans="1:12" ht="21.75" customHeight="1" x14ac:dyDescent="0.45">
      <c r="A291" s="77">
        <v>2596</v>
      </c>
      <c r="B291" s="82" t="s">
        <v>1001</v>
      </c>
      <c r="C291" s="79">
        <v>15</v>
      </c>
      <c r="D291" s="80">
        <v>413</v>
      </c>
      <c r="E291" s="79">
        <v>1081268</v>
      </c>
      <c r="F291" s="79">
        <v>183681</v>
      </c>
      <c r="G291" s="79">
        <v>673398</v>
      </c>
      <c r="H291" s="80">
        <v>860255</v>
      </c>
      <c r="I291" s="79">
        <v>391380</v>
      </c>
      <c r="J291" s="81" t="s">
        <v>1002</v>
      </c>
      <c r="L291" s="83">
        <v>27</v>
      </c>
    </row>
    <row r="292" spans="1:12" ht="21.75" customHeight="1" x14ac:dyDescent="0.45">
      <c r="A292" s="84">
        <v>2599</v>
      </c>
      <c r="B292" s="85" t="s">
        <v>1003</v>
      </c>
      <c r="C292" s="86">
        <v>24</v>
      </c>
      <c r="D292" s="87">
        <v>714</v>
      </c>
      <c r="E292" s="86">
        <v>1015017</v>
      </c>
      <c r="F292" s="86">
        <v>286289</v>
      </c>
      <c r="G292" s="86">
        <v>527398</v>
      </c>
      <c r="H292" s="87">
        <v>699748</v>
      </c>
      <c r="I292" s="86">
        <v>384985</v>
      </c>
      <c r="J292" s="88" t="s">
        <v>1004</v>
      </c>
      <c r="L292" s="83">
        <v>28</v>
      </c>
    </row>
    <row r="293" spans="1:12" s="76" customFormat="1" ht="21.75" customHeight="1" x14ac:dyDescent="0.45">
      <c r="A293" s="77" t="s">
        <v>433</v>
      </c>
      <c r="B293" s="78" t="s">
        <v>1005</v>
      </c>
      <c r="C293" s="79">
        <v>295</v>
      </c>
      <c r="D293" s="80">
        <v>9031</v>
      </c>
      <c r="E293" s="79">
        <v>18741922</v>
      </c>
      <c r="F293" s="79">
        <v>3936227</v>
      </c>
      <c r="G293" s="79">
        <v>10778485</v>
      </c>
      <c r="H293" s="80">
        <v>19265772</v>
      </c>
      <c r="I293" s="79">
        <v>7850768</v>
      </c>
      <c r="J293" s="81" t="s">
        <v>1006</v>
      </c>
      <c r="L293" s="76">
        <v>29</v>
      </c>
    </row>
    <row r="294" spans="1:12" ht="21.75" customHeight="1" x14ac:dyDescent="0.45">
      <c r="A294" s="77">
        <v>2611</v>
      </c>
      <c r="B294" s="82" t="s">
        <v>1007</v>
      </c>
      <c r="C294" s="79">
        <v>3</v>
      </c>
      <c r="D294" s="80">
        <v>49</v>
      </c>
      <c r="E294" s="79">
        <v>52836</v>
      </c>
      <c r="F294" s="79">
        <v>18587</v>
      </c>
      <c r="G294" s="79">
        <v>20534</v>
      </c>
      <c r="H294" s="80">
        <v>25063</v>
      </c>
      <c r="I294" s="79">
        <v>29364</v>
      </c>
      <c r="J294" s="81" t="s">
        <v>1008</v>
      </c>
      <c r="L294" s="76">
        <v>30</v>
      </c>
    </row>
    <row r="295" spans="1:12" ht="21.75" customHeight="1" x14ac:dyDescent="0.45">
      <c r="A295" s="77">
        <v>2621</v>
      </c>
      <c r="B295" s="82" t="s">
        <v>1009</v>
      </c>
      <c r="C295" s="79">
        <v>17</v>
      </c>
      <c r="D295" s="80">
        <v>1372</v>
      </c>
      <c r="E295" s="79">
        <v>2673371</v>
      </c>
      <c r="F295" s="79">
        <v>584591</v>
      </c>
      <c r="G295" s="79">
        <v>1600677</v>
      </c>
      <c r="H295" s="80">
        <v>2697933</v>
      </c>
      <c r="I295" s="79">
        <v>928511</v>
      </c>
      <c r="J295" s="81" t="s">
        <v>1010</v>
      </c>
      <c r="L295" s="76">
        <v>31</v>
      </c>
    </row>
    <row r="296" spans="1:12" ht="21.75" customHeight="1" x14ac:dyDescent="0.45">
      <c r="A296" s="77">
        <v>2633</v>
      </c>
      <c r="B296" s="82" t="s">
        <v>2354</v>
      </c>
      <c r="C296" s="79">
        <v>1</v>
      </c>
      <c r="D296" s="80">
        <v>13</v>
      </c>
      <c r="E296" s="79" t="s">
        <v>432</v>
      </c>
      <c r="F296" s="79" t="s">
        <v>432</v>
      </c>
      <c r="G296" s="79" t="s">
        <v>432</v>
      </c>
      <c r="H296" s="80" t="s">
        <v>432</v>
      </c>
      <c r="I296" s="79" t="s">
        <v>432</v>
      </c>
      <c r="J296" s="81" t="s">
        <v>2355</v>
      </c>
      <c r="L296" s="83">
        <v>32</v>
      </c>
    </row>
    <row r="297" spans="1:12" ht="21.75" customHeight="1" x14ac:dyDescent="0.45">
      <c r="A297" s="77">
        <v>2634</v>
      </c>
      <c r="B297" s="82" t="s">
        <v>1011</v>
      </c>
      <c r="C297" s="79">
        <v>1</v>
      </c>
      <c r="D297" s="80">
        <v>68</v>
      </c>
      <c r="E297" s="79" t="s">
        <v>432</v>
      </c>
      <c r="F297" s="79" t="s">
        <v>432</v>
      </c>
      <c r="G297" s="79" t="s">
        <v>432</v>
      </c>
      <c r="H297" s="80" t="s">
        <v>432</v>
      </c>
      <c r="I297" s="79" t="s">
        <v>432</v>
      </c>
      <c r="J297" s="81" t="s">
        <v>1012</v>
      </c>
      <c r="L297" s="83">
        <v>33</v>
      </c>
    </row>
    <row r="298" spans="1:12" ht="21.75" customHeight="1" x14ac:dyDescent="0.45">
      <c r="A298" s="77">
        <v>2635</v>
      </c>
      <c r="B298" s="82" t="s">
        <v>1013</v>
      </c>
      <c r="C298" s="79">
        <v>1</v>
      </c>
      <c r="D298" s="80">
        <v>184</v>
      </c>
      <c r="E298" s="79" t="s">
        <v>432</v>
      </c>
      <c r="F298" s="79" t="s">
        <v>432</v>
      </c>
      <c r="G298" s="79" t="s">
        <v>432</v>
      </c>
      <c r="H298" s="80" t="s">
        <v>432</v>
      </c>
      <c r="I298" s="79" t="s">
        <v>432</v>
      </c>
      <c r="J298" s="81" t="s">
        <v>1014</v>
      </c>
      <c r="L298" s="83">
        <v>34</v>
      </c>
    </row>
    <row r="299" spans="1:12" ht="21.75" customHeight="1" thickBot="1" x14ac:dyDescent="0.5">
      <c r="A299" s="89">
        <v>2641</v>
      </c>
      <c r="B299" s="90" t="s">
        <v>1015</v>
      </c>
      <c r="C299" s="91">
        <v>12</v>
      </c>
      <c r="D299" s="92">
        <v>255</v>
      </c>
      <c r="E299" s="91">
        <v>493709</v>
      </c>
      <c r="F299" s="91">
        <v>103545</v>
      </c>
      <c r="G299" s="91">
        <v>298202</v>
      </c>
      <c r="H299" s="92">
        <v>440084</v>
      </c>
      <c r="I299" s="91">
        <v>176768</v>
      </c>
      <c r="J299" s="93" t="s">
        <v>1016</v>
      </c>
      <c r="L299" s="83">
        <v>35</v>
      </c>
    </row>
    <row r="300" spans="1:12" ht="21.75" customHeight="1" x14ac:dyDescent="0.45">
      <c r="A300" s="77">
        <v>2642</v>
      </c>
      <c r="B300" s="82" t="s">
        <v>1017</v>
      </c>
      <c r="C300" s="79">
        <v>1</v>
      </c>
      <c r="D300" s="80">
        <v>15</v>
      </c>
      <c r="E300" s="79" t="s">
        <v>432</v>
      </c>
      <c r="F300" s="79" t="s">
        <v>432</v>
      </c>
      <c r="G300" s="79" t="s">
        <v>432</v>
      </c>
      <c r="H300" s="80" t="s">
        <v>432</v>
      </c>
      <c r="I300" s="79" t="s">
        <v>432</v>
      </c>
      <c r="J300" s="81" t="s">
        <v>1018</v>
      </c>
      <c r="L300" s="83">
        <v>36</v>
      </c>
    </row>
    <row r="301" spans="1:12" ht="21.75" customHeight="1" x14ac:dyDescent="0.45">
      <c r="A301" s="77">
        <v>2643</v>
      </c>
      <c r="B301" s="82" t="s">
        <v>1019</v>
      </c>
      <c r="C301" s="79">
        <v>1</v>
      </c>
      <c r="D301" s="80">
        <v>5</v>
      </c>
      <c r="E301" s="79" t="s">
        <v>432</v>
      </c>
      <c r="F301" s="79" t="s">
        <v>432</v>
      </c>
      <c r="G301" s="79" t="s">
        <v>432</v>
      </c>
      <c r="H301" s="80" t="s">
        <v>432</v>
      </c>
      <c r="I301" s="79" t="s">
        <v>432</v>
      </c>
      <c r="J301" s="81" t="s">
        <v>1020</v>
      </c>
      <c r="L301" s="83">
        <v>37</v>
      </c>
    </row>
    <row r="302" spans="1:12" ht="21.75" customHeight="1" x14ac:dyDescent="0.45">
      <c r="A302" s="77">
        <v>2644</v>
      </c>
      <c r="B302" s="82" t="s">
        <v>1021</v>
      </c>
      <c r="C302" s="79">
        <v>5</v>
      </c>
      <c r="D302" s="80">
        <v>118</v>
      </c>
      <c r="E302" s="79">
        <v>268466</v>
      </c>
      <c r="F302" s="79">
        <v>50383</v>
      </c>
      <c r="G302" s="79">
        <v>145525</v>
      </c>
      <c r="H302" s="80">
        <v>265207</v>
      </c>
      <c r="I302" s="79">
        <v>101408</v>
      </c>
      <c r="J302" s="81" t="s">
        <v>1022</v>
      </c>
      <c r="L302" s="83">
        <v>1</v>
      </c>
    </row>
    <row r="303" spans="1:12" ht="21.75" customHeight="1" x14ac:dyDescent="0.45">
      <c r="A303" s="77">
        <v>2645</v>
      </c>
      <c r="B303" s="82" t="s">
        <v>1023</v>
      </c>
      <c r="C303" s="79">
        <v>3</v>
      </c>
      <c r="D303" s="80">
        <v>145</v>
      </c>
      <c r="E303" s="79">
        <v>271240</v>
      </c>
      <c r="F303" s="79">
        <v>45163</v>
      </c>
      <c r="G303" s="79">
        <v>170006</v>
      </c>
      <c r="H303" s="80">
        <v>267004</v>
      </c>
      <c r="I303" s="79">
        <v>93556</v>
      </c>
      <c r="J303" s="81" t="s">
        <v>1024</v>
      </c>
      <c r="L303" s="83">
        <v>2</v>
      </c>
    </row>
    <row r="304" spans="1:12" ht="21.75" customHeight="1" x14ac:dyDescent="0.45">
      <c r="A304" s="77">
        <v>2652</v>
      </c>
      <c r="B304" s="82" t="s">
        <v>1025</v>
      </c>
      <c r="C304" s="79">
        <v>8</v>
      </c>
      <c r="D304" s="80">
        <v>288</v>
      </c>
      <c r="E304" s="79">
        <v>1307051</v>
      </c>
      <c r="F304" s="79">
        <v>153010</v>
      </c>
      <c r="G304" s="79">
        <v>785966</v>
      </c>
      <c r="H304" s="80">
        <v>1251468</v>
      </c>
      <c r="I304" s="79">
        <v>478706</v>
      </c>
      <c r="J304" s="81" t="s">
        <v>1026</v>
      </c>
      <c r="L304" s="83">
        <v>3</v>
      </c>
    </row>
    <row r="305" spans="1:12" ht="21.75" customHeight="1" x14ac:dyDescent="0.45">
      <c r="A305" s="77">
        <v>2653</v>
      </c>
      <c r="B305" s="82" t="s">
        <v>1027</v>
      </c>
      <c r="C305" s="79">
        <v>4</v>
      </c>
      <c r="D305" s="80">
        <v>177</v>
      </c>
      <c r="E305" s="79">
        <v>653736</v>
      </c>
      <c r="F305" s="79">
        <v>71121</v>
      </c>
      <c r="G305" s="79">
        <v>260331</v>
      </c>
      <c r="H305" s="80">
        <v>613249</v>
      </c>
      <c r="I305" s="79">
        <v>350994</v>
      </c>
      <c r="J305" s="81" t="s">
        <v>1028</v>
      </c>
      <c r="L305" s="83">
        <v>4</v>
      </c>
    </row>
    <row r="306" spans="1:12" ht="21.75" customHeight="1" x14ac:dyDescent="0.45">
      <c r="A306" s="77">
        <v>2661</v>
      </c>
      <c r="B306" s="82" t="s">
        <v>1029</v>
      </c>
      <c r="C306" s="79">
        <v>4</v>
      </c>
      <c r="D306" s="80">
        <v>95</v>
      </c>
      <c r="E306" s="79">
        <v>93664</v>
      </c>
      <c r="F306" s="79">
        <v>30824</v>
      </c>
      <c r="G306" s="79">
        <v>39528</v>
      </c>
      <c r="H306" s="80">
        <v>93587</v>
      </c>
      <c r="I306" s="79">
        <v>47330</v>
      </c>
      <c r="J306" s="81" t="s">
        <v>1030</v>
      </c>
      <c r="L306" s="83">
        <v>5</v>
      </c>
    </row>
    <row r="307" spans="1:12" ht="21.75" customHeight="1" x14ac:dyDescent="0.45">
      <c r="A307" s="77">
        <v>2662</v>
      </c>
      <c r="B307" s="82" t="s">
        <v>1031</v>
      </c>
      <c r="C307" s="79">
        <v>5</v>
      </c>
      <c r="D307" s="80">
        <v>288</v>
      </c>
      <c r="E307" s="79">
        <v>1702849</v>
      </c>
      <c r="F307" s="79">
        <v>139744</v>
      </c>
      <c r="G307" s="79">
        <v>1299502</v>
      </c>
      <c r="H307" s="80">
        <v>1987905</v>
      </c>
      <c r="I307" s="79">
        <v>698306</v>
      </c>
      <c r="J307" s="81" t="s">
        <v>1032</v>
      </c>
      <c r="L307" s="83">
        <v>6</v>
      </c>
    </row>
    <row r="308" spans="1:12" ht="21.75" customHeight="1" x14ac:dyDescent="0.45">
      <c r="A308" s="77">
        <v>2663</v>
      </c>
      <c r="B308" s="82" t="s">
        <v>1033</v>
      </c>
      <c r="C308" s="79">
        <v>67</v>
      </c>
      <c r="D308" s="80">
        <v>1264</v>
      </c>
      <c r="E308" s="79">
        <v>1583726</v>
      </c>
      <c r="F308" s="79">
        <v>493369</v>
      </c>
      <c r="G308" s="79">
        <v>575844</v>
      </c>
      <c r="H308" s="80">
        <v>1568638</v>
      </c>
      <c r="I308" s="79">
        <v>899388</v>
      </c>
      <c r="J308" s="81" t="s">
        <v>1034</v>
      </c>
      <c r="L308" s="83">
        <v>7</v>
      </c>
    </row>
    <row r="309" spans="1:12" ht="21.75" customHeight="1" x14ac:dyDescent="0.45">
      <c r="A309" s="77">
        <v>2664</v>
      </c>
      <c r="B309" s="82" t="s">
        <v>1035</v>
      </c>
      <c r="C309" s="79">
        <v>17</v>
      </c>
      <c r="D309" s="80">
        <v>689</v>
      </c>
      <c r="E309" s="79">
        <v>967097</v>
      </c>
      <c r="F309" s="79">
        <v>280280</v>
      </c>
      <c r="G309" s="79">
        <v>336922</v>
      </c>
      <c r="H309" s="80">
        <v>971689</v>
      </c>
      <c r="I309" s="79">
        <v>552178</v>
      </c>
      <c r="J309" s="81" t="s">
        <v>1036</v>
      </c>
      <c r="L309" s="83">
        <v>8</v>
      </c>
    </row>
    <row r="310" spans="1:12" ht="21.75" customHeight="1" x14ac:dyDescent="0.45">
      <c r="A310" s="77">
        <v>2671</v>
      </c>
      <c r="B310" s="82" t="s">
        <v>1037</v>
      </c>
      <c r="C310" s="79">
        <v>19</v>
      </c>
      <c r="D310" s="80">
        <v>702</v>
      </c>
      <c r="E310" s="79">
        <v>1760423</v>
      </c>
      <c r="F310" s="79">
        <v>304366</v>
      </c>
      <c r="G310" s="79">
        <v>809540</v>
      </c>
      <c r="H310" s="80">
        <v>1776535</v>
      </c>
      <c r="I310" s="79">
        <v>865280</v>
      </c>
      <c r="J310" s="81" t="s">
        <v>1038</v>
      </c>
      <c r="L310" s="83">
        <v>9</v>
      </c>
    </row>
    <row r="311" spans="1:12" ht="21.75" customHeight="1" x14ac:dyDescent="0.45">
      <c r="A311" s="77">
        <v>2672</v>
      </c>
      <c r="B311" s="82" t="s">
        <v>1039</v>
      </c>
      <c r="C311" s="79">
        <v>3</v>
      </c>
      <c r="D311" s="80">
        <v>85</v>
      </c>
      <c r="E311" s="79">
        <v>242662</v>
      </c>
      <c r="F311" s="79">
        <v>41297</v>
      </c>
      <c r="G311" s="79">
        <v>107558</v>
      </c>
      <c r="H311" s="80">
        <v>242791</v>
      </c>
      <c r="I311" s="79">
        <v>120090</v>
      </c>
      <c r="J311" s="81" t="s">
        <v>1040</v>
      </c>
      <c r="L311" s="83">
        <v>10</v>
      </c>
    </row>
    <row r="312" spans="1:12" ht="21.75" customHeight="1" x14ac:dyDescent="0.45">
      <c r="A312" s="77">
        <v>2691</v>
      </c>
      <c r="B312" s="82" t="s">
        <v>1041</v>
      </c>
      <c r="C312" s="79">
        <v>34</v>
      </c>
      <c r="D312" s="80">
        <v>764</v>
      </c>
      <c r="E312" s="79">
        <v>1087599</v>
      </c>
      <c r="F312" s="79">
        <v>416465</v>
      </c>
      <c r="G312" s="79">
        <v>890241</v>
      </c>
      <c r="H312" s="80">
        <v>1379648</v>
      </c>
      <c r="I312" s="79">
        <v>490785</v>
      </c>
      <c r="J312" s="81" t="s">
        <v>1042</v>
      </c>
      <c r="L312" s="83">
        <v>11</v>
      </c>
    </row>
    <row r="313" spans="1:12" ht="21.75" customHeight="1" x14ac:dyDescent="0.45">
      <c r="A313" s="77">
        <v>2692</v>
      </c>
      <c r="B313" s="82" t="s">
        <v>1043</v>
      </c>
      <c r="C313" s="79">
        <v>24</v>
      </c>
      <c r="D313" s="80">
        <v>585</v>
      </c>
      <c r="E313" s="79">
        <v>859752</v>
      </c>
      <c r="F313" s="79">
        <v>243057</v>
      </c>
      <c r="G313" s="79">
        <v>396587</v>
      </c>
      <c r="H313" s="80">
        <v>854321</v>
      </c>
      <c r="I313" s="79">
        <v>401571</v>
      </c>
      <c r="J313" s="81" t="s">
        <v>1044</v>
      </c>
      <c r="L313" s="83">
        <v>12</v>
      </c>
    </row>
    <row r="314" spans="1:12" ht="21.75" customHeight="1" x14ac:dyDescent="0.45">
      <c r="A314" s="77">
        <v>2694</v>
      </c>
      <c r="B314" s="82" t="s">
        <v>1045</v>
      </c>
      <c r="C314" s="79">
        <v>4</v>
      </c>
      <c r="D314" s="80">
        <v>229</v>
      </c>
      <c r="E314" s="79">
        <v>659105</v>
      </c>
      <c r="F314" s="79">
        <v>105868</v>
      </c>
      <c r="G314" s="79">
        <v>542486</v>
      </c>
      <c r="H314" s="80">
        <v>663270</v>
      </c>
      <c r="I314" s="79">
        <v>104676</v>
      </c>
      <c r="J314" s="81" t="s">
        <v>1046</v>
      </c>
      <c r="L314" s="83">
        <v>13</v>
      </c>
    </row>
    <row r="315" spans="1:12" ht="21.75" customHeight="1" x14ac:dyDescent="0.45">
      <c r="A315" s="84">
        <v>2699</v>
      </c>
      <c r="B315" s="85" t="s">
        <v>1047</v>
      </c>
      <c r="C315" s="86">
        <v>61</v>
      </c>
      <c r="D315" s="87">
        <v>1641</v>
      </c>
      <c r="E315" s="86">
        <v>3627741</v>
      </c>
      <c r="F315" s="86">
        <v>771606</v>
      </c>
      <c r="G315" s="86">
        <v>2269061</v>
      </c>
      <c r="H315" s="87">
        <v>3745667</v>
      </c>
      <c r="I315" s="86">
        <v>1349560</v>
      </c>
      <c r="J315" s="88" t="s">
        <v>1048</v>
      </c>
      <c r="L315" s="83">
        <v>14</v>
      </c>
    </row>
    <row r="316" spans="1:12" s="76" customFormat="1" ht="21.75" customHeight="1" x14ac:dyDescent="0.45">
      <c r="A316" s="77" t="s">
        <v>433</v>
      </c>
      <c r="B316" s="78" t="s">
        <v>1049</v>
      </c>
      <c r="C316" s="79">
        <v>116</v>
      </c>
      <c r="D316" s="80">
        <v>11417</v>
      </c>
      <c r="E316" s="79">
        <v>30248762</v>
      </c>
      <c r="F316" s="79">
        <v>4956171</v>
      </c>
      <c r="G316" s="79">
        <v>17277102</v>
      </c>
      <c r="H316" s="80">
        <v>30353486</v>
      </c>
      <c r="I316" s="79">
        <v>11541418</v>
      </c>
      <c r="J316" s="81" t="s">
        <v>1050</v>
      </c>
      <c r="L316" s="76">
        <v>15</v>
      </c>
    </row>
    <row r="317" spans="1:12" ht="21.75" customHeight="1" x14ac:dyDescent="0.45">
      <c r="A317" s="77">
        <v>2711</v>
      </c>
      <c r="B317" s="82" t="s">
        <v>1051</v>
      </c>
      <c r="C317" s="79">
        <v>4</v>
      </c>
      <c r="D317" s="80">
        <v>113</v>
      </c>
      <c r="E317" s="79">
        <v>132837</v>
      </c>
      <c r="F317" s="79">
        <v>24509</v>
      </c>
      <c r="G317" s="79">
        <v>93055</v>
      </c>
      <c r="H317" s="80">
        <v>127034</v>
      </c>
      <c r="I317" s="79">
        <v>36765</v>
      </c>
      <c r="J317" s="81" t="s">
        <v>1052</v>
      </c>
      <c r="L317" s="76">
        <v>16</v>
      </c>
    </row>
    <row r="318" spans="1:12" ht="21.75" customHeight="1" x14ac:dyDescent="0.45">
      <c r="A318" s="77">
        <v>2719</v>
      </c>
      <c r="B318" s="82" t="s">
        <v>1053</v>
      </c>
      <c r="C318" s="79">
        <v>5</v>
      </c>
      <c r="D318" s="80">
        <v>57</v>
      </c>
      <c r="E318" s="79">
        <v>33340</v>
      </c>
      <c r="F318" s="79">
        <v>14386</v>
      </c>
      <c r="G318" s="79">
        <v>8302</v>
      </c>
      <c r="H318" s="80">
        <v>33008</v>
      </c>
      <c r="I318" s="79">
        <v>22762</v>
      </c>
      <c r="J318" s="81" t="s">
        <v>1054</v>
      </c>
      <c r="L318" s="76">
        <v>17</v>
      </c>
    </row>
    <row r="319" spans="1:12" ht="21.75" customHeight="1" x14ac:dyDescent="0.45">
      <c r="A319" s="77">
        <v>2721</v>
      </c>
      <c r="B319" s="82" t="s">
        <v>1055</v>
      </c>
      <c r="C319" s="79">
        <v>3</v>
      </c>
      <c r="D319" s="80">
        <v>141</v>
      </c>
      <c r="E319" s="79">
        <v>459318</v>
      </c>
      <c r="F319" s="79">
        <v>71203</v>
      </c>
      <c r="G319" s="79">
        <v>274136</v>
      </c>
      <c r="H319" s="80">
        <v>494407</v>
      </c>
      <c r="I319" s="79">
        <v>197796</v>
      </c>
      <c r="J319" s="81" t="s">
        <v>1056</v>
      </c>
      <c r="L319" s="83">
        <v>18</v>
      </c>
    </row>
    <row r="320" spans="1:12" ht="21.75" customHeight="1" x14ac:dyDescent="0.45">
      <c r="A320" s="77">
        <v>2722</v>
      </c>
      <c r="B320" s="82" t="s">
        <v>1057</v>
      </c>
      <c r="C320" s="79">
        <v>6</v>
      </c>
      <c r="D320" s="80">
        <v>365</v>
      </c>
      <c r="E320" s="79">
        <v>586284</v>
      </c>
      <c r="F320" s="79">
        <v>161217</v>
      </c>
      <c r="G320" s="79">
        <v>293027</v>
      </c>
      <c r="H320" s="80">
        <v>595487</v>
      </c>
      <c r="I320" s="79">
        <v>267551</v>
      </c>
      <c r="J320" s="81" t="s">
        <v>1058</v>
      </c>
      <c r="L320" s="83">
        <v>19</v>
      </c>
    </row>
    <row r="321" spans="1:12" ht="21.75" customHeight="1" x14ac:dyDescent="0.45">
      <c r="A321" s="77">
        <v>2723</v>
      </c>
      <c r="B321" s="82" t="s">
        <v>1059</v>
      </c>
      <c r="C321" s="79">
        <v>1</v>
      </c>
      <c r="D321" s="80">
        <v>70</v>
      </c>
      <c r="E321" s="79" t="s">
        <v>432</v>
      </c>
      <c r="F321" s="79" t="s">
        <v>432</v>
      </c>
      <c r="G321" s="79" t="s">
        <v>432</v>
      </c>
      <c r="H321" s="80" t="s">
        <v>432</v>
      </c>
      <c r="I321" s="79" t="s">
        <v>432</v>
      </c>
      <c r="J321" s="81" t="s">
        <v>1060</v>
      </c>
      <c r="L321" s="83">
        <v>20</v>
      </c>
    </row>
    <row r="322" spans="1:12" ht="21.75" customHeight="1" x14ac:dyDescent="0.45">
      <c r="A322" s="77">
        <v>2729</v>
      </c>
      <c r="B322" s="82" t="s">
        <v>1061</v>
      </c>
      <c r="C322" s="79">
        <v>1</v>
      </c>
      <c r="D322" s="80">
        <v>6</v>
      </c>
      <c r="E322" s="79" t="s">
        <v>432</v>
      </c>
      <c r="F322" s="79" t="s">
        <v>432</v>
      </c>
      <c r="G322" s="79" t="s">
        <v>432</v>
      </c>
      <c r="H322" s="80" t="s">
        <v>432</v>
      </c>
      <c r="I322" s="79" t="s">
        <v>432</v>
      </c>
      <c r="J322" s="81" t="s">
        <v>1062</v>
      </c>
      <c r="L322" s="83">
        <v>21</v>
      </c>
    </row>
    <row r="323" spans="1:12" ht="21.75" customHeight="1" x14ac:dyDescent="0.45">
      <c r="A323" s="77">
        <v>2731</v>
      </c>
      <c r="B323" s="82" t="s">
        <v>1063</v>
      </c>
      <c r="C323" s="79">
        <v>6</v>
      </c>
      <c r="D323" s="80">
        <v>604</v>
      </c>
      <c r="E323" s="79">
        <v>1294054</v>
      </c>
      <c r="F323" s="79">
        <v>234333</v>
      </c>
      <c r="G323" s="79">
        <v>840560</v>
      </c>
      <c r="H323" s="80">
        <v>1278144</v>
      </c>
      <c r="I323" s="79">
        <v>396390</v>
      </c>
      <c r="J323" s="81" t="s">
        <v>1064</v>
      </c>
      <c r="L323" s="83">
        <v>22</v>
      </c>
    </row>
    <row r="324" spans="1:12" ht="21.75" customHeight="1" x14ac:dyDescent="0.45">
      <c r="A324" s="77">
        <v>2733</v>
      </c>
      <c r="B324" s="82" t="s">
        <v>1065</v>
      </c>
      <c r="C324" s="79">
        <v>3</v>
      </c>
      <c r="D324" s="80">
        <v>116</v>
      </c>
      <c r="E324" s="79">
        <v>482525</v>
      </c>
      <c r="F324" s="79">
        <v>42237</v>
      </c>
      <c r="G324" s="79">
        <v>238357</v>
      </c>
      <c r="H324" s="80">
        <v>480515</v>
      </c>
      <c r="I324" s="79">
        <v>218211</v>
      </c>
      <c r="J324" s="81" t="s">
        <v>1066</v>
      </c>
      <c r="L324" s="83">
        <v>23</v>
      </c>
    </row>
    <row r="325" spans="1:12" ht="21.75" customHeight="1" x14ac:dyDescent="0.45">
      <c r="A325" s="77">
        <v>2734</v>
      </c>
      <c r="B325" s="82" t="s">
        <v>1067</v>
      </c>
      <c r="C325" s="79">
        <v>4</v>
      </c>
      <c r="D325" s="80">
        <v>226</v>
      </c>
      <c r="E325" s="79">
        <v>568498</v>
      </c>
      <c r="F325" s="79">
        <v>95862</v>
      </c>
      <c r="G325" s="79">
        <v>193054</v>
      </c>
      <c r="H325" s="80">
        <v>559626</v>
      </c>
      <c r="I325" s="79">
        <v>329232</v>
      </c>
      <c r="J325" s="81" t="s">
        <v>1068</v>
      </c>
      <c r="L325" s="83">
        <v>24</v>
      </c>
    </row>
    <row r="326" spans="1:12" ht="21.75" customHeight="1" x14ac:dyDescent="0.45">
      <c r="A326" s="77">
        <v>2735</v>
      </c>
      <c r="B326" s="82" t="s">
        <v>1069</v>
      </c>
      <c r="C326" s="79">
        <v>4</v>
      </c>
      <c r="D326" s="80">
        <v>291</v>
      </c>
      <c r="E326" s="79">
        <v>1149788</v>
      </c>
      <c r="F326" s="79">
        <v>147167</v>
      </c>
      <c r="G326" s="79">
        <v>438425</v>
      </c>
      <c r="H326" s="80">
        <v>1126132</v>
      </c>
      <c r="I326" s="79">
        <v>605669</v>
      </c>
      <c r="J326" s="81" t="s">
        <v>1070</v>
      </c>
      <c r="L326" s="83">
        <v>25</v>
      </c>
    </row>
    <row r="327" spans="1:12" ht="21.75" customHeight="1" x14ac:dyDescent="0.45">
      <c r="A327" s="77">
        <v>2736</v>
      </c>
      <c r="B327" s="82" t="s">
        <v>1071</v>
      </c>
      <c r="C327" s="79">
        <v>1</v>
      </c>
      <c r="D327" s="80">
        <v>4</v>
      </c>
      <c r="E327" s="79" t="s">
        <v>432</v>
      </c>
      <c r="F327" s="79" t="s">
        <v>432</v>
      </c>
      <c r="G327" s="79" t="s">
        <v>432</v>
      </c>
      <c r="H327" s="80" t="s">
        <v>432</v>
      </c>
      <c r="I327" s="79" t="s">
        <v>432</v>
      </c>
      <c r="J327" s="81" t="s">
        <v>1072</v>
      </c>
      <c r="L327" s="83">
        <v>26</v>
      </c>
    </row>
    <row r="328" spans="1:12" ht="21.75" customHeight="1" x14ac:dyDescent="0.45">
      <c r="A328" s="77">
        <v>2737</v>
      </c>
      <c r="B328" s="82" t="s">
        <v>1073</v>
      </c>
      <c r="C328" s="79">
        <v>1</v>
      </c>
      <c r="D328" s="80">
        <v>272</v>
      </c>
      <c r="E328" s="79" t="s">
        <v>432</v>
      </c>
      <c r="F328" s="79" t="s">
        <v>432</v>
      </c>
      <c r="G328" s="79" t="s">
        <v>432</v>
      </c>
      <c r="H328" s="80" t="s">
        <v>432</v>
      </c>
      <c r="I328" s="79" t="s">
        <v>432</v>
      </c>
      <c r="J328" s="81" t="s">
        <v>1074</v>
      </c>
      <c r="L328" s="83">
        <v>27</v>
      </c>
    </row>
    <row r="329" spans="1:12" ht="21.75" customHeight="1" x14ac:dyDescent="0.45">
      <c r="A329" s="77">
        <v>2738</v>
      </c>
      <c r="B329" s="82" t="s">
        <v>1075</v>
      </c>
      <c r="C329" s="79">
        <v>2</v>
      </c>
      <c r="D329" s="80">
        <v>72</v>
      </c>
      <c r="E329" s="79" t="s">
        <v>432</v>
      </c>
      <c r="F329" s="79" t="s">
        <v>432</v>
      </c>
      <c r="G329" s="79" t="s">
        <v>432</v>
      </c>
      <c r="H329" s="80" t="s">
        <v>432</v>
      </c>
      <c r="I329" s="79" t="s">
        <v>432</v>
      </c>
      <c r="J329" s="81" t="s">
        <v>1076</v>
      </c>
      <c r="L329" s="83">
        <v>28</v>
      </c>
    </row>
    <row r="330" spans="1:12" ht="21.75" customHeight="1" x14ac:dyDescent="0.45">
      <c r="A330" s="77">
        <v>2739</v>
      </c>
      <c r="B330" s="82" t="s">
        <v>1077</v>
      </c>
      <c r="C330" s="79">
        <v>14</v>
      </c>
      <c r="D330" s="80">
        <v>710</v>
      </c>
      <c r="E330" s="79">
        <v>2540323</v>
      </c>
      <c r="F330" s="79">
        <v>302006</v>
      </c>
      <c r="G330" s="79">
        <v>1709887</v>
      </c>
      <c r="H330" s="80">
        <v>2495645</v>
      </c>
      <c r="I330" s="79">
        <v>641083</v>
      </c>
      <c r="J330" s="81" t="s">
        <v>1078</v>
      </c>
      <c r="L330" s="83">
        <v>29</v>
      </c>
    </row>
    <row r="331" spans="1:12" ht="21.75" customHeight="1" x14ac:dyDescent="0.45">
      <c r="A331" s="77">
        <v>2741</v>
      </c>
      <c r="B331" s="82" t="s">
        <v>1079</v>
      </c>
      <c r="C331" s="79">
        <v>19</v>
      </c>
      <c r="D331" s="80">
        <v>4289</v>
      </c>
      <c r="E331" s="79">
        <v>12336500</v>
      </c>
      <c r="F331" s="79">
        <v>2010922</v>
      </c>
      <c r="G331" s="79">
        <v>8561359</v>
      </c>
      <c r="H331" s="80">
        <v>12328798</v>
      </c>
      <c r="I331" s="79">
        <v>3387176</v>
      </c>
      <c r="J331" s="81" t="s">
        <v>1080</v>
      </c>
      <c r="L331" s="83">
        <v>30</v>
      </c>
    </row>
    <row r="332" spans="1:12" ht="21.75" customHeight="1" x14ac:dyDescent="0.45">
      <c r="A332" s="77">
        <v>2742</v>
      </c>
      <c r="B332" s="82" t="s">
        <v>1081</v>
      </c>
      <c r="C332" s="79">
        <v>2</v>
      </c>
      <c r="D332" s="80">
        <v>12</v>
      </c>
      <c r="E332" s="79" t="s">
        <v>432</v>
      </c>
      <c r="F332" s="79" t="s">
        <v>432</v>
      </c>
      <c r="G332" s="79" t="s">
        <v>432</v>
      </c>
      <c r="H332" s="80" t="s">
        <v>432</v>
      </c>
      <c r="I332" s="79" t="s">
        <v>432</v>
      </c>
      <c r="J332" s="81" t="s">
        <v>1082</v>
      </c>
      <c r="L332" s="83">
        <v>31</v>
      </c>
    </row>
    <row r="333" spans="1:12" ht="21.75" customHeight="1" x14ac:dyDescent="0.45">
      <c r="A333" s="77">
        <v>2743</v>
      </c>
      <c r="B333" s="82" t="s">
        <v>1083</v>
      </c>
      <c r="C333" s="79">
        <v>6</v>
      </c>
      <c r="D333" s="80">
        <v>83</v>
      </c>
      <c r="E333" s="79">
        <v>73142</v>
      </c>
      <c r="F333" s="79">
        <v>31840</v>
      </c>
      <c r="G333" s="79">
        <v>26461</v>
      </c>
      <c r="H333" s="80">
        <v>70086</v>
      </c>
      <c r="I333" s="79">
        <v>42784</v>
      </c>
      <c r="J333" s="81" t="s">
        <v>1084</v>
      </c>
      <c r="L333" s="83">
        <v>32</v>
      </c>
    </row>
    <row r="334" spans="1:12" ht="21.75" customHeight="1" x14ac:dyDescent="0.45">
      <c r="A334" s="77">
        <v>2744</v>
      </c>
      <c r="B334" s="82" t="s">
        <v>1085</v>
      </c>
      <c r="C334" s="79">
        <v>2</v>
      </c>
      <c r="D334" s="80">
        <v>37</v>
      </c>
      <c r="E334" s="79" t="s">
        <v>432</v>
      </c>
      <c r="F334" s="79" t="s">
        <v>432</v>
      </c>
      <c r="G334" s="79" t="s">
        <v>432</v>
      </c>
      <c r="H334" s="80" t="s">
        <v>432</v>
      </c>
      <c r="I334" s="79" t="s">
        <v>432</v>
      </c>
      <c r="J334" s="81" t="s">
        <v>1086</v>
      </c>
      <c r="L334" s="83">
        <v>33</v>
      </c>
    </row>
    <row r="335" spans="1:12" ht="21.75" customHeight="1" x14ac:dyDescent="0.45">
      <c r="A335" s="77">
        <v>2752</v>
      </c>
      <c r="B335" s="82" t="s">
        <v>1087</v>
      </c>
      <c r="C335" s="79">
        <v>14</v>
      </c>
      <c r="D335" s="80">
        <v>771</v>
      </c>
      <c r="E335" s="79">
        <v>1384518</v>
      </c>
      <c r="F335" s="79">
        <v>207494</v>
      </c>
      <c r="G335" s="79">
        <v>543583</v>
      </c>
      <c r="H335" s="80">
        <v>1360813</v>
      </c>
      <c r="I335" s="79">
        <v>656563</v>
      </c>
      <c r="J335" s="81" t="s">
        <v>1088</v>
      </c>
      <c r="L335" s="83">
        <v>34</v>
      </c>
    </row>
    <row r="336" spans="1:12" ht="21.75" customHeight="1" x14ac:dyDescent="0.45">
      <c r="A336" s="77">
        <v>2753</v>
      </c>
      <c r="B336" s="82" t="s">
        <v>1089</v>
      </c>
      <c r="C336" s="79">
        <v>16</v>
      </c>
      <c r="D336" s="80">
        <v>2776</v>
      </c>
      <c r="E336" s="79">
        <v>6756785</v>
      </c>
      <c r="F336" s="79">
        <v>1224502</v>
      </c>
      <c r="G336" s="79">
        <v>2226531</v>
      </c>
      <c r="H336" s="80">
        <v>6672005</v>
      </c>
      <c r="I336" s="79">
        <v>3945835</v>
      </c>
      <c r="J336" s="81" t="s">
        <v>1090</v>
      </c>
      <c r="L336" s="83">
        <v>35</v>
      </c>
    </row>
    <row r="337" spans="1:12" ht="21.75" customHeight="1" thickBot="1" x14ac:dyDescent="0.5">
      <c r="A337" s="89">
        <v>2761</v>
      </c>
      <c r="B337" s="90" t="s">
        <v>1091</v>
      </c>
      <c r="C337" s="91">
        <v>2</v>
      </c>
      <c r="D337" s="92">
        <v>402</v>
      </c>
      <c r="E337" s="91" t="s">
        <v>432</v>
      </c>
      <c r="F337" s="91" t="s">
        <v>432</v>
      </c>
      <c r="G337" s="91" t="s">
        <v>432</v>
      </c>
      <c r="H337" s="92" t="s">
        <v>432</v>
      </c>
      <c r="I337" s="91" t="s">
        <v>432</v>
      </c>
      <c r="J337" s="93" t="s">
        <v>1092</v>
      </c>
      <c r="L337" s="83">
        <v>36</v>
      </c>
    </row>
    <row r="338" spans="1:12" s="76" customFormat="1" ht="21.75" customHeight="1" x14ac:dyDescent="0.45">
      <c r="A338" s="77" t="s">
        <v>433</v>
      </c>
      <c r="B338" s="78" t="s">
        <v>1093</v>
      </c>
      <c r="C338" s="79">
        <v>154</v>
      </c>
      <c r="D338" s="80">
        <v>14214</v>
      </c>
      <c r="E338" s="79">
        <v>52035039</v>
      </c>
      <c r="F338" s="79">
        <v>6334836</v>
      </c>
      <c r="G338" s="79">
        <v>31926791</v>
      </c>
      <c r="H338" s="80">
        <v>50885381</v>
      </c>
      <c r="I338" s="79">
        <v>15271618</v>
      </c>
      <c r="J338" s="81" t="s">
        <v>1094</v>
      </c>
      <c r="L338" s="76">
        <v>37</v>
      </c>
    </row>
    <row r="339" spans="1:12" ht="21.75" customHeight="1" x14ac:dyDescent="0.45">
      <c r="A339" s="77">
        <v>2812</v>
      </c>
      <c r="B339" s="82" t="s">
        <v>1095</v>
      </c>
      <c r="C339" s="79">
        <v>2</v>
      </c>
      <c r="D339" s="80">
        <v>158</v>
      </c>
      <c r="E339" s="79" t="s">
        <v>432</v>
      </c>
      <c r="F339" s="79" t="s">
        <v>432</v>
      </c>
      <c r="G339" s="79" t="s">
        <v>432</v>
      </c>
      <c r="H339" s="80" t="s">
        <v>432</v>
      </c>
      <c r="I339" s="79" t="s">
        <v>432</v>
      </c>
      <c r="J339" s="81" t="s">
        <v>1096</v>
      </c>
      <c r="L339" s="76">
        <v>1</v>
      </c>
    </row>
    <row r="340" spans="1:12" ht="21.75" customHeight="1" x14ac:dyDescent="0.45">
      <c r="A340" s="77">
        <v>2813</v>
      </c>
      <c r="B340" s="82" t="s">
        <v>1097</v>
      </c>
      <c r="C340" s="79">
        <v>3</v>
      </c>
      <c r="D340" s="80">
        <v>923</v>
      </c>
      <c r="E340" s="79">
        <v>2572858</v>
      </c>
      <c r="F340" s="79">
        <v>390092</v>
      </c>
      <c r="G340" s="79">
        <v>1323765</v>
      </c>
      <c r="H340" s="80">
        <v>2592682</v>
      </c>
      <c r="I340" s="79">
        <v>1101398</v>
      </c>
      <c r="J340" s="81" t="s">
        <v>1098</v>
      </c>
      <c r="L340" s="76">
        <v>2</v>
      </c>
    </row>
    <row r="341" spans="1:12" ht="21.75" customHeight="1" x14ac:dyDescent="0.45">
      <c r="A341" s="77">
        <v>2814</v>
      </c>
      <c r="B341" s="82" t="s">
        <v>1099</v>
      </c>
      <c r="C341" s="79">
        <v>7</v>
      </c>
      <c r="D341" s="80">
        <v>2257</v>
      </c>
      <c r="E341" s="79">
        <v>5670836</v>
      </c>
      <c r="F341" s="79">
        <v>1368783</v>
      </c>
      <c r="G341" s="79">
        <v>2277431</v>
      </c>
      <c r="H341" s="80">
        <v>5640392</v>
      </c>
      <c r="I341" s="79">
        <v>2738166</v>
      </c>
      <c r="J341" s="81" t="s">
        <v>1100</v>
      </c>
      <c r="L341" s="76">
        <v>3</v>
      </c>
    </row>
    <row r="342" spans="1:12" ht="21.75" customHeight="1" x14ac:dyDescent="0.45">
      <c r="A342" s="77">
        <v>2815</v>
      </c>
      <c r="B342" s="82" t="s">
        <v>1101</v>
      </c>
      <c r="C342" s="79">
        <v>3</v>
      </c>
      <c r="D342" s="80">
        <v>444</v>
      </c>
      <c r="E342" s="79">
        <v>1490934</v>
      </c>
      <c r="F342" s="79">
        <v>141056</v>
      </c>
      <c r="G342" s="79">
        <v>886468</v>
      </c>
      <c r="H342" s="80">
        <v>1496058</v>
      </c>
      <c r="I342" s="79">
        <v>519674</v>
      </c>
      <c r="J342" s="81" t="s">
        <v>1102</v>
      </c>
      <c r="L342" s="83">
        <v>4</v>
      </c>
    </row>
    <row r="343" spans="1:12" ht="21.75" customHeight="1" x14ac:dyDescent="0.45">
      <c r="A343" s="77">
        <v>2821</v>
      </c>
      <c r="B343" s="82" t="s">
        <v>1103</v>
      </c>
      <c r="C343" s="79">
        <v>15</v>
      </c>
      <c r="D343" s="80">
        <v>1466</v>
      </c>
      <c r="E343" s="79">
        <v>4751695</v>
      </c>
      <c r="F343" s="79">
        <v>620578</v>
      </c>
      <c r="G343" s="79">
        <v>3037019</v>
      </c>
      <c r="H343" s="80">
        <v>4765836</v>
      </c>
      <c r="I343" s="79">
        <v>1439000</v>
      </c>
      <c r="J343" s="81" t="s">
        <v>1104</v>
      </c>
      <c r="L343" s="83">
        <v>5</v>
      </c>
    </row>
    <row r="344" spans="1:12" ht="21.75" customHeight="1" x14ac:dyDescent="0.45">
      <c r="A344" s="77">
        <v>2823</v>
      </c>
      <c r="B344" s="82" t="s">
        <v>1105</v>
      </c>
      <c r="C344" s="79">
        <v>19</v>
      </c>
      <c r="D344" s="80">
        <v>1019</v>
      </c>
      <c r="E344" s="79">
        <v>3027210</v>
      </c>
      <c r="F344" s="79">
        <v>299265</v>
      </c>
      <c r="G344" s="79">
        <v>2013714</v>
      </c>
      <c r="H344" s="80">
        <v>3039048</v>
      </c>
      <c r="I344" s="79">
        <v>668956</v>
      </c>
      <c r="J344" s="81" t="s">
        <v>1106</v>
      </c>
      <c r="L344" s="83">
        <v>6</v>
      </c>
    </row>
    <row r="345" spans="1:12" ht="21.75" customHeight="1" x14ac:dyDescent="0.45">
      <c r="A345" s="77">
        <v>2841</v>
      </c>
      <c r="B345" s="82" t="s">
        <v>1107</v>
      </c>
      <c r="C345" s="79">
        <v>14</v>
      </c>
      <c r="D345" s="80">
        <v>1718</v>
      </c>
      <c r="E345" s="79">
        <v>5943100</v>
      </c>
      <c r="F345" s="79">
        <v>904144</v>
      </c>
      <c r="G345" s="79">
        <v>3388395</v>
      </c>
      <c r="H345" s="80">
        <v>6008549</v>
      </c>
      <c r="I345" s="79">
        <v>2302574</v>
      </c>
      <c r="J345" s="81" t="s">
        <v>1108</v>
      </c>
      <c r="L345" s="83">
        <v>7</v>
      </c>
    </row>
    <row r="346" spans="1:12" ht="21.75" customHeight="1" x14ac:dyDescent="0.45">
      <c r="A346" s="77">
        <v>2842</v>
      </c>
      <c r="B346" s="82" t="s">
        <v>1109</v>
      </c>
      <c r="C346" s="79">
        <v>32</v>
      </c>
      <c r="D346" s="80">
        <v>1525</v>
      </c>
      <c r="E346" s="79">
        <v>1972048</v>
      </c>
      <c r="F346" s="79">
        <v>462932</v>
      </c>
      <c r="G346" s="79">
        <v>862143</v>
      </c>
      <c r="H346" s="80">
        <v>1800536</v>
      </c>
      <c r="I346" s="79">
        <v>824750</v>
      </c>
      <c r="J346" s="81" t="s">
        <v>1110</v>
      </c>
      <c r="L346" s="83">
        <v>8</v>
      </c>
    </row>
    <row r="347" spans="1:12" ht="21.75" customHeight="1" x14ac:dyDescent="0.45">
      <c r="A347" s="77">
        <v>2851</v>
      </c>
      <c r="B347" s="82" t="s">
        <v>1111</v>
      </c>
      <c r="C347" s="79">
        <v>5</v>
      </c>
      <c r="D347" s="80">
        <v>173</v>
      </c>
      <c r="E347" s="79">
        <v>251092</v>
      </c>
      <c r="F347" s="79">
        <v>49587</v>
      </c>
      <c r="G347" s="79">
        <v>112205</v>
      </c>
      <c r="H347" s="80">
        <v>250201</v>
      </c>
      <c r="I347" s="79">
        <v>121104</v>
      </c>
      <c r="J347" s="81" t="s">
        <v>1112</v>
      </c>
      <c r="L347" s="83">
        <v>9</v>
      </c>
    </row>
    <row r="348" spans="1:12" ht="21.75" customHeight="1" x14ac:dyDescent="0.45">
      <c r="A348" s="77">
        <v>2859</v>
      </c>
      <c r="B348" s="82" t="s">
        <v>1113</v>
      </c>
      <c r="C348" s="79">
        <v>2</v>
      </c>
      <c r="D348" s="80">
        <v>280</v>
      </c>
      <c r="E348" s="79" t="s">
        <v>432</v>
      </c>
      <c r="F348" s="79" t="s">
        <v>432</v>
      </c>
      <c r="G348" s="79" t="s">
        <v>432</v>
      </c>
      <c r="H348" s="80" t="s">
        <v>432</v>
      </c>
      <c r="I348" s="79" t="s">
        <v>432</v>
      </c>
      <c r="J348" s="81" t="s">
        <v>1114</v>
      </c>
      <c r="L348" s="83">
        <v>10</v>
      </c>
    </row>
    <row r="349" spans="1:12" ht="21.75" customHeight="1" x14ac:dyDescent="0.45">
      <c r="A349" s="84">
        <v>2899</v>
      </c>
      <c r="B349" s="85" t="s">
        <v>1115</v>
      </c>
      <c r="C349" s="86">
        <v>52</v>
      </c>
      <c r="D349" s="87">
        <v>4251</v>
      </c>
      <c r="E349" s="86">
        <v>23660543</v>
      </c>
      <c r="F349" s="86">
        <v>1853462</v>
      </c>
      <c r="G349" s="86">
        <v>15773963</v>
      </c>
      <c r="H349" s="87">
        <v>22499252</v>
      </c>
      <c r="I349" s="86">
        <v>5089501</v>
      </c>
      <c r="J349" s="88" t="s">
        <v>1116</v>
      </c>
      <c r="L349" s="83">
        <v>11</v>
      </c>
    </row>
    <row r="350" spans="1:12" s="76" customFormat="1" ht="21.75" customHeight="1" x14ac:dyDescent="0.45">
      <c r="A350" s="77" t="s">
        <v>433</v>
      </c>
      <c r="B350" s="78" t="s">
        <v>1117</v>
      </c>
      <c r="C350" s="79">
        <v>156</v>
      </c>
      <c r="D350" s="80">
        <v>8954</v>
      </c>
      <c r="E350" s="79">
        <v>24026018</v>
      </c>
      <c r="F350" s="79">
        <v>4540613</v>
      </c>
      <c r="G350" s="79">
        <v>14085718</v>
      </c>
      <c r="H350" s="80">
        <v>23241600</v>
      </c>
      <c r="I350" s="79">
        <v>8850573</v>
      </c>
      <c r="J350" s="81" t="s">
        <v>1118</v>
      </c>
      <c r="L350" s="76">
        <v>12</v>
      </c>
    </row>
    <row r="351" spans="1:12" ht="21.75" customHeight="1" x14ac:dyDescent="0.45">
      <c r="A351" s="77">
        <v>2911</v>
      </c>
      <c r="B351" s="82" t="s">
        <v>1119</v>
      </c>
      <c r="C351" s="79">
        <v>15</v>
      </c>
      <c r="D351" s="80">
        <v>907</v>
      </c>
      <c r="E351" s="79">
        <v>1879159</v>
      </c>
      <c r="F351" s="79">
        <v>347782</v>
      </c>
      <c r="G351" s="79">
        <v>1229749</v>
      </c>
      <c r="H351" s="80">
        <v>1874507</v>
      </c>
      <c r="I351" s="79">
        <v>572888</v>
      </c>
      <c r="J351" s="81" t="s">
        <v>1120</v>
      </c>
      <c r="L351" s="76">
        <v>13</v>
      </c>
    </row>
    <row r="352" spans="1:12" ht="21.75" customHeight="1" x14ac:dyDescent="0.45">
      <c r="A352" s="77">
        <v>2912</v>
      </c>
      <c r="B352" s="82" t="s">
        <v>1121</v>
      </c>
      <c r="C352" s="79">
        <v>5</v>
      </c>
      <c r="D352" s="80">
        <v>58</v>
      </c>
      <c r="E352" s="79">
        <v>66568</v>
      </c>
      <c r="F352" s="79">
        <v>15428</v>
      </c>
      <c r="G352" s="79">
        <v>33554</v>
      </c>
      <c r="H352" s="80">
        <v>66568</v>
      </c>
      <c r="I352" s="79">
        <v>30013</v>
      </c>
      <c r="J352" s="81" t="s">
        <v>1122</v>
      </c>
      <c r="L352" s="76">
        <v>14</v>
      </c>
    </row>
    <row r="353" spans="1:12" ht="21.75" customHeight="1" x14ac:dyDescent="0.45">
      <c r="A353" s="77">
        <v>2913</v>
      </c>
      <c r="B353" s="82" t="s">
        <v>1123</v>
      </c>
      <c r="C353" s="79">
        <v>2</v>
      </c>
      <c r="D353" s="80">
        <v>38</v>
      </c>
      <c r="E353" s="79" t="s">
        <v>432</v>
      </c>
      <c r="F353" s="79" t="s">
        <v>432</v>
      </c>
      <c r="G353" s="79" t="s">
        <v>432</v>
      </c>
      <c r="H353" s="80" t="s">
        <v>432</v>
      </c>
      <c r="I353" s="79" t="s">
        <v>432</v>
      </c>
      <c r="J353" s="81" t="s">
        <v>1124</v>
      </c>
      <c r="L353" s="83">
        <v>15</v>
      </c>
    </row>
    <row r="354" spans="1:12" ht="21.75" customHeight="1" x14ac:dyDescent="0.45">
      <c r="A354" s="77">
        <v>2914</v>
      </c>
      <c r="B354" s="82" t="s">
        <v>1125</v>
      </c>
      <c r="C354" s="79">
        <v>36</v>
      </c>
      <c r="D354" s="80">
        <v>1703</v>
      </c>
      <c r="E354" s="79">
        <v>4308737</v>
      </c>
      <c r="F354" s="79">
        <v>794073</v>
      </c>
      <c r="G354" s="79">
        <v>1489864</v>
      </c>
      <c r="H354" s="80">
        <v>3580193</v>
      </c>
      <c r="I354" s="79">
        <v>2629781</v>
      </c>
      <c r="J354" s="81" t="s">
        <v>1126</v>
      </c>
      <c r="L354" s="83">
        <v>16</v>
      </c>
    </row>
    <row r="355" spans="1:12" ht="21.75" customHeight="1" x14ac:dyDescent="0.45">
      <c r="A355" s="77">
        <v>2915</v>
      </c>
      <c r="B355" s="82" t="s">
        <v>1127</v>
      </c>
      <c r="C355" s="79">
        <v>11</v>
      </c>
      <c r="D355" s="80">
        <v>360</v>
      </c>
      <c r="E355" s="79">
        <v>808713</v>
      </c>
      <c r="F355" s="79">
        <v>115252</v>
      </c>
      <c r="G355" s="79">
        <v>438179</v>
      </c>
      <c r="H355" s="80">
        <v>788035</v>
      </c>
      <c r="I355" s="79">
        <v>325848</v>
      </c>
      <c r="J355" s="81" t="s">
        <v>1128</v>
      </c>
      <c r="L355" s="83">
        <v>17</v>
      </c>
    </row>
    <row r="356" spans="1:12" ht="21.75" customHeight="1" x14ac:dyDescent="0.45">
      <c r="A356" s="77">
        <v>2922</v>
      </c>
      <c r="B356" s="82" t="s">
        <v>1129</v>
      </c>
      <c r="C356" s="79">
        <v>16</v>
      </c>
      <c r="D356" s="80">
        <v>557</v>
      </c>
      <c r="E356" s="79">
        <v>542615</v>
      </c>
      <c r="F356" s="79">
        <v>151970</v>
      </c>
      <c r="G356" s="79">
        <v>265843</v>
      </c>
      <c r="H356" s="80">
        <v>545903</v>
      </c>
      <c r="I356" s="79">
        <v>253356</v>
      </c>
      <c r="J356" s="81" t="s">
        <v>1130</v>
      </c>
      <c r="L356" s="83">
        <v>18</v>
      </c>
    </row>
    <row r="357" spans="1:12" ht="21.75" customHeight="1" x14ac:dyDescent="0.45">
      <c r="A357" s="77">
        <v>2929</v>
      </c>
      <c r="B357" s="82" t="s">
        <v>1131</v>
      </c>
      <c r="C357" s="79">
        <v>11</v>
      </c>
      <c r="D357" s="80">
        <v>247</v>
      </c>
      <c r="E357" s="79">
        <v>378857</v>
      </c>
      <c r="F357" s="79">
        <v>73816</v>
      </c>
      <c r="G357" s="79">
        <v>233138</v>
      </c>
      <c r="H357" s="80">
        <v>372694</v>
      </c>
      <c r="I357" s="79">
        <v>135332</v>
      </c>
      <c r="J357" s="81" t="s">
        <v>1132</v>
      </c>
      <c r="L357" s="83">
        <v>19</v>
      </c>
    </row>
    <row r="358" spans="1:12" ht="21.75" customHeight="1" x14ac:dyDescent="0.45">
      <c r="A358" s="77">
        <v>2931</v>
      </c>
      <c r="B358" s="82" t="s">
        <v>1133</v>
      </c>
      <c r="C358" s="79">
        <v>5</v>
      </c>
      <c r="D358" s="80">
        <v>160</v>
      </c>
      <c r="E358" s="79">
        <v>234722</v>
      </c>
      <c r="F358" s="79">
        <v>41857</v>
      </c>
      <c r="G358" s="79">
        <v>172958</v>
      </c>
      <c r="H358" s="80">
        <v>235425</v>
      </c>
      <c r="I358" s="79">
        <v>54278</v>
      </c>
      <c r="J358" s="81" t="s">
        <v>1134</v>
      </c>
      <c r="L358" s="83">
        <v>20</v>
      </c>
    </row>
    <row r="359" spans="1:12" ht="21.75" customHeight="1" x14ac:dyDescent="0.45">
      <c r="A359" s="77">
        <v>2932</v>
      </c>
      <c r="B359" s="82" t="s">
        <v>1135</v>
      </c>
      <c r="C359" s="79">
        <v>3</v>
      </c>
      <c r="D359" s="80">
        <v>593</v>
      </c>
      <c r="E359" s="79">
        <v>1655143</v>
      </c>
      <c r="F359" s="79">
        <v>318245</v>
      </c>
      <c r="G359" s="79">
        <v>748923</v>
      </c>
      <c r="H359" s="80">
        <v>1666186</v>
      </c>
      <c r="I359" s="79">
        <v>794159</v>
      </c>
      <c r="J359" s="81" t="s">
        <v>1136</v>
      </c>
      <c r="L359" s="83">
        <v>21</v>
      </c>
    </row>
    <row r="360" spans="1:12" ht="21.75" customHeight="1" x14ac:dyDescent="0.45">
      <c r="A360" s="77">
        <v>2939</v>
      </c>
      <c r="B360" s="82" t="s">
        <v>1137</v>
      </c>
      <c r="C360" s="79">
        <v>3</v>
      </c>
      <c r="D360" s="80">
        <v>53</v>
      </c>
      <c r="E360" s="79">
        <v>161348</v>
      </c>
      <c r="F360" s="79">
        <v>17237</v>
      </c>
      <c r="G360" s="79">
        <v>85930</v>
      </c>
      <c r="H360" s="80">
        <v>163225</v>
      </c>
      <c r="I360" s="79">
        <v>62696</v>
      </c>
      <c r="J360" s="81" t="s">
        <v>1138</v>
      </c>
      <c r="L360" s="83">
        <v>22</v>
      </c>
    </row>
    <row r="361" spans="1:12" ht="21.75" customHeight="1" x14ac:dyDescent="0.45">
      <c r="A361" s="77">
        <v>2941</v>
      </c>
      <c r="B361" s="82" t="s">
        <v>1139</v>
      </c>
      <c r="C361" s="79">
        <v>5</v>
      </c>
      <c r="D361" s="80">
        <v>117</v>
      </c>
      <c r="E361" s="79">
        <v>90723</v>
      </c>
      <c r="F361" s="79">
        <v>24899</v>
      </c>
      <c r="G361" s="79">
        <v>17525</v>
      </c>
      <c r="H361" s="80">
        <v>90514</v>
      </c>
      <c r="I361" s="79">
        <v>66564</v>
      </c>
      <c r="J361" s="81" t="s">
        <v>1140</v>
      </c>
      <c r="L361" s="83">
        <v>23</v>
      </c>
    </row>
    <row r="362" spans="1:12" ht="21.75" customHeight="1" x14ac:dyDescent="0.45">
      <c r="A362" s="77">
        <v>2942</v>
      </c>
      <c r="B362" s="82" t="s">
        <v>1141</v>
      </c>
      <c r="C362" s="79">
        <v>4</v>
      </c>
      <c r="D362" s="80">
        <v>301</v>
      </c>
      <c r="E362" s="79">
        <v>1052472</v>
      </c>
      <c r="F362" s="79">
        <v>150331</v>
      </c>
      <c r="G362" s="79">
        <v>763121</v>
      </c>
      <c r="H362" s="80">
        <v>1014099</v>
      </c>
      <c r="I362" s="79">
        <v>244265</v>
      </c>
      <c r="J362" s="81" t="s">
        <v>1142</v>
      </c>
      <c r="L362" s="83">
        <v>24</v>
      </c>
    </row>
    <row r="363" spans="1:12" ht="21.75" customHeight="1" x14ac:dyDescent="0.45">
      <c r="A363" s="77">
        <v>2951</v>
      </c>
      <c r="B363" s="82" t="s">
        <v>1143</v>
      </c>
      <c r="C363" s="79">
        <v>5</v>
      </c>
      <c r="D363" s="80">
        <v>2661</v>
      </c>
      <c r="E363" s="79">
        <v>10028659</v>
      </c>
      <c r="F363" s="79">
        <v>1944436</v>
      </c>
      <c r="G363" s="79">
        <v>7006773</v>
      </c>
      <c r="H363" s="80">
        <v>10023982</v>
      </c>
      <c r="I363" s="79">
        <v>2554834</v>
      </c>
      <c r="J363" s="81" t="s">
        <v>1144</v>
      </c>
      <c r="L363" s="83">
        <v>25</v>
      </c>
    </row>
    <row r="364" spans="1:12" ht="21.75" customHeight="1" x14ac:dyDescent="0.45">
      <c r="A364" s="77">
        <v>2952</v>
      </c>
      <c r="B364" s="82" t="s">
        <v>1145</v>
      </c>
      <c r="C364" s="79">
        <v>1</v>
      </c>
      <c r="D364" s="80">
        <v>104</v>
      </c>
      <c r="E364" s="79" t="s">
        <v>432</v>
      </c>
      <c r="F364" s="79" t="s">
        <v>432</v>
      </c>
      <c r="G364" s="79" t="s">
        <v>432</v>
      </c>
      <c r="H364" s="80" t="s">
        <v>432</v>
      </c>
      <c r="I364" s="79" t="s">
        <v>432</v>
      </c>
      <c r="J364" s="81" t="s">
        <v>1146</v>
      </c>
      <c r="L364" s="83">
        <v>26</v>
      </c>
    </row>
    <row r="365" spans="1:12" ht="21.75" customHeight="1" x14ac:dyDescent="0.45">
      <c r="A365" s="77">
        <v>2961</v>
      </c>
      <c r="B365" s="82" t="s">
        <v>1147</v>
      </c>
      <c r="C365" s="79">
        <v>1</v>
      </c>
      <c r="D365" s="80">
        <v>28</v>
      </c>
      <c r="E365" s="79" t="s">
        <v>432</v>
      </c>
      <c r="F365" s="79" t="s">
        <v>432</v>
      </c>
      <c r="G365" s="79" t="s">
        <v>432</v>
      </c>
      <c r="H365" s="80" t="s">
        <v>432</v>
      </c>
      <c r="I365" s="79" t="s">
        <v>432</v>
      </c>
      <c r="J365" s="81" t="s">
        <v>1148</v>
      </c>
      <c r="L365" s="83">
        <v>27</v>
      </c>
    </row>
    <row r="366" spans="1:12" ht="21.75" customHeight="1" x14ac:dyDescent="0.45">
      <c r="A366" s="77">
        <v>2962</v>
      </c>
      <c r="B366" s="82" t="s">
        <v>1149</v>
      </c>
      <c r="C366" s="79">
        <v>2</v>
      </c>
      <c r="D366" s="80">
        <v>78</v>
      </c>
      <c r="E366" s="79" t="s">
        <v>432</v>
      </c>
      <c r="F366" s="79" t="s">
        <v>432</v>
      </c>
      <c r="G366" s="79" t="s">
        <v>432</v>
      </c>
      <c r="H366" s="80" t="s">
        <v>432</v>
      </c>
      <c r="I366" s="79" t="s">
        <v>432</v>
      </c>
      <c r="J366" s="81" t="s">
        <v>1150</v>
      </c>
      <c r="L366" s="83">
        <v>28</v>
      </c>
    </row>
    <row r="367" spans="1:12" ht="21.75" customHeight="1" x14ac:dyDescent="0.45">
      <c r="A367" s="77">
        <v>2969</v>
      </c>
      <c r="B367" s="82" t="s">
        <v>1151</v>
      </c>
      <c r="C367" s="79">
        <v>5</v>
      </c>
      <c r="D367" s="80">
        <v>68</v>
      </c>
      <c r="E367" s="79">
        <v>82078</v>
      </c>
      <c r="F367" s="79">
        <v>26629</v>
      </c>
      <c r="G367" s="79">
        <v>31891</v>
      </c>
      <c r="H367" s="80">
        <v>80119</v>
      </c>
      <c r="I367" s="79">
        <v>45625</v>
      </c>
      <c r="J367" s="81" t="s">
        <v>1152</v>
      </c>
      <c r="L367" s="83">
        <v>29</v>
      </c>
    </row>
    <row r="368" spans="1:12" ht="21.75" customHeight="1" x14ac:dyDescent="0.45">
      <c r="A368" s="77">
        <v>2971</v>
      </c>
      <c r="B368" s="82" t="s">
        <v>1153</v>
      </c>
      <c r="C368" s="79">
        <v>11</v>
      </c>
      <c r="D368" s="80">
        <v>622</v>
      </c>
      <c r="E368" s="79">
        <v>1818512</v>
      </c>
      <c r="F368" s="79">
        <v>339519</v>
      </c>
      <c r="G368" s="79">
        <v>1173565</v>
      </c>
      <c r="H368" s="80">
        <v>1837037</v>
      </c>
      <c r="I368" s="79">
        <v>612138</v>
      </c>
      <c r="J368" s="81" t="s">
        <v>1154</v>
      </c>
      <c r="L368" s="83">
        <v>30</v>
      </c>
    </row>
    <row r="369" spans="1:12" ht="21.75" customHeight="1" x14ac:dyDescent="0.45">
      <c r="A369" s="77">
        <v>2972</v>
      </c>
      <c r="B369" s="82" t="s">
        <v>1155</v>
      </c>
      <c r="C369" s="79">
        <v>4</v>
      </c>
      <c r="D369" s="80">
        <v>77</v>
      </c>
      <c r="E369" s="79">
        <v>152590</v>
      </c>
      <c r="F369" s="79">
        <v>28344</v>
      </c>
      <c r="G369" s="79">
        <v>34357</v>
      </c>
      <c r="H369" s="80">
        <v>143647</v>
      </c>
      <c r="I369" s="79">
        <v>108246</v>
      </c>
      <c r="J369" s="81" t="s">
        <v>1156</v>
      </c>
      <c r="L369" s="83">
        <v>31</v>
      </c>
    </row>
    <row r="370" spans="1:12" ht="21.75" customHeight="1" x14ac:dyDescent="0.45">
      <c r="A370" s="77">
        <v>2973</v>
      </c>
      <c r="B370" s="82" t="s">
        <v>1157</v>
      </c>
      <c r="C370" s="79">
        <v>1</v>
      </c>
      <c r="D370" s="80">
        <v>8</v>
      </c>
      <c r="E370" s="79" t="s">
        <v>432</v>
      </c>
      <c r="F370" s="79" t="s">
        <v>432</v>
      </c>
      <c r="G370" s="79" t="s">
        <v>432</v>
      </c>
      <c r="H370" s="80" t="s">
        <v>432</v>
      </c>
      <c r="I370" s="79" t="s">
        <v>432</v>
      </c>
      <c r="J370" s="81" t="s">
        <v>1158</v>
      </c>
      <c r="L370" s="83">
        <v>32</v>
      </c>
    </row>
    <row r="371" spans="1:12" ht="21.75" customHeight="1" x14ac:dyDescent="0.45">
      <c r="A371" s="84">
        <v>2999</v>
      </c>
      <c r="B371" s="85" t="s">
        <v>1159</v>
      </c>
      <c r="C371" s="86">
        <v>10</v>
      </c>
      <c r="D371" s="87">
        <v>214</v>
      </c>
      <c r="E371" s="86">
        <v>415205</v>
      </c>
      <c r="F371" s="86">
        <v>65986</v>
      </c>
      <c r="G371" s="86">
        <v>213947</v>
      </c>
      <c r="H371" s="87">
        <v>407639</v>
      </c>
      <c r="I371" s="86">
        <v>185277</v>
      </c>
      <c r="J371" s="88" t="s">
        <v>1160</v>
      </c>
      <c r="L371" s="83">
        <v>33</v>
      </c>
    </row>
    <row r="372" spans="1:12" s="76" customFormat="1" ht="21.75" customHeight="1" x14ac:dyDescent="0.45">
      <c r="A372" s="77" t="s">
        <v>433</v>
      </c>
      <c r="B372" s="78" t="s">
        <v>1161</v>
      </c>
      <c r="C372" s="79">
        <v>71</v>
      </c>
      <c r="D372" s="80">
        <v>8879</v>
      </c>
      <c r="E372" s="79">
        <v>36701560</v>
      </c>
      <c r="F372" s="79">
        <v>4391511</v>
      </c>
      <c r="G372" s="79">
        <v>24303099</v>
      </c>
      <c r="H372" s="80">
        <v>35831883</v>
      </c>
      <c r="I372" s="79">
        <v>10450812</v>
      </c>
      <c r="J372" s="81" t="s">
        <v>1162</v>
      </c>
      <c r="L372" s="76">
        <v>34</v>
      </c>
    </row>
    <row r="373" spans="1:12" ht="21.75" customHeight="1" x14ac:dyDescent="0.45">
      <c r="A373" s="77">
        <v>3011</v>
      </c>
      <c r="B373" s="82" t="s">
        <v>1163</v>
      </c>
      <c r="C373" s="79">
        <v>2</v>
      </c>
      <c r="D373" s="80">
        <v>204</v>
      </c>
      <c r="E373" s="79" t="s">
        <v>432</v>
      </c>
      <c r="F373" s="79" t="s">
        <v>432</v>
      </c>
      <c r="G373" s="79" t="s">
        <v>432</v>
      </c>
      <c r="H373" s="80" t="s">
        <v>432</v>
      </c>
      <c r="I373" s="79" t="s">
        <v>432</v>
      </c>
      <c r="J373" s="81" t="s">
        <v>1164</v>
      </c>
      <c r="L373" s="76">
        <v>35</v>
      </c>
    </row>
    <row r="374" spans="1:12" ht="21.75" customHeight="1" thickBot="1" x14ac:dyDescent="0.5">
      <c r="A374" s="89">
        <v>3012</v>
      </c>
      <c r="B374" s="90" t="s">
        <v>1165</v>
      </c>
      <c r="C374" s="91">
        <v>1</v>
      </c>
      <c r="D374" s="92">
        <v>44</v>
      </c>
      <c r="E374" s="91" t="s">
        <v>432</v>
      </c>
      <c r="F374" s="91" t="s">
        <v>432</v>
      </c>
      <c r="G374" s="91" t="s">
        <v>432</v>
      </c>
      <c r="H374" s="92" t="s">
        <v>432</v>
      </c>
      <c r="I374" s="91" t="s">
        <v>432</v>
      </c>
      <c r="J374" s="93" t="s">
        <v>1166</v>
      </c>
      <c r="L374" s="83">
        <v>36</v>
      </c>
    </row>
    <row r="375" spans="1:12" ht="21.75" customHeight="1" x14ac:dyDescent="0.45">
      <c r="A375" s="77">
        <v>3013</v>
      </c>
      <c r="B375" s="82" t="s">
        <v>1167</v>
      </c>
      <c r="C375" s="79">
        <v>15</v>
      </c>
      <c r="D375" s="80">
        <v>3549</v>
      </c>
      <c r="E375" s="79">
        <v>18121887</v>
      </c>
      <c r="F375" s="79">
        <v>1787302</v>
      </c>
      <c r="G375" s="79">
        <v>12240092</v>
      </c>
      <c r="H375" s="80">
        <v>17584920</v>
      </c>
      <c r="I375" s="79">
        <v>4621895</v>
      </c>
      <c r="J375" s="81" t="s">
        <v>1168</v>
      </c>
      <c r="L375" s="83">
        <v>37</v>
      </c>
    </row>
    <row r="376" spans="1:12" ht="21.75" customHeight="1" x14ac:dyDescent="0.45">
      <c r="A376" s="77">
        <v>3015</v>
      </c>
      <c r="B376" s="82" t="s">
        <v>1169</v>
      </c>
      <c r="C376" s="79">
        <v>5</v>
      </c>
      <c r="D376" s="80">
        <v>314</v>
      </c>
      <c r="E376" s="79">
        <v>1486206</v>
      </c>
      <c r="F376" s="79">
        <v>165162</v>
      </c>
      <c r="G376" s="79">
        <v>925066</v>
      </c>
      <c r="H376" s="80">
        <v>1213508</v>
      </c>
      <c r="I376" s="79">
        <v>221060</v>
      </c>
      <c r="J376" s="81" t="s">
        <v>1170</v>
      </c>
      <c r="L376" s="83">
        <v>1</v>
      </c>
    </row>
    <row r="377" spans="1:12" ht="21.75" customHeight="1" x14ac:dyDescent="0.45">
      <c r="A377" s="77">
        <v>3019</v>
      </c>
      <c r="B377" s="82" t="s">
        <v>1171</v>
      </c>
      <c r="C377" s="79">
        <v>9</v>
      </c>
      <c r="D377" s="80">
        <v>479</v>
      </c>
      <c r="E377" s="79">
        <v>519763</v>
      </c>
      <c r="F377" s="79">
        <v>140501</v>
      </c>
      <c r="G377" s="79">
        <v>264364</v>
      </c>
      <c r="H377" s="80">
        <v>485857</v>
      </c>
      <c r="I377" s="79">
        <v>210151</v>
      </c>
      <c r="J377" s="81" t="s">
        <v>1172</v>
      </c>
      <c r="L377" s="83">
        <v>2</v>
      </c>
    </row>
    <row r="378" spans="1:12" ht="21.75" customHeight="1" x14ac:dyDescent="0.45">
      <c r="A378" s="77">
        <v>3021</v>
      </c>
      <c r="B378" s="82" t="s">
        <v>1173</v>
      </c>
      <c r="C378" s="79">
        <v>3</v>
      </c>
      <c r="D378" s="80">
        <v>824</v>
      </c>
      <c r="E378" s="79">
        <v>1732714</v>
      </c>
      <c r="F378" s="79">
        <v>438868</v>
      </c>
      <c r="G378" s="79">
        <v>2002611</v>
      </c>
      <c r="H378" s="80">
        <v>1749430</v>
      </c>
      <c r="I378" s="79">
        <v>-13576</v>
      </c>
      <c r="J378" s="81" t="s">
        <v>1174</v>
      </c>
      <c r="L378" s="83">
        <v>3</v>
      </c>
    </row>
    <row r="379" spans="1:12" ht="21.75" customHeight="1" x14ac:dyDescent="0.45">
      <c r="A379" s="77">
        <v>3022</v>
      </c>
      <c r="B379" s="82" t="s">
        <v>1175</v>
      </c>
      <c r="C379" s="79">
        <v>10</v>
      </c>
      <c r="D379" s="80">
        <v>286</v>
      </c>
      <c r="E379" s="79">
        <v>140537</v>
      </c>
      <c r="F379" s="79">
        <v>65285</v>
      </c>
      <c r="G379" s="79">
        <v>37280</v>
      </c>
      <c r="H379" s="80">
        <v>140577</v>
      </c>
      <c r="I379" s="79">
        <v>92685</v>
      </c>
      <c r="J379" s="81" t="s">
        <v>1176</v>
      </c>
      <c r="L379" s="83">
        <v>4</v>
      </c>
    </row>
    <row r="380" spans="1:12" ht="21.75" customHeight="1" x14ac:dyDescent="0.45">
      <c r="A380" s="77">
        <v>3023</v>
      </c>
      <c r="B380" s="82" t="s">
        <v>1177</v>
      </c>
      <c r="C380" s="79">
        <v>11</v>
      </c>
      <c r="D380" s="80">
        <v>200</v>
      </c>
      <c r="E380" s="79">
        <v>223032</v>
      </c>
      <c r="F380" s="79">
        <v>51673</v>
      </c>
      <c r="G380" s="79">
        <v>131798</v>
      </c>
      <c r="H380" s="80">
        <v>213526</v>
      </c>
      <c r="I380" s="79">
        <v>79807</v>
      </c>
      <c r="J380" s="81" t="s">
        <v>1178</v>
      </c>
      <c r="L380" s="83">
        <v>5</v>
      </c>
    </row>
    <row r="381" spans="1:12" ht="21.75" customHeight="1" x14ac:dyDescent="0.45">
      <c r="A381" s="77">
        <v>3031</v>
      </c>
      <c r="B381" s="82" t="s">
        <v>1179</v>
      </c>
      <c r="C381" s="79">
        <v>3</v>
      </c>
      <c r="D381" s="80">
        <v>303</v>
      </c>
      <c r="E381" s="79">
        <v>5628094</v>
      </c>
      <c r="F381" s="79">
        <v>469455</v>
      </c>
      <c r="G381" s="79">
        <v>4241796</v>
      </c>
      <c r="H381" s="80">
        <v>5707447</v>
      </c>
      <c r="I381" s="79">
        <v>1311157</v>
      </c>
      <c r="J381" s="81" t="s">
        <v>1180</v>
      </c>
      <c r="L381" s="83">
        <v>6</v>
      </c>
    </row>
    <row r="382" spans="1:12" ht="21.75" customHeight="1" x14ac:dyDescent="0.45">
      <c r="A382" s="77">
        <v>3032</v>
      </c>
      <c r="B382" s="82" t="s">
        <v>1181</v>
      </c>
      <c r="C382" s="79">
        <v>2</v>
      </c>
      <c r="D382" s="80">
        <v>65</v>
      </c>
      <c r="E382" s="79" t="s">
        <v>432</v>
      </c>
      <c r="F382" s="79" t="s">
        <v>432</v>
      </c>
      <c r="G382" s="79" t="s">
        <v>432</v>
      </c>
      <c r="H382" s="80" t="s">
        <v>432</v>
      </c>
      <c r="I382" s="79" t="s">
        <v>432</v>
      </c>
      <c r="J382" s="81" t="s">
        <v>1182</v>
      </c>
      <c r="L382" s="83">
        <v>7</v>
      </c>
    </row>
    <row r="383" spans="1:12" ht="21.75" customHeight="1" x14ac:dyDescent="0.45">
      <c r="A383" s="77">
        <v>3034</v>
      </c>
      <c r="B383" s="82" t="s">
        <v>1183</v>
      </c>
      <c r="C383" s="79">
        <v>4</v>
      </c>
      <c r="D383" s="80">
        <v>2457</v>
      </c>
      <c r="E383" s="79">
        <v>7882350</v>
      </c>
      <c r="F383" s="79">
        <v>1113005</v>
      </c>
      <c r="G383" s="79">
        <v>3830735</v>
      </c>
      <c r="H383" s="80">
        <v>7783979</v>
      </c>
      <c r="I383" s="79">
        <v>3637880</v>
      </c>
      <c r="J383" s="81" t="s">
        <v>1184</v>
      </c>
      <c r="L383" s="83">
        <v>8</v>
      </c>
    </row>
    <row r="384" spans="1:12" ht="21.75" customHeight="1" x14ac:dyDescent="0.45">
      <c r="A384" s="77">
        <v>3035</v>
      </c>
      <c r="B384" s="82" t="s">
        <v>1185</v>
      </c>
      <c r="C384" s="79">
        <v>1</v>
      </c>
      <c r="D384" s="80">
        <v>39</v>
      </c>
      <c r="E384" s="79" t="s">
        <v>432</v>
      </c>
      <c r="F384" s="79" t="s">
        <v>432</v>
      </c>
      <c r="G384" s="79" t="s">
        <v>432</v>
      </c>
      <c r="H384" s="80" t="s">
        <v>432</v>
      </c>
      <c r="I384" s="79" t="s">
        <v>432</v>
      </c>
      <c r="J384" s="81" t="s">
        <v>1186</v>
      </c>
      <c r="L384" s="83">
        <v>9</v>
      </c>
    </row>
    <row r="385" spans="1:12" ht="21.75" customHeight="1" x14ac:dyDescent="0.45">
      <c r="A385" s="84">
        <v>3039</v>
      </c>
      <c r="B385" s="85" t="s">
        <v>1187</v>
      </c>
      <c r="C385" s="86">
        <v>5</v>
      </c>
      <c r="D385" s="87">
        <v>115</v>
      </c>
      <c r="E385" s="86">
        <v>130810</v>
      </c>
      <c r="F385" s="86">
        <v>38281</v>
      </c>
      <c r="G385" s="86">
        <v>45073</v>
      </c>
      <c r="H385" s="87">
        <v>129144</v>
      </c>
      <c r="I385" s="86">
        <v>72055</v>
      </c>
      <c r="J385" s="88" t="s">
        <v>1188</v>
      </c>
      <c r="L385" s="83">
        <v>10</v>
      </c>
    </row>
    <row r="386" spans="1:12" s="76" customFormat="1" ht="21.75" customHeight="1" x14ac:dyDescent="0.45">
      <c r="A386" s="77" t="s">
        <v>433</v>
      </c>
      <c r="B386" s="78" t="s">
        <v>1189</v>
      </c>
      <c r="C386" s="79">
        <v>116</v>
      </c>
      <c r="D386" s="80">
        <v>11280</v>
      </c>
      <c r="E386" s="79">
        <v>41147128</v>
      </c>
      <c r="F386" s="79">
        <v>5749026</v>
      </c>
      <c r="G386" s="79">
        <v>21575523</v>
      </c>
      <c r="H386" s="80">
        <v>41156372</v>
      </c>
      <c r="I386" s="79">
        <v>16496678</v>
      </c>
      <c r="J386" s="81" t="s">
        <v>1190</v>
      </c>
      <c r="L386" s="76">
        <v>11</v>
      </c>
    </row>
    <row r="387" spans="1:12" ht="21.75" customHeight="1" x14ac:dyDescent="0.45">
      <c r="A387" s="77">
        <v>3111</v>
      </c>
      <c r="B387" s="82" t="s">
        <v>1191</v>
      </c>
      <c r="C387" s="79">
        <v>1</v>
      </c>
      <c r="D387" s="80">
        <v>104</v>
      </c>
      <c r="E387" s="79" t="s">
        <v>432</v>
      </c>
      <c r="F387" s="79" t="s">
        <v>432</v>
      </c>
      <c r="G387" s="79" t="s">
        <v>432</v>
      </c>
      <c r="H387" s="80" t="s">
        <v>432</v>
      </c>
      <c r="I387" s="79" t="s">
        <v>432</v>
      </c>
      <c r="J387" s="81" t="s">
        <v>1192</v>
      </c>
      <c r="L387" s="76">
        <v>12</v>
      </c>
    </row>
    <row r="388" spans="1:12" ht="21.75" customHeight="1" x14ac:dyDescent="0.45">
      <c r="A388" s="77">
        <v>3112</v>
      </c>
      <c r="B388" s="82" t="s">
        <v>1193</v>
      </c>
      <c r="C388" s="79">
        <v>1</v>
      </c>
      <c r="D388" s="80">
        <v>73</v>
      </c>
      <c r="E388" s="79" t="s">
        <v>432</v>
      </c>
      <c r="F388" s="79" t="s">
        <v>432</v>
      </c>
      <c r="G388" s="79" t="s">
        <v>432</v>
      </c>
      <c r="H388" s="80" t="s">
        <v>432</v>
      </c>
      <c r="I388" s="79" t="s">
        <v>432</v>
      </c>
      <c r="J388" s="81" t="s">
        <v>1194</v>
      </c>
      <c r="L388" s="76">
        <v>13</v>
      </c>
    </row>
    <row r="389" spans="1:12" ht="21.75" customHeight="1" x14ac:dyDescent="0.45">
      <c r="A389" s="77">
        <v>3113</v>
      </c>
      <c r="B389" s="82" t="s">
        <v>1195</v>
      </c>
      <c r="C389" s="79">
        <v>79</v>
      </c>
      <c r="D389" s="80">
        <v>8856</v>
      </c>
      <c r="E389" s="79">
        <v>24176917</v>
      </c>
      <c r="F389" s="79">
        <v>4502019</v>
      </c>
      <c r="G389" s="79">
        <v>14762190</v>
      </c>
      <c r="H389" s="80">
        <v>24152857</v>
      </c>
      <c r="I389" s="79">
        <v>7666180</v>
      </c>
      <c r="J389" s="81" t="s">
        <v>1196</v>
      </c>
      <c r="L389" s="83">
        <v>14</v>
      </c>
    </row>
    <row r="390" spans="1:12" ht="21.75" customHeight="1" x14ac:dyDescent="0.45">
      <c r="A390" s="77">
        <v>3122</v>
      </c>
      <c r="B390" s="82" t="s">
        <v>1197</v>
      </c>
      <c r="C390" s="79">
        <v>6</v>
      </c>
      <c r="D390" s="80">
        <v>163</v>
      </c>
      <c r="E390" s="79">
        <v>101947</v>
      </c>
      <c r="F390" s="79">
        <v>50420</v>
      </c>
      <c r="G390" s="79">
        <v>23811</v>
      </c>
      <c r="H390" s="80">
        <v>101725</v>
      </c>
      <c r="I390" s="79">
        <v>72119</v>
      </c>
      <c r="J390" s="81" t="s">
        <v>1198</v>
      </c>
      <c r="L390" s="83">
        <v>15</v>
      </c>
    </row>
    <row r="391" spans="1:12" ht="21.75" customHeight="1" x14ac:dyDescent="0.45">
      <c r="A391" s="77">
        <v>3131</v>
      </c>
      <c r="B391" s="82" t="s">
        <v>1199</v>
      </c>
      <c r="C391" s="79">
        <v>1</v>
      </c>
      <c r="D391" s="80">
        <v>40</v>
      </c>
      <c r="E391" s="79" t="s">
        <v>432</v>
      </c>
      <c r="F391" s="79" t="s">
        <v>432</v>
      </c>
      <c r="G391" s="79" t="s">
        <v>432</v>
      </c>
      <c r="H391" s="80" t="s">
        <v>432</v>
      </c>
      <c r="I391" s="79" t="s">
        <v>432</v>
      </c>
      <c r="J391" s="81" t="s">
        <v>1200</v>
      </c>
      <c r="L391" s="83">
        <v>16</v>
      </c>
    </row>
    <row r="392" spans="1:12" ht="21.75" customHeight="1" x14ac:dyDescent="0.45">
      <c r="A392" s="77">
        <v>3133</v>
      </c>
      <c r="B392" s="82" t="s">
        <v>1201</v>
      </c>
      <c r="C392" s="79">
        <v>3</v>
      </c>
      <c r="D392" s="80">
        <v>36</v>
      </c>
      <c r="E392" s="79">
        <v>68520</v>
      </c>
      <c r="F392" s="79">
        <v>11381</v>
      </c>
      <c r="G392" s="79">
        <v>26082</v>
      </c>
      <c r="H392" s="80">
        <v>52005</v>
      </c>
      <c r="I392" s="79">
        <v>38580</v>
      </c>
      <c r="J392" s="81" t="s">
        <v>1202</v>
      </c>
      <c r="L392" s="83">
        <v>17</v>
      </c>
    </row>
    <row r="393" spans="1:12" ht="21.75" customHeight="1" x14ac:dyDescent="0.45">
      <c r="A393" s="77">
        <v>3134</v>
      </c>
      <c r="B393" s="82" t="s">
        <v>1203</v>
      </c>
      <c r="C393" s="79">
        <v>4</v>
      </c>
      <c r="D393" s="80">
        <v>43</v>
      </c>
      <c r="E393" s="79">
        <v>46373</v>
      </c>
      <c r="F393" s="79">
        <v>14422</v>
      </c>
      <c r="G393" s="79">
        <v>33736</v>
      </c>
      <c r="H393" s="80">
        <v>46364</v>
      </c>
      <c r="I393" s="79">
        <v>10130</v>
      </c>
      <c r="J393" s="81" t="s">
        <v>1204</v>
      </c>
      <c r="L393" s="83">
        <v>18</v>
      </c>
    </row>
    <row r="394" spans="1:12" ht="21.75" customHeight="1" x14ac:dyDescent="0.45">
      <c r="A394" s="77">
        <v>3142</v>
      </c>
      <c r="B394" s="82" t="s">
        <v>1205</v>
      </c>
      <c r="C394" s="79">
        <v>7</v>
      </c>
      <c r="D394" s="80">
        <v>1513</v>
      </c>
      <c r="E394" s="79">
        <v>15628650</v>
      </c>
      <c r="F394" s="79">
        <v>904262</v>
      </c>
      <c r="G394" s="79">
        <v>6127781</v>
      </c>
      <c r="H394" s="80">
        <v>15712496</v>
      </c>
      <c r="I394" s="79">
        <v>8260365</v>
      </c>
      <c r="J394" s="81" t="s">
        <v>1206</v>
      </c>
      <c r="L394" s="83">
        <v>19</v>
      </c>
    </row>
    <row r="395" spans="1:12" ht="21.75" customHeight="1" x14ac:dyDescent="0.45">
      <c r="A395" s="77">
        <v>3149</v>
      </c>
      <c r="B395" s="82" t="s">
        <v>1207</v>
      </c>
      <c r="C395" s="79">
        <v>3</v>
      </c>
      <c r="D395" s="80">
        <v>211</v>
      </c>
      <c r="E395" s="79">
        <v>401867</v>
      </c>
      <c r="F395" s="79">
        <v>92180</v>
      </c>
      <c r="G395" s="79">
        <v>172033</v>
      </c>
      <c r="H395" s="80">
        <v>404061</v>
      </c>
      <c r="I395" s="79">
        <v>192237</v>
      </c>
      <c r="J395" s="81" t="s">
        <v>1208</v>
      </c>
      <c r="L395" s="83">
        <v>20</v>
      </c>
    </row>
    <row r="396" spans="1:12" ht="21.75" customHeight="1" x14ac:dyDescent="0.45">
      <c r="A396" s="77">
        <v>3151</v>
      </c>
      <c r="B396" s="82" t="s">
        <v>1209</v>
      </c>
      <c r="C396" s="79">
        <v>1</v>
      </c>
      <c r="D396" s="80">
        <v>19</v>
      </c>
      <c r="E396" s="79" t="s">
        <v>432</v>
      </c>
      <c r="F396" s="79" t="s">
        <v>432</v>
      </c>
      <c r="G396" s="79" t="s">
        <v>432</v>
      </c>
      <c r="H396" s="80" t="s">
        <v>432</v>
      </c>
      <c r="I396" s="79" t="s">
        <v>432</v>
      </c>
      <c r="J396" s="81" t="s">
        <v>1210</v>
      </c>
      <c r="L396" s="83">
        <v>21</v>
      </c>
    </row>
    <row r="397" spans="1:12" ht="21.75" customHeight="1" x14ac:dyDescent="0.45">
      <c r="A397" s="77">
        <v>3159</v>
      </c>
      <c r="B397" s="82" t="s">
        <v>1211</v>
      </c>
      <c r="C397" s="79">
        <v>5</v>
      </c>
      <c r="D397" s="80">
        <v>117</v>
      </c>
      <c r="E397" s="79">
        <v>179537</v>
      </c>
      <c r="F397" s="79">
        <v>40391</v>
      </c>
      <c r="G397" s="79">
        <v>108668</v>
      </c>
      <c r="H397" s="80">
        <v>177652</v>
      </c>
      <c r="I397" s="79">
        <v>59886</v>
      </c>
      <c r="J397" s="81" t="s">
        <v>1212</v>
      </c>
      <c r="L397" s="83">
        <v>22</v>
      </c>
    </row>
    <row r="398" spans="1:12" ht="21.75" customHeight="1" x14ac:dyDescent="0.45">
      <c r="A398" s="77">
        <v>3191</v>
      </c>
      <c r="B398" s="82" t="s">
        <v>1213</v>
      </c>
      <c r="C398" s="79">
        <v>2</v>
      </c>
      <c r="D398" s="80">
        <v>48</v>
      </c>
      <c r="E398" s="79" t="s">
        <v>432</v>
      </c>
      <c r="F398" s="79" t="s">
        <v>432</v>
      </c>
      <c r="G398" s="79" t="s">
        <v>432</v>
      </c>
      <c r="H398" s="80" t="s">
        <v>432</v>
      </c>
      <c r="I398" s="79" t="s">
        <v>432</v>
      </c>
      <c r="J398" s="81" t="s">
        <v>1214</v>
      </c>
      <c r="L398" s="83">
        <v>23</v>
      </c>
    </row>
    <row r="399" spans="1:12" ht="21.75" customHeight="1" x14ac:dyDescent="0.45">
      <c r="A399" s="84">
        <v>3199</v>
      </c>
      <c r="B399" s="85" t="s">
        <v>1215</v>
      </c>
      <c r="C399" s="86">
        <v>3</v>
      </c>
      <c r="D399" s="87">
        <v>57</v>
      </c>
      <c r="E399" s="86">
        <v>25611</v>
      </c>
      <c r="F399" s="86">
        <v>26619</v>
      </c>
      <c r="G399" s="86">
        <v>6971</v>
      </c>
      <c r="H399" s="87">
        <v>25173</v>
      </c>
      <c r="I399" s="86">
        <v>16945</v>
      </c>
      <c r="J399" s="88" t="s">
        <v>1216</v>
      </c>
      <c r="L399" s="83">
        <v>24</v>
      </c>
    </row>
    <row r="400" spans="1:12" s="76" customFormat="1" ht="21.75" customHeight="1" x14ac:dyDescent="0.45">
      <c r="A400" s="77" t="s">
        <v>433</v>
      </c>
      <c r="B400" s="78" t="s">
        <v>1217</v>
      </c>
      <c r="C400" s="79">
        <v>99</v>
      </c>
      <c r="D400" s="80">
        <v>2052</v>
      </c>
      <c r="E400" s="79">
        <v>4447200</v>
      </c>
      <c r="F400" s="79">
        <v>702125</v>
      </c>
      <c r="G400" s="79">
        <v>2820473</v>
      </c>
      <c r="H400" s="80">
        <v>4151112</v>
      </c>
      <c r="I400" s="79">
        <v>1434082</v>
      </c>
      <c r="J400" s="81" t="s">
        <v>1218</v>
      </c>
      <c r="L400" s="76">
        <v>25</v>
      </c>
    </row>
    <row r="401" spans="1:12" ht="21.75" customHeight="1" x14ac:dyDescent="0.45">
      <c r="A401" s="77">
        <v>3211</v>
      </c>
      <c r="B401" s="82" t="s">
        <v>1219</v>
      </c>
      <c r="C401" s="79">
        <v>2</v>
      </c>
      <c r="D401" s="80">
        <v>64</v>
      </c>
      <c r="E401" s="79" t="s">
        <v>432</v>
      </c>
      <c r="F401" s="79" t="s">
        <v>432</v>
      </c>
      <c r="G401" s="79" t="s">
        <v>432</v>
      </c>
      <c r="H401" s="80" t="s">
        <v>432</v>
      </c>
      <c r="I401" s="79" t="s">
        <v>432</v>
      </c>
      <c r="J401" s="81" t="s">
        <v>1220</v>
      </c>
      <c r="L401" s="76">
        <v>26</v>
      </c>
    </row>
    <row r="402" spans="1:12" ht="21.75" customHeight="1" x14ac:dyDescent="0.45">
      <c r="A402" s="77">
        <v>3212</v>
      </c>
      <c r="B402" s="82" t="s">
        <v>2356</v>
      </c>
      <c r="C402" s="79">
        <v>1</v>
      </c>
      <c r="D402" s="80">
        <v>9</v>
      </c>
      <c r="E402" s="79" t="s">
        <v>432</v>
      </c>
      <c r="F402" s="79" t="s">
        <v>432</v>
      </c>
      <c r="G402" s="79" t="s">
        <v>432</v>
      </c>
      <c r="H402" s="80" t="s">
        <v>432</v>
      </c>
      <c r="I402" s="79" t="s">
        <v>432</v>
      </c>
      <c r="J402" s="81" t="s">
        <v>2357</v>
      </c>
      <c r="L402" s="76">
        <v>27</v>
      </c>
    </row>
    <row r="403" spans="1:12" ht="21.75" customHeight="1" x14ac:dyDescent="0.45">
      <c r="A403" s="77">
        <v>3219</v>
      </c>
      <c r="B403" s="82" t="s">
        <v>1221</v>
      </c>
      <c r="C403" s="79">
        <v>1</v>
      </c>
      <c r="D403" s="80">
        <v>35</v>
      </c>
      <c r="E403" s="79" t="s">
        <v>432</v>
      </c>
      <c r="F403" s="79" t="s">
        <v>432</v>
      </c>
      <c r="G403" s="79" t="s">
        <v>432</v>
      </c>
      <c r="H403" s="80" t="s">
        <v>432</v>
      </c>
      <c r="I403" s="79" t="s">
        <v>432</v>
      </c>
      <c r="J403" s="81" t="s">
        <v>1222</v>
      </c>
      <c r="L403" s="83">
        <v>28</v>
      </c>
    </row>
    <row r="404" spans="1:12" ht="21.75" customHeight="1" x14ac:dyDescent="0.45">
      <c r="A404" s="77">
        <v>3221</v>
      </c>
      <c r="B404" s="82" t="s">
        <v>1223</v>
      </c>
      <c r="C404" s="79">
        <v>2</v>
      </c>
      <c r="D404" s="80">
        <v>44</v>
      </c>
      <c r="E404" s="79" t="s">
        <v>432</v>
      </c>
      <c r="F404" s="79" t="s">
        <v>432</v>
      </c>
      <c r="G404" s="79" t="s">
        <v>432</v>
      </c>
      <c r="H404" s="80" t="s">
        <v>432</v>
      </c>
      <c r="I404" s="79" t="s">
        <v>432</v>
      </c>
      <c r="J404" s="81" t="s">
        <v>1224</v>
      </c>
      <c r="L404" s="83">
        <v>29</v>
      </c>
    </row>
    <row r="405" spans="1:12" ht="21.75" customHeight="1" x14ac:dyDescent="0.45">
      <c r="A405" s="77">
        <v>3231</v>
      </c>
      <c r="B405" s="82" t="s">
        <v>1225</v>
      </c>
      <c r="C405" s="79">
        <v>6</v>
      </c>
      <c r="D405" s="80">
        <v>399</v>
      </c>
      <c r="E405" s="79">
        <v>530690</v>
      </c>
      <c r="F405" s="79">
        <v>173306</v>
      </c>
      <c r="G405" s="79">
        <v>249300</v>
      </c>
      <c r="H405" s="80">
        <v>556189</v>
      </c>
      <c r="I405" s="79">
        <v>261012</v>
      </c>
      <c r="J405" s="81" t="s">
        <v>1226</v>
      </c>
      <c r="L405" s="83">
        <v>30</v>
      </c>
    </row>
    <row r="406" spans="1:12" ht="21.75" customHeight="1" x14ac:dyDescent="0.45">
      <c r="A406" s="77">
        <v>3249</v>
      </c>
      <c r="B406" s="82" t="s">
        <v>1227</v>
      </c>
      <c r="C406" s="79">
        <v>1</v>
      </c>
      <c r="D406" s="80">
        <v>4</v>
      </c>
      <c r="E406" s="79" t="s">
        <v>432</v>
      </c>
      <c r="F406" s="79" t="s">
        <v>432</v>
      </c>
      <c r="G406" s="79" t="s">
        <v>432</v>
      </c>
      <c r="H406" s="80" t="s">
        <v>432</v>
      </c>
      <c r="I406" s="79" t="s">
        <v>432</v>
      </c>
      <c r="J406" s="81" t="s">
        <v>1228</v>
      </c>
      <c r="L406" s="83">
        <v>31</v>
      </c>
    </row>
    <row r="407" spans="1:12" ht="21.75" customHeight="1" x14ac:dyDescent="0.45">
      <c r="A407" s="77">
        <v>3251</v>
      </c>
      <c r="B407" s="82" t="s">
        <v>1229</v>
      </c>
      <c r="C407" s="79">
        <v>2</v>
      </c>
      <c r="D407" s="80">
        <v>22</v>
      </c>
      <c r="E407" s="79" t="s">
        <v>432</v>
      </c>
      <c r="F407" s="79" t="s">
        <v>432</v>
      </c>
      <c r="G407" s="79" t="s">
        <v>432</v>
      </c>
      <c r="H407" s="80" t="s">
        <v>432</v>
      </c>
      <c r="I407" s="79" t="s">
        <v>432</v>
      </c>
      <c r="J407" s="81" t="s">
        <v>1230</v>
      </c>
      <c r="L407" s="83">
        <v>32</v>
      </c>
    </row>
    <row r="408" spans="1:12" ht="21.75" customHeight="1" x14ac:dyDescent="0.45">
      <c r="A408" s="77">
        <v>3252</v>
      </c>
      <c r="B408" s="82" t="s">
        <v>1231</v>
      </c>
      <c r="C408" s="79">
        <v>1</v>
      </c>
      <c r="D408" s="80">
        <v>25</v>
      </c>
      <c r="E408" s="79" t="s">
        <v>432</v>
      </c>
      <c r="F408" s="79" t="s">
        <v>432</v>
      </c>
      <c r="G408" s="79" t="s">
        <v>432</v>
      </c>
      <c r="H408" s="80" t="s">
        <v>432</v>
      </c>
      <c r="I408" s="79" t="s">
        <v>432</v>
      </c>
      <c r="J408" s="81" t="s">
        <v>1232</v>
      </c>
      <c r="L408" s="83">
        <v>33</v>
      </c>
    </row>
    <row r="409" spans="1:12" ht="21.75" customHeight="1" x14ac:dyDescent="0.45">
      <c r="A409" s="77">
        <v>3253</v>
      </c>
      <c r="B409" s="82" t="s">
        <v>1233</v>
      </c>
      <c r="C409" s="79">
        <v>4</v>
      </c>
      <c r="D409" s="80">
        <v>122</v>
      </c>
      <c r="E409" s="79">
        <v>162629</v>
      </c>
      <c r="F409" s="79">
        <v>28111</v>
      </c>
      <c r="G409" s="79">
        <v>46045</v>
      </c>
      <c r="H409" s="80">
        <v>162246</v>
      </c>
      <c r="I409" s="79">
        <v>105985</v>
      </c>
      <c r="J409" s="81" t="s">
        <v>1234</v>
      </c>
      <c r="L409" s="83">
        <v>34</v>
      </c>
    </row>
    <row r="410" spans="1:12" ht="21.75" customHeight="1" x14ac:dyDescent="0.45">
      <c r="A410" s="77">
        <v>3261</v>
      </c>
      <c r="B410" s="82" t="s">
        <v>1235</v>
      </c>
      <c r="C410" s="79">
        <v>4</v>
      </c>
      <c r="D410" s="80">
        <v>131</v>
      </c>
      <c r="E410" s="79">
        <v>245005</v>
      </c>
      <c r="F410" s="79">
        <v>35979</v>
      </c>
      <c r="G410" s="79">
        <v>177637</v>
      </c>
      <c r="H410" s="80">
        <v>220857</v>
      </c>
      <c r="I410" s="79">
        <v>66752</v>
      </c>
      <c r="J410" s="81" t="s">
        <v>1236</v>
      </c>
      <c r="L410" s="83">
        <v>35</v>
      </c>
    </row>
    <row r="411" spans="1:12" ht="21.75" customHeight="1" thickBot="1" x14ac:dyDescent="0.5">
      <c r="A411" s="89">
        <v>3269</v>
      </c>
      <c r="B411" s="90" t="s">
        <v>1237</v>
      </c>
      <c r="C411" s="91">
        <v>1</v>
      </c>
      <c r="D411" s="92">
        <v>23</v>
      </c>
      <c r="E411" s="91" t="s">
        <v>432</v>
      </c>
      <c r="F411" s="91" t="s">
        <v>432</v>
      </c>
      <c r="G411" s="91" t="s">
        <v>432</v>
      </c>
      <c r="H411" s="92" t="s">
        <v>432</v>
      </c>
      <c r="I411" s="91" t="s">
        <v>432</v>
      </c>
      <c r="J411" s="93" t="s">
        <v>1238</v>
      </c>
      <c r="L411" s="83">
        <v>36</v>
      </c>
    </row>
    <row r="412" spans="1:12" ht="21.75" customHeight="1" x14ac:dyDescent="0.45">
      <c r="A412" s="77">
        <v>3271</v>
      </c>
      <c r="B412" s="82" t="s">
        <v>1239</v>
      </c>
      <c r="C412" s="79">
        <v>7</v>
      </c>
      <c r="D412" s="80">
        <v>212</v>
      </c>
      <c r="E412" s="79">
        <v>168446</v>
      </c>
      <c r="F412" s="79">
        <v>42479</v>
      </c>
      <c r="G412" s="79">
        <v>97972</v>
      </c>
      <c r="H412" s="80">
        <v>167737</v>
      </c>
      <c r="I412" s="79">
        <v>56353</v>
      </c>
      <c r="J412" s="81" t="s">
        <v>1240</v>
      </c>
      <c r="L412" s="83">
        <v>37</v>
      </c>
    </row>
    <row r="413" spans="1:12" ht="21.75" customHeight="1" x14ac:dyDescent="0.45">
      <c r="A413" s="77">
        <v>3281</v>
      </c>
      <c r="B413" s="82" t="s">
        <v>1241</v>
      </c>
      <c r="C413" s="79">
        <v>2</v>
      </c>
      <c r="D413" s="80">
        <v>10</v>
      </c>
      <c r="E413" s="79" t="s">
        <v>432</v>
      </c>
      <c r="F413" s="79" t="s">
        <v>432</v>
      </c>
      <c r="G413" s="79" t="s">
        <v>432</v>
      </c>
      <c r="H413" s="80" t="s">
        <v>432</v>
      </c>
      <c r="I413" s="79" t="s">
        <v>432</v>
      </c>
      <c r="J413" s="81" t="s">
        <v>1242</v>
      </c>
      <c r="L413" s="83">
        <v>1</v>
      </c>
    </row>
    <row r="414" spans="1:12" ht="21.75" customHeight="1" x14ac:dyDescent="0.45">
      <c r="A414" s="77">
        <v>3282</v>
      </c>
      <c r="B414" s="82" t="s">
        <v>1243</v>
      </c>
      <c r="C414" s="79">
        <v>15</v>
      </c>
      <c r="D414" s="80">
        <v>114</v>
      </c>
      <c r="E414" s="79">
        <v>149743</v>
      </c>
      <c r="F414" s="79">
        <v>33740</v>
      </c>
      <c r="G414" s="79">
        <v>74216</v>
      </c>
      <c r="H414" s="80">
        <v>133406</v>
      </c>
      <c r="I414" s="79">
        <v>68726</v>
      </c>
      <c r="J414" s="81" t="s">
        <v>1244</v>
      </c>
      <c r="L414" s="83">
        <v>2</v>
      </c>
    </row>
    <row r="415" spans="1:12" ht="21.75" customHeight="1" x14ac:dyDescent="0.45">
      <c r="A415" s="77">
        <v>3289</v>
      </c>
      <c r="B415" s="82" t="s">
        <v>1245</v>
      </c>
      <c r="C415" s="79">
        <v>2</v>
      </c>
      <c r="D415" s="80">
        <v>36</v>
      </c>
      <c r="E415" s="79" t="s">
        <v>432</v>
      </c>
      <c r="F415" s="79" t="s">
        <v>432</v>
      </c>
      <c r="G415" s="79" t="s">
        <v>432</v>
      </c>
      <c r="H415" s="80" t="s">
        <v>432</v>
      </c>
      <c r="I415" s="79" t="s">
        <v>432</v>
      </c>
      <c r="J415" s="81" t="s">
        <v>1246</v>
      </c>
      <c r="L415" s="83">
        <v>3</v>
      </c>
    </row>
    <row r="416" spans="1:12" ht="21.75" customHeight="1" x14ac:dyDescent="0.45">
      <c r="A416" s="77">
        <v>3291</v>
      </c>
      <c r="B416" s="82" t="s">
        <v>1247</v>
      </c>
      <c r="C416" s="79">
        <v>3</v>
      </c>
      <c r="D416" s="80">
        <v>26</v>
      </c>
      <c r="E416" s="79">
        <v>16789</v>
      </c>
      <c r="F416" s="79">
        <v>6989</v>
      </c>
      <c r="G416" s="79">
        <v>4674</v>
      </c>
      <c r="H416" s="80">
        <v>16789</v>
      </c>
      <c r="I416" s="79">
        <v>11013</v>
      </c>
      <c r="J416" s="81" t="s">
        <v>1248</v>
      </c>
      <c r="L416" s="83">
        <v>4</v>
      </c>
    </row>
    <row r="417" spans="1:12" ht="21.75" customHeight="1" x14ac:dyDescent="0.45">
      <c r="A417" s="77">
        <v>3292</v>
      </c>
      <c r="B417" s="82" t="s">
        <v>1249</v>
      </c>
      <c r="C417" s="79">
        <v>29</v>
      </c>
      <c r="D417" s="80">
        <v>360</v>
      </c>
      <c r="E417" s="79">
        <v>845666</v>
      </c>
      <c r="F417" s="79">
        <v>124439</v>
      </c>
      <c r="G417" s="79">
        <v>504923</v>
      </c>
      <c r="H417" s="80">
        <v>831578</v>
      </c>
      <c r="I417" s="79">
        <v>303455</v>
      </c>
      <c r="J417" s="81" t="s">
        <v>1250</v>
      </c>
      <c r="L417" s="83">
        <v>5</v>
      </c>
    </row>
    <row r="418" spans="1:12" ht="21" customHeight="1" x14ac:dyDescent="0.45">
      <c r="A418" s="77">
        <v>3293</v>
      </c>
      <c r="B418" s="82" t="s">
        <v>1251</v>
      </c>
      <c r="C418" s="79">
        <v>2</v>
      </c>
      <c r="D418" s="80">
        <v>17</v>
      </c>
      <c r="E418" s="79" t="s">
        <v>432</v>
      </c>
      <c r="F418" s="79" t="s">
        <v>432</v>
      </c>
      <c r="G418" s="79" t="s">
        <v>432</v>
      </c>
      <c r="H418" s="80" t="s">
        <v>432</v>
      </c>
      <c r="I418" s="79" t="s">
        <v>432</v>
      </c>
      <c r="J418" s="81" t="s">
        <v>1252</v>
      </c>
      <c r="L418" s="83">
        <v>6</v>
      </c>
    </row>
    <row r="419" spans="1:12" ht="21" customHeight="1" x14ac:dyDescent="0.45">
      <c r="A419" s="77">
        <v>3295</v>
      </c>
      <c r="B419" s="82" t="s">
        <v>1253</v>
      </c>
      <c r="C419" s="79">
        <v>3</v>
      </c>
      <c r="D419" s="80">
        <v>29</v>
      </c>
      <c r="E419" s="79">
        <v>24365</v>
      </c>
      <c r="F419" s="79">
        <v>10353</v>
      </c>
      <c r="G419" s="79">
        <v>4130</v>
      </c>
      <c r="H419" s="80">
        <v>22459</v>
      </c>
      <c r="I419" s="79">
        <v>18395</v>
      </c>
      <c r="J419" s="81" t="s">
        <v>1254</v>
      </c>
      <c r="L419" s="83">
        <v>7</v>
      </c>
    </row>
    <row r="420" spans="1:12" ht="21" customHeight="1" x14ac:dyDescent="0.45">
      <c r="A420" s="77">
        <v>3297</v>
      </c>
      <c r="B420" s="82" t="s">
        <v>1255</v>
      </c>
      <c r="C420" s="79">
        <v>1</v>
      </c>
      <c r="D420" s="80">
        <v>9</v>
      </c>
      <c r="E420" s="79" t="s">
        <v>432</v>
      </c>
      <c r="F420" s="79" t="s">
        <v>432</v>
      </c>
      <c r="G420" s="79" t="s">
        <v>432</v>
      </c>
      <c r="H420" s="80" t="s">
        <v>432</v>
      </c>
      <c r="I420" s="79" t="s">
        <v>432</v>
      </c>
      <c r="J420" s="81" t="s">
        <v>1256</v>
      </c>
      <c r="L420" s="83">
        <v>8</v>
      </c>
    </row>
    <row r="421" spans="1:12" ht="21" customHeight="1" thickBot="1" x14ac:dyDescent="0.5">
      <c r="A421" s="89">
        <v>3299</v>
      </c>
      <c r="B421" s="90" t="s">
        <v>1257</v>
      </c>
      <c r="C421" s="91">
        <v>10</v>
      </c>
      <c r="D421" s="92">
        <v>361</v>
      </c>
      <c r="E421" s="91">
        <v>1916606</v>
      </c>
      <c r="F421" s="91">
        <v>173413</v>
      </c>
      <c r="G421" s="91">
        <v>1441809</v>
      </c>
      <c r="H421" s="92">
        <v>1651033</v>
      </c>
      <c r="I421" s="91">
        <v>382815</v>
      </c>
      <c r="J421" s="93" t="s">
        <v>1258</v>
      </c>
      <c r="L421" s="83">
        <v>9</v>
      </c>
    </row>
    <row r="422" spans="1:12" ht="4.8" customHeight="1" x14ac:dyDescent="0.45"/>
    <row r="423" spans="1:12" ht="12" customHeight="1" x14ac:dyDescent="0.45">
      <c r="B423" s="96"/>
    </row>
    <row r="424" spans="1:12" ht="12" customHeight="1" x14ac:dyDescent="0.45">
      <c r="B424" s="96"/>
    </row>
  </sheetData>
  <mergeCells count="1">
    <mergeCell ref="A3:B3"/>
  </mergeCells>
  <phoneticPr fontId="3"/>
  <pageMargins left="0.98425196850393704" right="0.98425196850393704" top="0.78740157480314965" bottom="0.78740157480314965" header="0.39370078740157483" footer="0.39370078740157483"/>
  <pageSetup paperSize="9" scale="76" firstPageNumber="52" pageOrder="overThenDown" orientation="portrait" useFirstPageNumber="1" r:id="rId1"/>
  <headerFooter scaleWithDoc="0" alignWithMargins="0">
    <oddFooter>&amp;C&amp;"ＭＳ 明朝,標準"&amp;10- &amp;P -</oddFooter>
  </headerFooter>
  <rowBreaks count="11" manualBreakCount="11">
    <brk id="41" max="9" man="1"/>
    <brk id="78" max="9" man="1"/>
    <brk id="115" max="9" man="1"/>
    <brk id="152" max="9" man="1"/>
    <brk id="188" max="9" man="1"/>
    <brk id="224" max="9" man="1"/>
    <brk id="262" max="9" man="1"/>
    <brk id="299" max="9" man="1"/>
    <brk id="337" max="9" man="1"/>
    <brk id="374" max="9" man="1"/>
    <brk id="411" max="9" man="1"/>
  </rowBreaks>
  <colBreaks count="1" manualBreakCount="1">
    <brk id="5" min="3" max="423"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D929"/>
  <sheetViews>
    <sheetView showZeros="0" view="pageBreakPreview" zoomScale="115" zoomScaleNormal="100" zoomScaleSheetLayoutView="115" workbookViewId="0">
      <pane ySplit="4" topLeftCell="A5" activePane="bottomLeft" state="frozen"/>
      <selection activeCell="B540" sqref="B540"/>
      <selection pane="bottomLeft" activeCell="D14" sqref="D14"/>
    </sheetView>
  </sheetViews>
  <sheetFormatPr defaultColWidth="7.19921875" defaultRowHeight="12" x14ac:dyDescent="0.45"/>
  <cols>
    <col min="1" max="1" width="6.8984375" style="112" customWidth="1"/>
    <col min="2" max="2" width="55.296875" style="106" customWidth="1"/>
    <col min="3" max="3" width="7.19921875" style="83" customWidth="1"/>
    <col min="4" max="4" width="12.8984375" style="113" customWidth="1"/>
    <col min="5" max="16384" width="7.19921875" style="114"/>
  </cols>
  <sheetData>
    <row r="1" spans="1:4" s="109" customFormat="1" ht="16.5" customHeight="1" x14ac:dyDescent="0.45">
      <c r="A1" s="105" t="s">
        <v>59</v>
      </c>
      <c r="B1" s="106"/>
      <c r="C1" s="107"/>
      <c r="D1" s="108"/>
    </row>
    <row r="2" spans="1:4" s="109" customFormat="1" ht="5.0999999999999996" customHeight="1" x14ac:dyDescent="0.45">
      <c r="A2" s="110"/>
      <c r="B2" s="111"/>
      <c r="D2" s="108"/>
    </row>
    <row r="3" spans="1:4" ht="12.6" thickBot="1" x14ac:dyDescent="0.5">
      <c r="D3" s="113" t="s">
        <v>60</v>
      </c>
    </row>
    <row r="4" spans="1:4" ht="27" customHeight="1" thickBot="1" x14ac:dyDescent="0.5">
      <c r="A4" s="115" t="s">
        <v>61</v>
      </c>
      <c r="B4" s="116" t="s">
        <v>62</v>
      </c>
      <c r="C4" s="69" t="s">
        <v>63</v>
      </c>
      <c r="D4" s="117" t="s">
        <v>64</v>
      </c>
    </row>
    <row r="5" spans="1:4" ht="18" customHeight="1" x14ac:dyDescent="0.45">
      <c r="A5" s="118"/>
      <c r="B5" s="119" t="s">
        <v>1259</v>
      </c>
      <c r="C5" s="120">
        <v>4469</v>
      </c>
      <c r="D5" s="121">
        <v>472004720</v>
      </c>
    </row>
    <row r="6" spans="1:4" ht="18" customHeight="1" x14ac:dyDescent="0.45">
      <c r="A6" s="122" t="s">
        <v>433</v>
      </c>
      <c r="B6" s="123" t="s">
        <v>1260</v>
      </c>
      <c r="C6" s="124">
        <v>632</v>
      </c>
      <c r="D6" s="125">
        <v>26871882</v>
      </c>
    </row>
    <row r="7" spans="1:4" ht="12.6" customHeight="1" x14ac:dyDescent="0.45">
      <c r="A7" s="126">
        <v>91111</v>
      </c>
      <c r="B7" s="127" t="s">
        <v>1261</v>
      </c>
      <c r="C7" s="128">
        <v>18</v>
      </c>
      <c r="D7" s="129">
        <v>1252977</v>
      </c>
    </row>
    <row r="8" spans="1:4" ht="12.6" customHeight="1" x14ac:dyDescent="0.45">
      <c r="A8" s="126">
        <v>91212</v>
      </c>
      <c r="B8" s="127" t="s">
        <v>1262</v>
      </c>
      <c r="C8" s="128">
        <v>12</v>
      </c>
      <c r="D8" s="129">
        <v>1720702</v>
      </c>
    </row>
    <row r="9" spans="1:4" ht="12.6" customHeight="1" x14ac:dyDescent="0.45">
      <c r="A9" s="126">
        <v>91311</v>
      </c>
      <c r="B9" s="127" t="s">
        <v>1263</v>
      </c>
      <c r="C9" s="128">
        <v>6</v>
      </c>
      <c r="D9" s="129">
        <v>513403</v>
      </c>
    </row>
    <row r="10" spans="1:4" ht="12.6" customHeight="1" x14ac:dyDescent="0.45">
      <c r="A10" s="126">
        <v>91312</v>
      </c>
      <c r="B10" s="127" t="s">
        <v>1264</v>
      </c>
      <c r="C10" s="128">
        <v>6</v>
      </c>
      <c r="D10" s="129">
        <v>1036073</v>
      </c>
    </row>
    <row r="11" spans="1:4" ht="12.6" customHeight="1" x14ac:dyDescent="0.45">
      <c r="A11" s="126">
        <v>91313</v>
      </c>
      <c r="B11" s="127" t="s">
        <v>1265</v>
      </c>
      <c r="C11" s="128">
        <v>1</v>
      </c>
      <c r="D11" s="129" t="s">
        <v>432</v>
      </c>
    </row>
    <row r="12" spans="1:4" ht="12.6" customHeight="1" x14ac:dyDescent="0.45">
      <c r="A12" s="126">
        <v>91411</v>
      </c>
      <c r="B12" s="127" t="s">
        <v>1266</v>
      </c>
      <c r="C12" s="128">
        <v>1</v>
      </c>
      <c r="D12" s="129" t="s">
        <v>432</v>
      </c>
    </row>
    <row r="13" spans="1:4" ht="12.6" customHeight="1" x14ac:dyDescent="0.45">
      <c r="A13" s="126">
        <v>91412</v>
      </c>
      <c r="B13" s="127" t="s">
        <v>1267</v>
      </c>
      <c r="C13" s="128">
        <v>1</v>
      </c>
      <c r="D13" s="129" t="s">
        <v>432</v>
      </c>
    </row>
    <row r="14" spans="1:4" ht="12.6" customHeight="1" x14ac:dyDescent="0.45">
      <c r="A14" s="126">
        <v>91413</v>
      </c>
      <c r="B14" s="127" t="s">
        <v>1268</v>
      </c>
      <c r="C14" s="128">
        <v>1</v>
      </c>
      <c r="D14" s="129" t="s">
        <v>432</v>
      </c>
    </row>
    <row r="15" spans="1:4" ht="12.6" customHeight="1" x14ac:dyDescent="0.45">
      <c r="A15" s="126">
        <v>91414</v>
      </c>
      <c r="B15" s="127" t="s">
        <v>1269</v>
      </c>
      <c r="C15" s="128">
        <v>5</v>
      </c>
      <c r="D15" s="129">
        <v>282539</v>
      </c>
    </row>
    <row r="16" spans="1:4" ht="12.6" customHeight="1" x14ac:dyDescent="0.45">
      <c r="A16" s="126">
        <v>91419</v>
      </c>
      <c r="B16" s="127" t="s">
        <v>1270</v>
      </c>
      <c r="C16" s="128">
        <v>8</v>
      </c>
      <c r="D16" s="129">
        <v>877885</v>
      </c>
    </row>
    <row r="17" spans="1:4" ht="12.6" customHeight="1" x14ac:dyDescent="0.45">
      <c r="A17" s="126">
        <v>91911</v>
      </c>
      <c r="B17" s="127" t="s">
        <v>1271</v>
      </c>
      <c r="C17" s="128">
        <v>11</v>
      </c>
      <c r="D17" s="129">
        <v>166416</v>
      </c>
    </row>
    <row r="18" spans="1:4" ht="12.6" customHeight="1" x14ac:dyDescent="0.45">
      <c r="A18" s="126">
        <v>91919</v>
      </c>
      <c r="B18" s="127" t="s">
        <v>1272</v>
      </c>
      <c r="C18" s="128">
        <v>13</v>
      </c>
      <c r="D18" s="129">
        <v>484070</v>
      </c>
    </row>
    <row r="19" spans="1:4" ht="12.6" customHeight="1" x14ac:dyDescent="0.45">
      <c r="A19" s="126">
        <v>92212</v>
      </c>
      <c r="B19" s="127" t="s">
        <v>1273</v>
      </c>
      <c r="C19" s="128">
        <v>8</v>
      </c>
      <c r="D19" s="129">
        <v>86450</v>
      </c>
    </row>
    <row r="20" spans="1:4" ht="12.6" customHeight="1" x14ac:dyDescent="0.45">
      <c r="A20" s="126">
        <v>92312</v>
      </c>
      <c r="B20" s="127" t="s">
        <v>1274</v>
      </c>
      <c r="C20" s="128">
        <v>13</v>
      </c>
      <c r="D20" s="129">
        <v>700851</v>
      </c>
    </row>
    <row r="21" spans="1:4" ht="12.6" customHeight="1" x14ac:dyDescent="0.45">
      <c r="A21" s="126">
        <v>92411</v>
      </c>
      <c r="B21" s="127" t="s">
        <v>1275</v>
      </c>
      <c r="C21" s="128">
        <v>9</v>
      </c>
      <c r="D21" s="129">
        <v>516152</v>
      </c>
    </row>
    <row r="22" spans="1:4" ht="12.6" customHeight="1" x14ac:dyDescent="0.45">
      <c r="A22" s="126">
        <v>92511</v>
      </c>
      <c r="B22" s="127" t="s">
        <v>1276</v>
      </c>
      <c r="C22" s="128">
        <v>6</v>
      </c>
      <c r="D22" s="129">
        <v>1350867</v>
      </c>
    </row>
    <row r="23" spans="1:4" ht="12.6" customHeight="1" x14ac:dyDescent="0.45">
      <c r="A23" s="126">
        <v>92611</v>
      </c>
      <c r="B23" s="127" t="s">
        <v>1277</v>
      </c>
      <c r="C23" s="128">
        <v>5</v>
      </c>
      <c r="D23" s="129">
        <v>319680</v>
      </c>
    </row>
    <row r="24" spans="1:4" ht="12.6" customHeight="1" x14ac:dyDescent="0.45">
      <c r="A24" s="126">
        <v>92911</v>
      </c>
      <c r="B24" s="127" t="s">
        <v>1278</v>
      </c>
      <c r="C24" s="128">
        <v>2</v>
      </c>
      <c r="D24" s="129" t="s">
        <v>432</v>
      </c>
    </row>
    <row r="25" spans="1:4" ht="12.6" customHeight="1" x14ac:dyDescent="0.45">
      <c r="A25" s="126">
        <v>92919</v>
      </c>
      <c r="B25" s="127" t="s">
        <v>1279</v>
      </c>
      <c r="C25" s="128">
        <v>13</v>
      </c>
      <c r="D25" s="129">
        <v>737248</v>
      </c>
    </row>
    <row r="26" spans="1:4" ht="12.6" customHeight="1" x14ac:dyDescent="0.45">
      <c r="A26" s="126">
        <v>92921</v>
      </c>
      <c r="B26" s="127" t="s">
        <v>1280</v>
      </c>
      <c r="C26" s="128">
        <v>1</v>
      </c>
      <c r="D26" s="129" t="s">
        <v>432</v>
      </c>
    </row>
    <row r="27" spans="1:4" ht="12.6" customHeight="1" x14ac:dyDescent="0.45">
      <c r="A27" s="126">
        <v>93111</v>
      </c>
      <c r="B27" s="127" t="s">
        <v>1281</v>
      </c>
      <c r="C27" s="128">
        <v>7</v>
      </c>
      <c r="D27" s="129">
        <v>31421</v>
      </c>
    </row>
    <row r="28" spans="1:4" ht="12.6" customHeight="1" x14ac:dyDescent="0.45">
      <c r="A28" s="126">
        <v>93112</v>
      </c>
      <c r="B28" s="127" t="s">
        <v>1282</v>
      </c>
      <c r="C28" s="128">
        <v>2</v>
      </c>
      <c r="D28" s="129" t="s">
        <v>432</v>
      </c>
    </row>
    <row r="29" spans="1:4" ht="12.6" customHeight="1" x14ac:dyDescent="0.45">
      <c r="A29" s="126">
        <v>93119</v>
      </c>
      <c r="B29" s="127" t="s">
        <v>1283</v>
      </c>
      <c r="C29" s="128">
        <v>3</v>
      </c>
      <c r="D29" s="129">
        <v>59878</v>
      </c>
    </row>
    <row r="30" spans="1:4" ht="12.6" customHeight="1" x14ac:dyDescent="0.45">
      <c r="A30" s="126">
        <v>93121</v>
      </c>
      <c r="B30" s="127" t="s">
        <v>1284</v>
      </c>
      <c r="C30" s="128">
        <v>3</v>
      </c>
      <c r="D30" s="129">
        <v>19814</v>
      </c>
    </row>
    <row r="31" spans="1:4" ht="12.6" customHeight="1" x14ac:dyDescent="0.45">
      <c r="A31" s="126">
        <v>93129</v>
      </c>
      <c r="B31" s="127" t="s">
        <v>1285</v>
      </c>
      <c r="C31" s="128">
        <v>16</v>
      </c>
      <c r="D31" s="129">
        <v>673628</v>
      </c>
    </row>
    <row r="32" spans="1:4" ht="12.6" customHeight="1" x14ac:dyDescent="0.45">
      <c r="A32" s="126">
        <v>93211</v>
      </c>
      <c r="B32" s="127" t="s">
        <v>1286</v>
      </c>
      <c r="C32" s="128">
        <v>32</v>
      </c>
      <c r="D32" s="129">
        <v>643922</v>
      </c>
    </row>
    <row r="33" spans="1:4" ht="12.6" customHeight="1" x14ac:dyDescent="0.45">
      <c r="A33" s="126">
        <v>94111</v>
      </c>
      <c r="B33" s="127" t="s">
        <v>1287</v>
      </c>
      <c r="C33" s="128">
        <v>26</v>
      </c>
      <c r="D33" s="129">
        <v>161174</v>
      </c>
    </row>
    <row r="34" spans="1:4" ht="12.6" customHeight="1" x14ac:dyDescent="0.45">
      <c r="A34" s="126">
        <v>94211</v>
      </c>
      <c r="B34" s="127" t="s">
        <v>1288</v>
      </c>
      <c r="C34" s="128">
        <v>15</v>
      </c>
      <c r="D34" s="129">
        <v>78233</v>
      </c>
    </row>
    <row r="35" spans="1:4" ht="12.6" customHeight="1" x14ac:dyDescent="0.45">
      <c r="A35" s="126">
        <v>94311</v>
      </c>
      <c r="B35" s="127" t="s">
        <v>1289</v>
      </c>
      <c r="C35" s="128">
        <v>1</v>
      </c>
      <c r="D35" s="129" t="s">
        <v>432</v>
      </c>
    </row>
    <row r="36" spans="1:4" ht="12.6" customHeight="1" x14ac:dyDescent="0.45">
      <c r="A36" s="126">
        <v>94319</v>
      </c>
      <c r="B36" s="127" t="s">
        <v>1290</v>
      </c>
      <c r="C36" s="128">
        <v>3</v>
      </c>
      <c r="D36" s="129">
        <v>89008</v>
      </c>
    </row>
    <row r="37" spans="1:4" ht="12.6" customHeight="1" x14ac:dyDescent="0.45">
      <c r="A37" s="126">
        <v>94411</v>
      </c>
      <c r="B37" s="127" t="s">
        <v>1291</v>
      </c>
      <c r="C37" s="128">
        <v>2</v>
      </c>
      <c r="D37" s="129" t="s">
        <v>432</v>
      </c>
    </row>
    <row r="38" spans="1:4" ht="12.6" customHeight="1" x14ac:dyDescent="0.45">
      <c r="A38" s="126">
        <v>94919</v>
      </c>
      <c r="B38" s="127" t="s">
        <v>1292</v>
      </c>
      <c r="C38" s="128">
        <v>11</v>
      </c>
      <c r="D38" s="129">
        <v>346621</v>
      </c>
    </row>
    <row r="39" spans="1:4" ht="12.6" customHeight="1" x14ac:dyDescent="0.45">
      <c r="A39" s="126">
        <v>96111</v>
      </c>
      <c r="B39" s="127" t="s">
        <v>1293</v>
      </c>
      <c r="C39" s="128">
        <v>9</v>
      </c>
      <c r="D39" s="129">
        <v>581982</v>
      </c>
    </row>
    <row r="40" spans="1:4" ht="12.6" customHeight="1" x14ac:dyDescent="0.45">
      <c r="A40" s="126">
        <v>96113</v>
      </c>
      <c r="B40" s="127" t="s">
        <v>1294</v>
      </c>
      <c r="C40" s="128">
        <v>6</v>
      </c>
      <c r="D40" s="129">
        <v>110811</v>
      </c>
    </row>
    <row r="41" spans="1:4" ht="12.6" customHeight="1" x14ac:dyDescent="0.45">
      <c r="A41" s="126">
        <v>96211</v>
      </c>
      <c r="B41" s="127" t="s">
        <v>1295</v>
      </c>
      <c r="C41" s="128">
        <v>1</v>
      </c>
      <c r="D41" s="129" t="s">
        <v>432</v>
      </c>
    </row>
    <row r="42" spans="1:4" ht="12.6" customHeight="1" x14ac:dyDescent="0.45">
      <c r="A42" s="126">
        <v>96212</v>
      </c>
      <c r="B42" s="127" t="s">
        <v>1296</v>
      </c>
      <c r="C42" s="128">
        <v>1</v>
      </c>
      <c r="D42" s="129" t="s">
        <v>432</v>
      </c>
    </row>
    <row r="43" spans="1:4" ht="12.6" customHeight="1" x14ac:dyDescent="0.45">
      <c r="A43" s="126">
        <v>96919</v>
      </c>
      <c r="B43" s="127" t="s">
        <v>1297</v>
      </c>
      <c r="C43" s="128">
        <v>8</v>
      </c>
      <c r="D43" s="129">
        <v>100061</v>
      </c>
    </row>
    <row r="44" spans="1:4" ht="12.6" customHeight="1" x14ac:dyDescent="0.45">
      <c r="A44" s="126">
        <v>97111</v>
      </c>
      <c r="B44" s="127" t="s">
        <v>1298</v>
      </c>
      <c r="C44" s="128">
        <v>13</v>
      </c>
      <c r="D44" s="129">
        <v>31205</v>
      </c>
    </row>
    <row r="45" spans="1:4" ht="12.6" customHeight="1" x14ac:dyDescent="0.45">
      <c r="A45" s="126">
        <v>97112</v>
      </c>
      <c r="B45" s="127" t="s">
        <v>1299</v>
      </c>
      <c r="C45" s="128">
        <v>15</v>
      </c>
      <c r="D45" s="129">
        <v>465876</v>
      </c>
    </row>
    <row r="46" spans="1:4" ht="12.6" customHeight="1" x14ac:dyDescent="0.45">
      <c r="A46" s="126">
        <v>97211</v>
      </c>
      <c r="B46" s="127" t="s">
        <v>1300</v>
      </c>
      <c r="C46" s="128">
        <v>31</v>
      </c>
      <c r="D46" s="129">
        <v>515936</v>
      </c>
    </row>
    <row r="47" spans="1:4" ht="12.6" customHeight="1" x14ac:dyDescent="0.45">
      <c r="A47" s="126">
        <v>97212</v>
      </c>
      <c r="B47" s="127" t="s">
        <v>1301</v>
      </c>
      <c r="C47" s="128">
        <v>31</v>
      </c>
      <c r="D47" s="129">
        <v>970162</v>
      </c>
    </row>
    <row r="48" spans="1:4" ht="12.6" customHeight="1" x14ac:dyDescent="0.45">
      <c r="A48" s="126">
        <v>97311</v>
      </c>
      <c r="B48" s="127" t="s">
        <v>1302</v>
      </c>
      <c r="C48" s="128">
        <v>6</v>
      </c>
      <c r="D48" s="129">
        <v>19666</v>
      </c>
    </row>
    <row r="49" spans="1:4" ht="12.6" customHeight="1" x14ac:dyDescent="0.45">
      <c r="A49" s="126">
        <v>97411</v>
      </c>
      <c r="B49" s="127" t="s">
        <v>1303</v>
      </c>
      <c r="C49" s="128">
        <v>4</v>
      </c>
      <c r="D49" s="129">
        <v>760213</v>
      </c>
    </row>
    <row r="50" spans="1:4" ht="12.6" customHeight="1" x14ac:dyDescent="0.45">
      <c r="A50" s="126">
        <v>97911</v>
      </c>
      <c r="B50" s="127" t="s">
        <v>1304</v>
      </c>
      <c r="C50" s="128">
        <v>4</v>
      </c>
      <c r="D50" s="129">
        <v>756201</v>
      </c>
    </row>
    <row r="51" spans="1:4" ht="12.6" customHeight="1" x14ac:dyDescent="0.45">
      <c r="A51" s="126">
        <v>97912</v>
      </c>
      <c r="B51" s="127" t="s">
        <v>1305</v>
      </c>
      <c r="C51" s="128">
        <v>1</v>
      </c>
      <c r="D51" s="129" t="s">
        <v>432</v>
      </c>
    </row>
    <row r="52" spans="1:4" ht="12.6" customHeight="1" x14ac:dyDescent="0.45">
      <c r="A52" s="126">
        <v>97919</v>
      </c>
      <c r="B52" s="127" t="s">
        <v>1306</v>
      </c>
      <c r="C52" s="128">
        <v>9</v>
      </c>
      <c r="D52" s="129">
        <v>70673</v>
      </c>
    </row>
    <row r="53" spans="1:4" ht="12.6" customHeight="1" x14ac:dyDescent="0.45">
      <c r="A53" s="126">
        <v>98122</v>
      </c>
      <c r="B53" s="127" t="s">
        <v>1307</v>
      </c>
      <c r="C53" s="128">
        <v>1</v>
      </c>
      <c r="D53" s="129" t="s">
        <v>432</v>
      </c>
    </row>
    <row r="54" spans="1:4" ht="12.6" customHeight="1" x14ac:dyDescent="0.45">
      <c r="A54" s="126">
        <v>98129</v>
      </c>
      <c r="B54" s="127" t="s">
        <v>1308</v>
      </c>
      <c r="C54" s="128">
        <v>1</v>
      </c>
      <c r="D54" s="129" t="s">
        <v>432</v>
      </c>
    </row>
    <row r="55" spans="1:4" ht="12.6" customHeight="1" x14ac:dyDescent="0.45">
      <c r="A55" s="126">
        <v>98219</v>
      </c>
      <c r="B55" s="127" t="s">
        <v>1309</v>
      </c>
      <c r="C55" s="128">
        <v>2</v>
      </c>
      <c r="D55" s="129" t="s">
        <v>432</v>
      </c>
    </row>
    <row r="56" spans="1:4" ht="12.6" customHeight="1" x14ac:dyDescent="0.45">
      <c r="A56" s="126">
        <v>99211</v>
      </c>
      <c r="B56" s="127" t="s">
        <v>1310</v>
      </c>
      <c r="C56" s="128">
        <v>2</v>
      </c>
      <c r="D56" s="129" t="s">
        <v>432</v>
      </c>
    </row>
    <row r="57" spans="1:4" ht="12.6" customHeight="1" x14ac:dyDescent="0.45">
      <c r="A57" s="126">
        <v>99212</v>
      </c>
      <c r="B57" s="127" t="s">
        <v>1311</v>
      </c>
      <c r="C57" s="128">
        <v>22</v>
      </c>
      <c r="D57" s="129">
        <v>146738</v>
      </c>
    </row>
    <row r="58" spans="1:4" ht="12.6" customHeight="1" x14ac:dyDescent="0.45">
      <c r="A58" s="126">
        <v>99213</v>
      </c>
      <c r="B58" s="127" t="s">
        <v>1312</v>
      </c>
      <c r="C58" s="128">
        <v>4</v>
      </c>
      <c r="D58" s="129">
        <v>92512</v>
      </c>
    </row>
    <row r="59" spans="1:4" ht="12.6" customHeight="1" x14ac:dyDescent="0.45">
      <c r="A59" s="126">
        <v>99214</v>
      </c>
      <c r="B59" s="127" t="s">
        <v>1313</v>
      </c>
      <c r="C59" s="128">
        <v>27</v>
      </c>
      <c r="D59" s="129">
        <v>406378</v>
      </c>
    </row>
    <row r="60" spans="1:4" ht="12.6" customHeight="1" thickBot="1" x14ac:dyDescent="0.5">
      <c r="A60" s="130">
        <v>99311</v>
      </c>
      <c r="B60" s="131" t="s">
        <v>1314</v>
      </c>
      <c r="C60" s="132">
        <v>14</v>
      </c>
      <c r="D60" s="133">
        <v>102214</v>
      </c>
    </row>
    <row r="61" spans="1:4" ht="12.6" customHeight="1" x14ac:dyDescent="0.45">
      <c r="A61" s="126">
        <v>99411</v>
      </c>
      <c r="B61" s="127" t="s">
        <v>1315</v>
      </c>
      <c r="C61" s="128">
        <v>4</v>
      </c>
      <c r="D61" s="129">
        <v>86088</v>
      </c>
    </row>
    <row r="62" spans="1:4" ht="12.6" customHeight="1" x14ac:dyDescent="0.45">
      <c r="A62" s="126">
        <v>99511</v>
      </c>
      <c r="B62" s="127" t="s">
        <v>1316</v>
      </c>
      <c r="C62" s="128">
        <v>18</v>
      </c>
      <c r="D62" s="129">
        <v>1484290</v>
      </c>
    </row>
    <row r="63" spans="1:4" ht="12.6" customHeight="1" x14ac:dyDescent="0.45">
      <c r="A63" s="126">
        <v>99611</v>
      </c>
      <c r="B63" s="127" t="s">
        <v>1317</v>
      </c>
      <c r="C63" s="128">
        <v>35</v>
      </c>
      <c r="D63" s="129">
        <v>1682010</v>
      </c>
    </row>
    <row r="64" spans="1:4" ht="12.6" customHeight="1" x14ac:dyDescent="0.45">
      <c r="A64" s="126">
        <v>99711</v>
      </c>
      <c r="B64" s="127" t="s">
        <v>1318</v>
      </c>
      <c r="C64" s="128">
        <v>15</v>
      </c>
      <c r="D64" s="129">
        <v>1543869</v>
      </c>
    </row>
    <row r="65" spans="1:4" ht="12.6" customHeight="1" x14ac:dyDescent="0.45">
      <c r="A65" s="126">
        <v>99712</v>
      </c>
      <c r="B65" s="127" t="s">
        <v>1319</v>
      </c>
      <c r="C65" s="128">
        <v>9</v>
      </c>
      <c r="D65" s="129">
        <v>337402</v>
      </c>
    </row>
    <row r="66" spans="1:4" ht="12.6" customHeight="1" x14ac:dyDescent="0.45">
      <c r="A66" s="126">
        <v>99811</v>
      </c>
      <c r="B66" s="127" t="s">
        <v>1320</v>
      </c>
      <c r="C66" s="128">
        <v>15</v>
      </c>
      <c r="D66" s="129">
        <v>955622</v>
      </c>
    </row>
    <row r="67" spans="1:4" ht="12.6" customHeight="1" x14ac:dyDescent="0.45">
      <c r="A67" s="126">
        <v>99919</v>
      </c>
      <c r="B67" s="127" t="s">
        <v>1321</v>
      </c>
      <c r="C67" s="128">
        <v>1</v>
      </c>
      <c r="D67" s="129" t="s">
        <v>432</v>
      </c>
    </row>
    <row r="68" spans="1:4" ht="12.6" customHeight="1" x14ac:dyDescent="0.45">
      <c r="A68" s="126">
        <v>99921</v>
      </c>
      <c r="B68" s="127" t="s">
        <v>1322</v>
      </c>
      <c r="C68" s="128">
        <v>5</v>
      </c>
      <c r="D68" s="129">
        <v>17453</v>
      </c>
    </row>
    <row r="69" spans="1:4" ht="12.6" customHeight="1" x14ac:dyDescent="0.45">
      <c r="A69" s="126">
        <v>99932</v>
      </c>
      <c r="B69" s="127" t="s">
        <v>1323</v>
      </c>
      <c r="C69" s="128">
        <v>1</v>
      </c>
      <c r="D69" s="129" t="s">
        <v>432</v>
      </c>
    </row>
    <row r="70" spans="1:4" ht="12.6" customHeight="1" x14ac:dyDescent="0.45">
      <c r="A70" s="126">
        <v>99934</v>
      </c>
      <c r="B70" s="127" t="s">
        <v>1324</v>
      </c>
      <c r="C70" s="128">
        <v>2</v>
      </c>
      <c r="D70" s="129" t="s">
        <v>432</v>
      </c>
    </row>
    <row r="71" spans="1:4" ht="12.6" customHeight="1" x14ac:dyDescent="0.45">
      <c r="A71" s="126">
        <v>99939</v>
      </c>
      <c r="B71" s="127" t="s">
        <v>1325</v>
      </c>
      <c r="C71" s="128">
        <v>54</v>
      </c>
      <c r="D71" s="129">
        <v>2626605</v>
      </c>
    </row>
    <row r="72" spans="1:4" ht="18" customHeight="1" x14ac:dyDescent="0.45">
      <c r="A72" s="122" t="s">
        <v>433</v>
      </c>
      <c r="B72" s="123" t="s">
        <v>1326</v>
      </c>
      <c r="C72" s="124">
        <v>154</v>
      </c>
      <c r="D72" s="125">
        <v>11571430</v>
      </c>
    </row>
    <row r="73" spans="1:4" ht="12.6" customHeight="1" x14ac:dyDescent="0.45">
      <c r="A73" s="126">
        <v>101112</v>
      </c>
      <c r="B73" s="127" t="s">
        <v>1327</v>
      </c>
      <c r="C73" s="128">
        <v>5</v>
      </c>
      <c r="D73" s="129">
        <v>601215</v>
      </c>
    </row>
    <row r="74" spans="1:4" ht="12.6" customHeight="1" x14ac:dyDescent="0.45">
      <c r="A74" s="126">
        <v>101114</v>
      </c>
      <c r="B74" s="127" t="s">
        <v>1328</v>
      </c>
      <c r="C74" s="128">
        <v>2</v>
      </c>
      <c r="D74" s="129" t="s">
        <v>432</v>
      </c>
    </row>
    <row r="75" spans="1:4" ht="12.6" customHeight="1" x14ac:dyDescent="0.45">
      <c r="A75" s="126">
        <v>101115</v>
      </c>
      <c r="B75" s="127" t="s">
        <v>1329</v>
      </c>
      <c r="C75" s="128">
        <v>6</v>
      </c>
      <c r="D75" s="129">
        <v>55362</v>
      </c>
    </row>
    <row r="76" spans="1:4" ht="12.6" customHeight="1" x14ac:dyDescent="0.45">
      <c r="A76" s="126">
        <v>101119</v>
      </c>
      <c r="B76" s="127" t="s">
        <v>1330</v>
      </c>
      <c r="C76" s="128">
        <v>3</v>
      </c>
      <c r="D76" s="129">
        <v>1019499</v>
      </c>
    </row>
    <row r="77" spans="1:4" ht="12.6" customHeight="1" x14ac:dyDescent="0.45">
      <c r="A77" s="126">
        <v>102111</v>
      </c>
      <c r="B77" s="127" t="s">
        <v>1331</v>
      </c>
      <c r="C77" s="128">
        <v>3</v>
      </c>
      <c r="D77" s="129">
        <v>2611</v>
      </c>
    </row>
    <row r="78" spans="1:4" ht="12.6" customHeight="1" x14ac:dyDescent="0.45">
      <c r="A78" s="126">
        <v>102211</v>
      </c>
      <c r="B78" s="127" t="s">
        <v>2358</v>
      </c>
      <c r="C78" s="128">
        <v>2</v>
      </c>
      <c r="D78" s="129" t="s">
        <v>432</v>
      </c>
    </row>
    <row r="79" spans="1:4" ht="12.6" customHeight="1" x14ac:dyDescent="0.45">
      <c r="A79" s="126">
        <v>102212</v>
      </c>
      <c r="B79" s="127" t="s">
        <v>2359</v>
      </c>
      <c r="C79" s="128">
        <v>2</v>
      </c>
      <c r="D79" s="129" t="s">
        <v>432</v>
      </c>
    </row>
    <row r="80" spans="1:4" ht="12.6" customHeight="1" x14ac:dyDescent="0.45">
      <c r="A80" s="126">
        <v>102311</v>
      </c>
      <c r="B80" s="127" t="s">
        <v>1332</v>
      </c>
      <c r="C80" s="128">
        <v>49</v>
      </c>
      <c r="D80" s="129">
        <v>1059285</v>
      </c>
    </row>
    <row r="81" spans="1:4" ht="12.6" customHeight="1" x14ac:dyDescent="0.45">
      <c r="A81" s="126">
        <v>102312</v>
      </c>
      <c r="B81" s="127" t="s">
        <v>1333</v>
      </c>
      <c r="C81" s="128">
        <v>29</v>
      </c>
      <c r="D81" s="129">
        <v>6646</v>
      </c>
    </row>
    <row r="82" spans="1:4" ht="12.6" customHeight="1" x14ac:dyDescent="0.45">
      <c r="A82" s="126">
        <v>102411</v>
      </c>
      <c r="B82" s="127" t="s">
        <v>1334</v>
      </c>
      <c r="C82" s="128">
        <v>1</v>
      </c>
      <c r="D82" s="129" t="s">
        <v>432</v>
      </c>
    </row>
    <row r="83" spans="1:4" ht="12.6" customHeight="1" x14ac:dyDescent="0.45">
      <c r="A83" s="126">
        <v>102412</v>
      </c>
      <c r="B83" s="127" t="s">
        <v>1335</v>
      </c>
      <c r="C83" s="128">
        <v>8</v>
      </c>
      <c r="D83" s="129">
        <v>23810</v>
      </c>
    </row>
    <row r="84" spans="1:4" ht="12.6" customHeight="1" x14ac:dyDescent="0.45">
      <c r="A84" s="126">
        <v>102414</v>
      </c>
      <c r="B84" s="127" t="s">
        <v>1336</v>
      </c>
      <c r="C84" s="128">
        <v>1</v>
      </c>
      <c r="D84" s="129" t="s">
        <v>432</v>
      </c>
    </row>
    <row r="85" spans="1:4" ht="12.6" customHeight="1" x14ac:dyDescent="0.45">
      <c r="A85" s="126">
        <v>102416</v>
      </c>
      <c r="B85" s="127" t="s">
        <v>1337</v>
      </c>
      <c r="C85" s="128">
        <v>1</v>
      </c>
      <c r="D85" s="129" t="s">
        <v>432</v>
      </c>
    </row>
    <row r="86" spans="1:4" ht="12.6" customHeight="1" x14ac:dyDescent="0.45">
      <c r="A86" s="126">
        <v>102419</v>
      </c>
      <c r="B86" s="127" t="s">
        <v>1338</v>
      </c>
      <c r="C86" s="128">
        <v>13</v>
      </c>
      <c r="D86" s="129">
        <v>1516750</v>
      </c>
    </row>
    <row r="87" spans="1:4" ht="12.6" customHeight="1" x14ac:dyDescent="0.45">
      <c r="A87" s="126">
        <v>103112</v>
      </c>
      <c r="B87" s="127" t="s">
        <v>1339</v>
      </c>
      <c r="C87" s="128">
        <v>2</v>
      </c>
      <c r="D87" s="129" t="s">
        <v>432</v>
      </c>
    </row>
    <row r="88" spans="1:4" ht="12.6" customHeight="1" x14ac:dyDescent="0.45">
      <c r="A88" s="126">
        <v>103211</v>
      </c>
      <c r="B88" s="127" t="s">
        <v>1340</v>
      </c>
      <c r="C88" s="128">
        <v>1</v>
      </c>
      <c r="D88" s="129" t="s">
        <v>432</v>
      </c>
    </row>
    <row r="89" spans="1:4" ht="12.6" customHeight="1" x14ac:dyDescent="0.45">
      <c r="A89" s="126">
        <v>104111</v>
      </c>
      <c r="B89" s="127" t="s">
        <v>1341</v>
      </c>
      <c r="C89" s="128">
        <v>7</v>
      </c>
      <c r="D89" s="129">
        <v>127421</v>
      </c>
    </row>
    <row r="90" spans="1:4" ht="12.6" customHeight="1" x14ac:dyDescent="0.45">
      <c r="A90" s="126">
        <v>106111</v>
      </c>
      <c r="B90" s="127" t="s">
        <v>1342</v>
      </c>
      <c r="C90" s="128">
        <v>3</v>
      </c>
      <c r="D90" s="129">
        <v>48860</v>
      </c>
    </row>
    <row r="91" spans="1:4" ht="12.6" customHeight="1" x14ac:dyDescent="0.45">
      <c r="A91" s="126">
        <v>106112</v>
      </c>
      <c r="B91" s="127" t="s">
        <v>1343</v>
      </c>
      <c r="C91" s="128">
        <v>3</v>
      </c>
      <c r="D91" s="129">
        <v>7028</v>
      </c>
    </row>
    <row r="92" spans="1:4" ht="12.6" customHeight="1" x14ac:dyDescent="0.45">
      <c r="A92" s="126">
        <v>106211</v>
      </c>
      <c r="B92" s="127" t="s">
        <v>1344</v>
      </c>
      <c r="C92" s="128">
        <v>4</v>
      </c>
      <c r="D92" s="129">
        <v>76293</v>
      </c>
    </row>
    <row r="93" spans="1:4" ht="12.6" customHeight="1" x14ac:dyDescent="0.45">
      <c r="A93" s="126">
        <v>106311</v>
      </c>
      <c r="B93" s="127" t="s">
        <v>1345</v>
      </c>
      <c r="C93" s="128">
        <v>9</v>
      </c>
      <c r="D93" s="129">
        <v>47368</v>
      </c>
    </row>
    <row r="94" spans="1:4" ht="18" customHeight="1" x14ac:dyDescent="0.45">
      <c r="A94" s="122" t="s">
        <v>433</v>
      </c>
      <c r="B94" s="123" t="s">
        <v>1346</v>
      </c>
      <c r="C94" s="124">
        <v>148</v>
      </c>
      <c r="D94" s="125">
        <v>3238016</v>
      </c>
    </row>
    <row r="95" spans="1:4" ht="12.6" customHeight="1" x14ac:dyDescent="0.45">
      <c r="A95" s="126">
        <v>111226</v>
      </c>
      <c r="B95" s="127" t="s">
        <v>2360</v>
      </c>
      <c r="C95" s="128">
        <v>1</v>
      </c>
      <c r="D95" s="129" t="s">
        <v>432</v>
      </c>
    </row>
    <row r="96" spans="1:4" ht="12.6" customHeight="1" x14ac:dyDescent="0.45">
      <c r="A96" s="126">
        <v>111311</v>
      </c>
      <c r="B96" s="127" t="s">
        <v>2361</v>
      </c>
      <c r="C96" s="128">
        <v>1</v>
      </c>
      <c r="D96" s="129" t="s">
        <v>432</v>
      </c>
    </row>
    <row r="97" spans="1:4" ht="12.6" customHeight="1" x14ac:dyDescent="0.45">
      <c r="A97" s="126">
        <v>111712</v>
      </c>
      <c r="B97" s="127" t="s">
        <v>1347</v>
      </c>
      <c r="C97" s="128">
        <v>1</v>
      </c>
      <c r="D97" s="129" t="s">
        <v>432</v>
      </c>
    </row>
    <row r="98" spans="1:4" ht="12.6" customHeight="1" x14ac:dyDescent="0.45">
      <c r="A98" s="126">
        <v>112139</v>
      </c>
      <c r="B98" s="127" t="s">
        <v>1348</v>
      </c>
      <c r="C98" s="128">
        <v>1</v>
      </c>
      <c r="D98" s="129" t="s">
        <v>432</v>
      </c>
    </row>
    <row r="99" spans="1:4" ht="12.6" customHeight="1" x14ac:dyDescent="0.45">
      <c r="A99" s="126">
        <v>112211</v>
      </c>
      <c r="B99" s="127" t="s">
        <v>1349</v>
      </c>
      <c r="C99" s="128">
        <v>4</v>
      </c>
      <c r="D99" s="129">
        <v>36050</v>
      </c>
    </row>
    <row r="100" spans="1:4" ht="12.6" customHeight="1" x14ac:dyDescent="0.45">
      <c r="A100" s="126">
        <v>112229</v>
      </c>
      <c r="B100" s="127" t="s">
        <v>1350</v>
      </c>
      <c r="C100" s="128">
        <v>1</v>
      </c>
      <c r="D100" s="129" t="s">
        <v>432</v>
      </c>
    </row>
    <row r="101" spans="1:4" ht="12.6" customHeight="1" x14ac:dyDescent="0.45">
      <c r="A101" s="126">
        <v>112243</v>
      </c>
      <c r="B101" s="127" t="s">
        <v>1351</v>
      </c>
      <c r="C101" s="128">
        <v>1</v>
      </c>
      <c r="D101" s="129" t="s">
        <v>432</v>
      </c>
    </row>
    <row r="102" spans="1:4" ht="12.6" customHeight="1" x14ac:dyDescent="0.45">
      <c r="A102" s="126">
        <v>112244</v>
      </c>
      <c r="B102" s="127" t="s">
        <v>1352</v>
      </c>
      <c r="C102" s="128">
        <v>4</v>
      </c>
      <c r="D102" s="129">
        <v>5232</v>
      </c>
    </row>
    <row r="103" spans="1:4" ht="12.6" customHeight="1" x14ac:dyDescent="0.45">
      <c r="A103" s="126">
        <v>112245</v>
      </c>
      <c r="B103" s="127" t="s">
        <v>1353</v>
      </c>
      <c r="C103" s="128">
        <v>3</v>
      </c>
      <c r="D103" s="129">
        <v>19683</v>
      </c>
    </row>
    <row r="104" spans="1:4" ht="12.6" customHeight="1" x14ac:dyDescent="0.45">
      <c r="A104" s="126">
        <v>112249</v>
      </c>
      <c r="B104" s="127" t="s">
        <v>2362</v>
      </c>
      <c r="C104" s="128">
        <v>1</v>
      </c>
      <c r="D104" s="129" t="s">
        <v>432</v>
      </c>
    </row>
    <row r="105" spans="1:4" ht="12.6" customHeight="1" x14ac:dyDescent="0.45">
      <c r="A105" s="126">
        <v>112919</v>
      </c>
      <c r="B105" s="127" t="s">
        <v>2363</v>
      </c>
      <c r="C105" s="128">
        <v>1</v>
      </c>
      <c r="D105" s="129" t="s">
        <v>432</v>
      </c>
    </row>
    <row r="106" spans="1:4" ht="12.6" customHeight="1" x14ac:dyDescent="0.45">
      <c r="A106" s="126">
        <v>114511</v>
      </c>
      <c r="B106" s="127" t="s">
        <v>1354</v>
      </c>
      <c r="C106" s="128">
        <v>2</v>
      </c>
      <c r="D106" s="129" t="s">
        <v>432</v>
      </c>
    </row>
    <row r="107" spans="1:4" ht="12.6" customHeight="1" x14ac:dyDescent="0.45">
      <c r="A107" s="126">
        <v>114811</v>
      </c>
      <c r="B107" s="127" t="s">
        <v>1355</v>
      </c>
      <c r="C107" s="128">
        <v>1</v>
      </c>
      <c r="D107" s="129" t="s">
        <v>432</v>
      </c>
    </row>
    <row r="108" spans="1:4" ht="12.6" customHeight="1" x14ac:dyDescent="0.45">
      <c r="A108" s="126">
        <v>115111</v>
      </c>
      <c r="B108" s="127" t="s">
        <v>1356</v>
      </c>
      <c r="C108" s="128">
        <v>1</v>
      </c>
      <c r="D108" s="129" t="s">
        <v>432</v>
      </c>
    </row>
    <row r="109" spans="1:4" ht="12.6" customHeight="1" x14ac:dyDescent="0.45">
      <c r="A109" s="126">
        <v>115119</v>
      </c>
      <c r="B109" s="127" t="s">
        <v>1357</v>
      </c>
      <c r="C109" s="128">
        <v>1</v>
      </c>
      <c r="D109" s="129" t="s">
        <v>432</v>
      </c>
    </row>
    <row r="110" spans="1:4" ht="12.6" customHeight="1" x14ac:dyDescent="0.45">
      <c r="A110" s="126">
        <v>115711</v>
      </c>
      <c r="B110" s="127" t="s">
        <v>2364</v>
      </c>
      <c r="C110" s="128">
        <v>1</v>
      </c>
      <c r="D110" s="129" t="s">
        <v>432</v>
      </c>
    </row>
    <row r="111" spans="1:4" ht="12.6" customHeight="1" x14ac:dyDescent="0.45">
      <c r="A111" s="126">
        <v>115811</v>
      </c>
      <c r="B111" s="127" t="s">
        <v>1358</v>
      </c>
      <c r="C111" s="128">
        <v>1</v>
      </c>
      <c r="D111" s="129" t="s">
        <v>432</v>
      </c>
    </row>
    <row r="112" spans="1:4" ht="12.6" customHeight="1" x14ac:dyDescent="0.45">
      <c r="A112" s="126">
        <v>115912</v>
      </c>
      <c r="B112" s="127" t="s">
        <v>1359</v>
      </c>
      <c r="C112" s="128">
        <v>2</v>
      </c>
      <c r="D112" s="129" t="s">
        <v>432</v>
      </c>
    </row>
    <row r="113" spans="1:4" ht="12.6" customHeight="1" x14ac:dyDescent="0.45">
      <c r="A113" s="126">
        <v>116111</v>
      </c>
      <c r="B113" s="127" t="s">
        <v>2365</v>
      </c>
      <c r="C113" s="128">
        <v>1</v>
      </c>
      <c r="D113" s="129" t="s">
        <v>432</v>
      </c>
    </row>
    <row r="114" spans="1:4" ht="12.6" customHeight="1" x14ac:dyDescent="0.45">
      <c r="A114" s="126">
        <v>116112</v>
      </c>
      <c r="B114" s="127" t="s">
        <v>1360</v>
      </c>
      <c r="C114" s="128">
        <v>1</v>
      </c>
      <c r="D114" s="129" t="s">
        <v>432</v>
      </c>
    </row>
    <row r="115" spans="1:4" ht="12.6" customHeight="1" x14ac:dyDescent="0.45">
      <c r="A115" s="126">
        <v>116114</v>
      </c>
      <c r="B115" s="127" t="s">
        <v>1361</v>
      </c>
      <c r="C115" s="128">
        <v>1</v>
      </c>
      <c r="D115" s="129" t="s">
        <v>432</v>
      </c>
    </row>
    <row r="116" spans="1:4" ht="12.6" customHeight="1" thickBot="1" x14ac:dyDescent="0.5">
      <c r="A116" s="130">
        <v>116115</v>
      </c>
      <c r="B116" s="131" t="s">
        <v>1362</v>
      </c>
      <c r="C116" s="132">
        <v>1</v>
      </c>
      <c r="D116" s="133" t="s">
        <v>432</v>
      </c>
    </row>
    <row r="117" spans="1:4" ht="12.6" customHeight="1" x14ac:dyDescent="0.45">
      <c r="A117" s="126">
        <v>116211</v>
      </c>
      <c r="B117" s="127" t="s">
        <v>1363</v>
      </c>
      <c r="C117" s="128">
        <v>8</v>
      </c>
      <c r="D117" s="129">
        <v>92963</v>
      </c>
    </row>
    <row r="118" spans="1:4" ht="12.6" customHeight="1" x14ac:dyDescent="0.45">
      <c r="A118" s="126">
        <v>116212</v>
      </c>
      <c r="B118" s="127" t="s">
        <v>1364</v>
      </c>
      <c r="C118" s="128">
        <v>5</v>
      </c>
      <c r="D118" s="129">
        <v>14541</v>
      </c>
    </row>
    <row r="119" spans="1:4" ht="12.6" customHeight="1" x14ac:dyDescent="0.45">
      <c r="A119" s="126">
        <v>116213</v>
      </c>
      <c r="B119" s="127" t="s">
        <v>1365</v>
      </c>
      <c r="C119" s="128">
        <v>3</v>
      </c>
      <c r="D119" s="129">
        <v>16198</v>
      </c>
    </row>
    <row r="120" spans="1:4" ht="12.6" customHeight="1" x14ac:dyDescent="0.45">
      <c r="A120" s="126">
        <v>116214</v>
      </c>
      <c r="B120" s="127" t="s">
        <v>1366</v>
      </c>
      <c r="C120" s="128">
        <v>2</v>
      </c>
      <c r="D120" s="129" t="s">
        <v>432</v>
      </c>
    </row>
    <row r="121" spans="1:4" ht="12.6" customHeight="1" x14ac:dyDescent="0.45">
      <c r="A121" s="126">
        <v>116311</v>
      </c>
      <c r="B121" s="127" t="s">
        <v>1367</v>
      </c>
      <c r="C121" s="128">
        <v>1</v>
      </c>
      <c r="D121" s="129" t="s">
        <v>432</v>
      </c>
    </row>
    <row r="122" spans="1:4" ht="12.6" customHeight="1" x14ac:dyDescent="0.45">
      <c r="A122" s="126">
        <v>116411</v>
      </c>
      <c r="B122" s="127" t="s">
        <v>1368</v>
      </c>
      <c r="C122" s="128">
        <v>2</v>
      </c>
      <c r="D122" s="129" t="s">
        <v>432</v>
      </c>
    </row>
    <row r="123" spans="1:4" ht="12.6" customHeight="1" x14ac:dyDescent="0.45">
      <c r="A123" s="126">
        <v>116419</v>
      </c>
      <c r="B123" s="127" t="s">
        <v>1369</v>
      </c>
      <c r="C123" s="128">
        <v>1</v>
      </c>
      <c r="D123" s="129" t="s">
        <v>432</v>
      </c>
    </row>
    <row r="124" spans="1:4" ht="12.6" customHeight="1" x14ac:dyDescent="0.45">
      <c r="A124" s="126">
        <v>116511</v>
      </c>
      <c r="B124" s="127" t="s">
        <v>1370</v>
      </c>
      <c r="C124" s="128">
        <v>10</v>
      </c>
      <c r="D124" s="129">
        <v>204134</v>
      </c>
    </row>
    <row r="125" spans="1:4" ht="12.6" customHeight="1" x14ac:dyDescent="0.45">
      <c r="A125" s="126">
        <v>116512</v>
      </c>
      <c r="B125" s="127" t="s">
        <v>1371</v>
      </c>
      <c r="C125" s="128">
        <v>1</v>
      </c>
      <c r="D125" s="129" t="s">
        <v>432</v>
      </c>
    </row>
    <row r="126" spans="1:4" ht="12.6" customHeight="1" x14ac:dyDescent="0.45">
      <c r="A126" s="126">
        <v>116513</v>
      </c>
      <c r="B126" s="127" t="s">
        <v>1372</v>
      </c>
      <c r="C126" s="128">
        <v>2</v>
      </c>
      <c r="D126" s="129" t="s">
        <v>432</v>
      </c>
    </row>
    <row r="127" spans="1:4" ht="12.6" customHeight="1" x14ac:dyDescent="0.45">
      <c r="A127" s="126">
        <v>116514</v>
      </c>
      <c r="B127" s="127" t="s">
        <v>1373</v>
      </c>
      <c r="C127" s="128">
        <v>1</v>
      </c>
      <c r="D127" s="129" t="s">
        <v>432</v>
      </c>
    </row>
    <row r="128" spans="1:4" ht="12.6" customHeight="1" x14ac:dyDescent="0.45">
      <c r="A128" s="126">
        <v>116515</v>
      </c>
      <c r="B128" s="127" t="s">
        <v>1374</v>
      </c>
      <c r="C128" s="128">
        <v>2</v>
      </c>
      <c r="D128" s="129" t="s">
        <v>432</v>
      </c>
    </row>
    <row r="129" spans="1:4" ht="12.6" customHeight="1" x14ac:dyDescent="0.45">
      <c r="A129" s="126">
        <v>116516</v>
      </c>
      <c r="B129" s="127" t="s">
        <v>1375</v>
      </c>
      <c r="C129" s="128">
        <v>1</v>
      </c>
      <c r="D129" s="129" t="s">
        <v>432</v>
      </c>
    </row>
    <row r="130" spans="1:4" ht="12.6" customHeight="1" x14ac:dyDescent="0.45">
      <c r="A130" s="126">
        <v>116613</v>
      </c>
      <c r="B130" s="127" t="s">
        <v>2366</v>
      </c>
      <c r="C130" s="128">
        <v>1</v>
      </c>
      <c r="D130" s="129" t="s">
        <v>432</v>
      </c>
    </row>
    <row r="131" spans="1:4" ht="12.6" customHeight="1" x14ac:dyDescent="0.45">
      <c r="A131" s="126">
        <v>116711</v>
      </c>
      <c r="B131" s="127" t="s">
        <v>1376</v>
      </c>
      <c r="C131" s="128">
        <v>5</v>
      </c>
      <c r="D131" s="129">
        <v>298246</v>
      </c>
    </row>
    <row r="132" spans="1:4" ht="12.6" customHeight="1" x14ac:dyDescent="0.45">
      <c r="A132" s="126">
        <v>116811</v>
      </c>
      <c r="B132" s="127" t="s">
        <v>1377</v>
      </c>
      <c r="C132" s="128">
        <v>3</v>
      </c>
      <c r="D132" s="129">
        <v>50857</v>
      </c>
    </row>
    <row r="133" spans="1:4" ht="12.6" customHeight="1" x14ac:dyDescent="0.45">
      <c r="A133" s="126">
        <v>116812</v>
      </c>
      <c r="B133" s="127" t="s">
        <v>1378</v>
      </c>
      <c r="C133" s="128">
        <v>7</v>
      </c>
      <c r="D133" s="129">
        <v>62269</v>
      </c>
    </row>
    <row r="134" spans="1:4" ht="12.6" customHeight="1" x14ac:dyDescent="0.45">
      <c r="A134" s="126">
        <v>116911</v>
      </c>
      <c r="B134" s="127" t="s">
        <v>1379</v>
      </c>
      <c r="C134" s="128">
        <v>1</v>
      </c>
      <c r="D134" s="129" t="s">
        <v>432</v>
      </c>
    </row>
    <row r="135" spans="1:4" ht="12.6" customHeight="1" x14ac:dyDescent="0.45">
      <c r="A135" s="126">
        <v>116912</v>
      </c>
      <c r="B135" s="127" t="s">
        <v>1380</v>
      </c>
      <c r="C135" s="128">
        <v>1</v>
      </c>
      <c r="D135" s="129" t="s">
        <v>432</v>
      </c>
    </row>
    <row r="136" spans="1:4" ht="12.6" customHeight="1" x14ac:dyDescent="0.45">
      <c r="A136" s="126">
        <v>116919</v>
      </c>
      <c r="B136" s="127" t="s">
        <v>1381</v>
      </c>
      <c r="C136" s="128">
        <v>1</v>
      </c>
      <c r="D136" s="129" t="s">
        <v>432</v>
      </c>
    </row>
    <row r="137" spans="1:4" ht="12.6" customHeight="1" x14ac:dyDescent="0.45">
      <c r="A137" s="126">
        <v>117111</v>
      </c>
      <c r="B137" s="127" t="s">
        <v>1382</v>
      </c>
      <c r="C137" s="128">
        <v>3</v>
      </c>
      <c r="D137" s="129">
        <v>27215</v>
      </c>
    </row>
    <row r="138" spans="1:4" ht="12.6" customHeight="1" x14ac:dyDescent="0.45">
      <c r="A138" s="126">
        <v>117211</v>
      </c>
      <c r="B138" s="127" t="s">
        <v>1383</v>
      </c>
      <c r="C138" s="128">
        <v>1</v>
      </c>
      <c r="D138" s="129" t="s">
        <v>432</v>
      </c>
    </row>
    <row r="139" spans="1:4" ht="12.6" customHeight="1" x14ac:dyDescent="0.45">
      <c r="A139" s="126">
        <v>117311</v>
      </c>
      <c r="B139" s="127" t="s">
        <v>1384</v>
      </c>
      <c r="C139" s="128">
        <v>1</v>
      </c>
      <c r="D139" s="129" t="s">
        <v>432</v>
      </c>
    </row>
    <row r="140" spans="1:4" ht="12.6" customHeight="1" x14ac:dyDescent="0.45">
      <c r="A140" s="126">
        <v>117411</v>
      </c>
      <c r="B140" s="127" t="s">
        <v>1385</v>
      </c>
      <c r="C140" s="128">
        <v>3</v>
      </c>
      <c r="D140" s="129">
        <v>42511</v>
      </c>
    </row>
    <row r="141" spans="1:4" ht="12.6" customHeight="1" x14ac:dyDescent="0.45">
      <c r="A141" s="126">
        <v>118111</v>
      </c>
      <c r="B141" s="127" t="s">
        <v>1386</v>
      </c>
      <c r="C141" s="128">
        <v>1</v>
      </c>
      <c r="D141" s="129" t="s">
        <v>432</v>
      </c>
    </row>
    <row r="142" spans="1:4" ht="12.6" customHeight="1" x14ac:dyDescent="0.45">
      <c r="A142" s="126">
        <v>118311</v>
      </c>
      <c r="B142" s="127" t="s">
        <v>1387</v>
      </c>
      <c r="C142" s="128">
        <v>3</v>
      </c>
      <c r="D142" s="129">
        <v>5900</v>
      </c>
    </row>
    <row r="143" spans="1:4" ht="12.6" customHeight="1" x14ac:dyDescent="0.45">
      <c r="A143" s="126">
        <v>118411</v>
      </c>
      <c r="B143" s="127" t="s">
        <v>1388</v>
      </c>
      <c r="C143" s="128">
        <v>1</v>
      </c>
      <c r="D143" s="129" t="s">
        <v>432</v>
      </c>
    </row>
    <row r="144" spans="1:4" ht="12.6" customHeight="1" x14ac:dyDescent="0.45">
      <c r="A144" s="126">
        <v>118519</v>
      </c>
      <c r="B144" s="127" t="s">
        <v>1389</v>
      </c>
      <c r="C144" s="128">
        <v>1</v>
      </c>
      <c r="D144" s="129" t="s">
        <v>432</v>
      </c>
    </row>
    <row r="145" spans="1:4" ht="12.6" customHeight="1" x14ac:dyDescent="0.45">
      <c r="A145" s="126">
        <v>118611</v>
      </c>
      <c r="B145" s="127" t="s">
        <v>1390</v>
      </c>
      <c r="C145" s="128">
        <v>1</v>
      </c>
      <c r="D145" s="129" t="s">
        <v>432</v>
      </c>
    </row>
    <row r="146" spans="1:4" ht="12.6" customHeight="1" x14ac:dyDescent="0.45">
      <c r="A146" s="126">
        <v>118919</v>
      </c>
      <c r="B146" s="127" t="s">
        <v>1391</v>
      </c>
      <c r="C146" s="128">
        <v>3</v>
      </c>
      <c r="D146" s="129">
        <v>82453</v>
      </c>
    </row>
    <row r="147" spans="1:4" ht="12.6" customHeight="1" x14ac:dyDescent="0.45">
      <c r="A147" s="126">
        <v>119111</v>
      </c>
      <c r="B147" s="127" t="s">
        <v>1392</v>
      </c>
      <c r="C147" s="128">
        <v>4</v>
      </c>
      <c r="D147" s="129">
        <v>25510</v>
      </c>
    </row>
    <row r="148" spans="1:4" ht="12.6" customHeight="1" x14ac:dyDescent="0.45">
      <c r="A148" s="126">
        <v>119112</v>
      </c>
      <c r="B148" s="127" t="s">
        <v>1393</v>
      </c>
      <c r="C148" s="128">
        <v>4</v>
      </c>
      <c r="D148" s="129">
        <v>63031</v>
      </c>
    </row>
    <row r="149" spans="1:4" ht="12.6" customHeight="1" x14ac:dyDescent="0.45">
      <c r="A149" s="126">
        <v>119119</v>
      </c>
      <c r="B149" s="127" t="s">
        <v>1394</v>
      </c>
      <c r="C149" s="128">
        <v>3</v>
      </c>
      <c r="D149" s="129">
        <v>30662</v>
      </c>
    </row>
    <row r="150" spans="1:4" ht="12.6" customHeight="1" x14ac:dyDescent="0.45">
      <c r="A150" s="126">
        <v>119411</v>
      </c>
      <c r="B150" s="127" t="s">
        <v>1395</v>
      </c>
      <c r="C150" s="128">
        <v>1</v>
      </c>
      <c r="D150" s="129" t="s">
        <v>432</v>
      </c>
    </row>
    <row r="151" spans="1:4" ht="12.6" customHeight="1" x14ac:dyDescent="0.45">
      <c r="A151" s="126">
        <v>119412</v>
      </c>
      <c r="B151" s="127" t="s">
        <v>1396</v>
      </c>
      <c r="C151" s="128">
        <v>10</v>
      </c>
      <c r="D151" s="129">
        <v>242604</v>
      </c>
    </row>
    <row r="152" spans="1:4" ht="12.6" customHeight="1" x14ac:dyDescent="0.45">
      <c r="A152" s="126">
        <v>119419</v>
      </c>
      <c r="B152" s="127" t="s">
        <v>1397</v>
      </c>
      <c r="C152" s="128">
        <v>3</v>
      </c>
      <c r="D152" s="129">
        <v>14756</v>
      </c>
    </row>
    <row r="153" spans="1:4" ht="12.6" customHeight="1" x14ac:dyDescent="0.45">
      <c r="A153" s="126">
        <v>119511</v>
      </c>
      <c r="B153" s="127" t="s">
        <v>1398</v>
      </c>
      <c r="C153" s="128">
        <v>1</v>
      </c>
      <c r="D153" s="129" t="s">
        <v>432</v>
      </c>
    </row>
    <row r="154" spans="1:4" ht="12.6" customHeight="1" x14ac:dyDescent="0.45">
      <c r="A154" s="126">
        <v>119819</v>
      </c>
      <c r="B154" s="127" t="s">
        <v>1399</v>
      </c>
      <c r="C154" s="128">
        <v>3</v>
      </c>
      <c r="D154" s="129">
        <v>40991</v>
      </c>
    </row>
    <row r="155" spans="1:4" ht="12.6" customHeight="1" x14ac:dyDescent="0.45">
      <c r="A155" s="126">
        <v>119919</v>
      </c>
      <c r="B155" s="127" t="s">
        <v>1400</v>
      </c>
      <c r="C155" s="128">
        <v>11</v>
      </c>
      <c r="D155" s="129">
        <v>151179</v>
      </c>
    </row>
    <row r="156" spans="1:4" ht="18" customHeight="1" x14ac:dyDescent="0.45">
      <c r="A156" s="122" t="s">
        <v>433</v>
      </c>
      <c r="B156" s="123" t="s">
        <v>1401</v>
      </c>
      <c r="C156" s="124">
        <v>271</v>
      </c>
      <c r="D156" s="125">
        <v>7561889</v>
      </c>
    </row>
    <row r="157" spans="1:4" ht="12.6" customHeight="1" x14ac:dyDescent="0.45">
      <c r="A157" s="126">
        <v>121111</v>
      </c>
      <c r="B157" s="127" t="s">
        <v>1402</v>
      </c>
      <c r="C157" s="128">
        <v>34</v>
      </c>
      <c r="D157" s="129">
        <v>608574</v>
      </c>
    </row>
    <row r="158" spans="1:4" ht="12.6" customHeight="1" x14ac:dyDescent="0.45">
      <c r="A158" s="126">
        <v>121112</v>
      </c>
      <c r="B158" s="127" t="s">
        <v>1403</v>
      </c>
      <c r="C158" s="128">
        <v>32</v>
      </c>
      <c r="D158" s="129">
        <v>206135</v>
      </c>
    </row>
    <row r="159" spans="1:4" ht="12.6" customHeight="1" x14ac:dyDescent="0.45">
      <c r="A159" s="126">
        <v>121113</v>
      </c>
      <c r="B159" s="127" t="s">
        <v>1404</v>
      </c>
      <c r="C159" s="128">
        <v>37</v>
      </c>
      <c r="D159" s="129">
        <v>504732</v>
      </c>
    </row>
    <row r="160" spans="1:4" ht="12.6" customHeight="1" x14ac:dyDescent="0.45">
      <c r="A160" s="126">
        <v>121114</v>
      </c>
      <c r="B160" s="127" t="s">
        <v>1405</v>
      </c>
      <c r="C160" s="128">
        <v>13</v>
      </c>
      <c r="D160" s="129">
        <v>33414</v>
      </c>
    </row>
    <row r="161" spans="1:4" ht="12.6" customHeight="1" x14ac:dyDescent="0.45">
      <c r="A161" s="126">
        <v>121119</v>
      </c>
      <c r="B161" s="127" t="s">
        <v>1406</v>
      </c>
      <c r="C161" s="128">
        <v>10</v>
      </c>
      <c r="D161" s="129">
        <v>401413</v>
      </c>
    </row>
    <row r="162" spans="1:4" ht="12.6" customHeight="1" x14ac:dyDescent="0.45">
      <c r="A162" s="126">
        <v>121121</v>
      </c>
      <c r="B162" s="127" t="s">
        <v>1407</v>
      </c>
      <c r="C162" s="128">
        <v>11</v>
      </c>
      <c r="D162" s="129">
        <v>30193</v>
      </c>
    </row>
    <row r="163" spans="1:4" ht="12.6" customHeight="1" x14ac:dyDescent="0.45">
      <c r="A163" s="126">
        <v>121122</v>
      </c>
      <c r="B163" s="127" t="s">
        <v>1408</v>
      </c>
      <c r="C163" s="128">
        <v>29</v>
      </c>
      <c r="D163" s="129">
        <v>12200</v>
      </c>
    </row>
    <row r="164" spans="1:4" ht="12.6" customHeight="1" x14ac:dyDescent="0.45">
      <c r="A164" s="126">
        <v>121211</v>
      </c>
      <c r="B164" s="127" t="s">
        <v>1409</v>
      </c>
      <c r="C164" s="128">
        <v>3</v>
      </c>
      <c r="D164" s="129">
        <v>264022</v>
      </c>
    </row>
    <row r="165" spans="1:4" ht="12.6" customHeight="1" x14ac:dyDescent="0.45">
      <c r="A165" s="126">
        <v>121311</v>
      </c>
      <c r="B165" s="127" t="s">
        <v>1410</v>
      </c>
      <c r="C165" s="128">
        <v>33</v>
      </c>
      <c r="D165" s="129">
        <v>811258</v>
      </c>
    </row>
    <row r="166" spans="1:4" s="134" customFormat="1" ht="12.6" customHeight="1" x14ac:dyDescent="0.45">
      <c r="A166" s="126">
        <v>122111</v>
      </c>
      <c r="B166" s="127" t="s">
        <v>1411</v>
      </c>
      <c r="C166" s="128">
        <v>8</v>
      </c>
      <c r="D166" s="129">
        <v>395935</v>
      </c>
    </row>
    <row r="167" spans="1:4" s="134" customFormat="1" ht="12.6" customHeight="1" x14ac:dyDescent="0.45">
      <c r="A167" s="126">
        <v>122211</v>
      </c>
      <c r="B167" s="127" t="s">
        <v>1412</v>
      </c>
      <c r="C167" s="128">
        <v>2</v>
      </c>
      <c r="D167" s="129" t="s">
        <v>432</v>
      </c>
    </row>
    <row r="168" spans="1:4" s="134" customFormat="1" ht="12.6" customHeight="1" x14ac:dyDescent="0.45">
      <c r="A168" s="126">
        <v>122212</v>
      </c>
      <c r="B168" s="127" t="s">
        <v>2367</v>
      </c>
      <c r="C168" s="128">
        <v>2</v>
      </c>
      <c r="D168" s="129" t="s">
        <v>432</v>
      </c>
    </row>
    <row r="169" spans="1:4" s="134" customFormat="1" ht="12.6" customHeight="1" x14ac:dyDescent="0.45">
      <c r="A169" s="126">
        <v>122311</v>
      </c>
      <c r="B169" s="127" t="s">
        <v>2368</v>
      </c>
      <c r="C169" s="128">
        <v>6</v>
      </c>
      <c r="D169" s="129">
        <v>1068713</v>
      </c>
    </row>
    <row r="170" spans="1:4" s="134" customFormat="1" ht="12.6" customHeight="1" x14ac:dyDescent="0.45">
      <c r="A170" s="126">
        <v>122411</v>
      </c>
      <c r="B170" s="127" t="s">
        <v>1413</v>
      </c>
      <c r="C170" s="128">
        <v>13</v>
      </c>
      <c r="D170" s="129">
        <v>2344660</v>
      </c>
    </row>
    <row r="171" spans="1:4" s="134" customFormat="1" ht="12.6" customHeight="1" x14ac:dyDescent="0.45">
      <c r="A171" s="126">
        <v>122511</v>
      </c>
      <c r="B171" s="127" t="s">
        <v>2369</v>
      </c>
      <c r="C171" s="128">
        <v>1</v>
      </c>
      <c r="D171" s="129" t="s">
        <v>432</v>
      </c>
    </row>
    <row r="172" spans="1:4" s="134" customFormat="1" ht="12.6" customHeight="1" thickBot="1" x14ac:dyDescent="0.5">
      <c r="A172" s="130">
        <v>122811</v>
      </c>
      <c r="B172" s="131" t="s">
        <v>1414</v>
      </c>
      <c r="C172" s="132">
        <v>4</v>
      </c>
      <c r="D172" s="133">
        <v>36656</v>
      </c>
    </row>
    <row r="173" spans="1:4" s="134" customFormat="1" ht="12.6" customHeight="1" x14ac:dyDescent="0.45">
      <c r="A173" s="126">
        <v>123211</v>
      </c>
      <c r="B173" s="127" t="s">
        <v>1415</v>
      </c>
      <c r="C173" s="128">
        <v>6</v>
      </c>
      <c r="D173" s="129">
        <v>84390</v>
      </c>
    </row>
    <row r="174" spans="1:4" s="134" customFormat="1" ht="12.6" customHeight="1" x14ac:dyDescent="0.45">
      <c r="A174" s="126">
        <v>123212</v>
      </c>
      <c r="B174" s="127" t="s">
        <v>1416</v>
      </c>
      <c r="C174" s="128">
        <v>1</v>
      </c>
      <c r="D174" s="129" t="s">
        <v>432</v>
      </c>
    </row>
    <row r="175" spans="1:4" s="134" customFormat="1" ht="12.6" customHeight="1" x14ac:dyDescent="0.45">
      <c r="A175" s="126">
        <v>123213</v>
      </c>
      <c r="B175" s="127" t="s">
        <v>2370</v>
      </c>
      <c r="C175" s="128">
        <v>1</v>
      </c>
      <c r="D175" s="129" t="s">
        <v>432</v>
      </c>
    </row>
    <row r="176" spans="1:4" s="134" customFormat="1" ht="12.6" customHeight="1" x14ac:dyDescent="0.45">
      <c r="A176" s="126">
        <v>123312</v>
      </c>
      <c r="B176" s="127" t="s">
        <v>1417</v>
      </c>
      <c r="C176" s="128">
        <v>1</v>
      </c>
      <c r="D176" s="129" t="s">
        <v>432</v>
      </c>
    </row>
    <row r="177" spans="1:4" s="134" customFormat="1" ht="12.6" customHeight="1" x14ac:dyDescent="0.45">
      <c r="A177" s="126">
        <v>129111</v>
      </c>
      <c r="B177" s="127" t="s">
        <v>1418</v>
      </c>
      <c r="C177" s="128">
        <v>2</v>
      </c>
      <c r="D177" s="129" t="s">
        <v>432</v>
      </c>
    </row>
    <row r="178" spans="1:4" s="134" customFormat="1" ht="12.6" customHeight="1" x14ac:dyDescent="0.45">
      <c r="A178" s="126">
        <v>129211</v>
      </c>
      <c r="B178" s="127" t="s">
        <v>1419</v>
      </c>
      <c r="C178" s="128">
        <v>1</v>
      </c>
      <c r="D178" s="129" t="s">
        <v>432</v>
      </c>
    </row>
    <row r="179" spans="1:4" ht="12.6" customHeight="1" x14ac:dyDescent="0.45">
      <c r="A179" s="126">
        <v>129912</v>
      </c>
      <c r="B179" s="127" t="s">
        <v>1420</v>
      </c>
      <c r="C179" s="128">
        <v>3</v>
      </c>
      <c r="D179" s="129">
        <v>6649</v>
      </c>
    </row>
    <row r="180" spans="1:4" ht="12.6" customHeight="1" x14ac:dyDescent="0.45">
      <c r="A180" s="126">
        <v>129913</v>
      </c>
      <c r="B180" s="127" t="s">
        <v>1421</v>
      </c>
      <c r="C180" s="128">
        <v>2</v>
      </c>
      <c r="D180" s="129" t="s">
        <v>432</v>
      </c>
    </row>
    <row r="181" spans="1:4" ht="12.6" customHeight="1" x14ac:dyDescent="0.45">
      <c r="A181" s="126">
        <v>129919</v>
      </c>
      <c r="B181" s="127" t="s">
        <v>1422</v>
      </c>
      <c r="C181" s="128">
        <v>16</v>
      </c>
      <c r="D181" s="129">
        <v>237915</v>
      </c>
    </row>
    <row r="182" spans="1:4" ht="18" customHeight="1" x14ac:dyDescent="0.45">
      <c r="A182" s="122" t="s">
        <v>433</v>
      </c>
      <c r="B182" s="123" t="s">
        <v>1423</v>
      </c>
      <c r="C182" s="124">
        <v>127</v>
      </c>
      <c r="D182" s="125">
        <v>4423844</v>
      </c>
    </row>
    <row r="183" spans="1:4" s="134" customFormat="1" ht="12.6" customHeight="1" x14ac:dyDescent="0.45">
      <c r="A183" s="126">
        <v>131111</v>
      </c>
      <c r="B183" s="127" t="s">
        <v>1424</v>
      </c>
      <c r="C183" s="128">
        <v>17</v>
      </c>
      <c r="D183" s="129">
        <v>36815</v>
      </c>
    </row>
    <row r="184" spans="1:4" s="134" customFormat="1" ht="12.6" customHeight="1" x14ac:dyDescent="0.45">
      <c r="A184" s="126">
        <v>131112</v>
      </c>
      <c r="B184" s="127" t="s">
        <v>1425</v>
      </c>
      <c r="C184" s="128">
        <v>7</v>
      </c>
      <c r="D184" s="129">
        <v>1499422</v>
      </c>
    </row>
    <row r="185" spans="1:4" s="134" customFormat="1" ht="12.6" customHeight="1" x14ac:dyDescent="0.45">
      <c r="A185" s="126">
        <v>131113</v>
      </c>
      <c r="B185" s="127" t="s">
        <v>1426</v>
      </c>
      <c r="C185" s="128">
        <v>5</v>
      </c>
      <c r="D185" s="129">
        <v>5119</v>
      </c>
    </row>
    <row r="186" spans="1:4" s="134" customFormat="1" ht="12.6" customHeight="1" x14ac:dyDescent="0.45">
      <c r="A186" s="126">
        <v>131114</v>
      </c>
      <c r="B186" s="127" t="s">
        <v>1427</v>
      </c>
      <c r="C186" s="128">
        <v>20</v>
      </c>
      <c r="D186" s="129">
        <v>104761</v>
      </c>
    </row>
    <row r="187" spans="1:4" s="134" customFormat="1" ht="12.6" customHeight="1" x14ac:dyDescent="0.45">
      <c r="A187" s="126">
        <v>131115</v>
      </c>
      <c r="B187" s="127" t="s">
        <v>1428</v>
      </c>
      <c r="C187" s="128">
        <v>1</v>
      </c>
      <c r="D187" s="129" t="s">
        <v>432</v>
      </c>
    </row>
    <row r="188" spans="1:4" s="134" customFormat="1" ht="12.6" customHeight="1" x14ac:dyDescent="0.45">
      <c r="A188" s="126">
        <v>131116</v>
      </c>
      <c r="B188" s="127" t="s">
        <v>1429</v>
      </c>
      <c r="C188" s="128">
        <v>3</v>
      </c>
      <c r="D188" s="129">
        <v>115417</v>
      </c>
    </row>
    <row r="189" spans="1:4" s="134" customFormat="1" ht="12.6" customHeight="1" x14ac:dyDescent="0.45">
      <c r="A189" s="126">
        <v>131119</v>
      </c>
      <c r="B189" s="127" t="s">
        <v>1430</v>
      </c>
      <c r="C189" s="128">
        <v>19</v>
      </c>
      <c r="D189" s="129">
        <v>392049</v>
      </c>
    </row>
    <row r="190" spans="1:4" s="134" customFormat="1" ht="12.6" customHeight="1" x14ac:dyDescent="0.45">
      <c r="A190" s="126">
        <v>131211</v>
      </c>
      <c r="B190" s="127" t="s">
        <v>1431</v>
      </c>
      <c r="C190" s="128">
        <v>1</v>
      </c>
      <c r="D190" s="129" t="s">
        <v>432</v>
      </c>
    </row>
    <row r="191" spans="1:4" ht="12.6" customHeight="1" x14ac:dyDescent="0.45">
      <c r="A191" s="126">
        <v>131214</v>
      </c>
      <c r="B191" s="127" t="s">
        <v>1432</v>
      </c>
      <c r="C191" s="128">
        <v>7</v>
      </c>
      <c r="D191" s="129">
        <v>847830</v>
      </c>
    </row>
    <row r="192" spans="1:4" s="134" customFormat="1" ht="12.6" customHeight="1" x14ac:dyDescent="0.45">
      <c r="A192" s="126">
        <v>131215</v>
      </c>
      <c r="B192" s="127" t="s">
        <v>1433</v>
      </c>
      <c r="C192" s="128">
        <v>3</v>
      </c>
      <c r="D192" s="129">
        <v>897504</v>
      </c>
    </row>
    <row r="193" spans="1:4" s="134" customFormat="1" ht="12.6" customHeight="1" x14ac:dyDescent="0.45">
      <c r="A193" s="126">
        <v>131219</v>
      </c>
      <c r="B193" s="127" t="s">
        <v>1434</v>
      </c>
      <c r="C193" s="128">
        <v>1</v>
      </c>
      <c r="D193" s="129" t="s">
        <v>432</v>
      </c>
    </row>
    <row r="194" spans="1:4" ht="12.6" customHeight="1" x14ac:dyDescent="0.45">
      <c r="A194" s="126">
        <v>132111</v>
      </c>
      <c r="B194" s="127" t="s">
        <v>1435</v>
      </c>
      <c r="C194" s="128">
        <v>10</v>
      </c>
      <c r="D194" s="129">
        <v>270363</v>
      </c>
    </row>
    <row r="195" spans="1:4" ht="12.6" customHeight="1" x14ac:dyDescent="0.45">
      <c r="A195" s="126">
        <v>133111</v>
      </c>
      <c r="B195" s="127" t="s">
        <v>1436</v>
      </c>
      <c r="C195" s="128">
        <v>22</v>
      </c>
      <c r="D195" s="129">
        <v>105352</v>
      </c>
    </row>
    <row r="196" spans="1:4" ht="12.6" customHeight="1" x14ac:dyDescent="0.45">
      <c r="A196" s="126">
        <v>139111</v>
      </c>
      <c r="B196" s="127" t="s">
        <v>1437</v>
      </c>
      <c r="C196" s="128">
        <v>8</v>
      </c>
      <c r="D196" s="129">
        <v>100156</v>
      </c>
    </row>
    <row r="197" spans="1:4" ht="12.6" customHeight="1" x14ac:dyDescent="0.45">
      <c r="A197" s="126">
        <v>139211</v>
      </c>
      <c r="B197" s="127" t="s">
        <v>1438</v>
      </c>
      <c r="C197" s="128">
        <v>1</v>
      </c>
      <c r="D197" s="129" t="s">
        <v>432</v>
      </c>
    </row>
    <row r="198" spans="1:4" ht="12.6" customHeight="1" x14ac:dyDescent="0.45">
      <c r="A198" s="126">
        <v>139311</v>
      </c>
      <c r="B198" s="127" t="s">
        <v>1439</v>
      </c>
      <c r="C198" s="128">
        <v>1</v>
      </c>
      <c r="D198" s="129" t="s">
        <v>432</v>
      </c>
    </row>
    <row r="199" spans="1:4" ht="12.6" customHeight="1" x14ac:dyDescent="0.45">
      <c r="A199" s="126">
        <v>139919</v>
      </c>
      <c r="B199" s="127" t="s">
        <v>1440</v>
      </c>
      <c r="C199" s="128">
        <v>1</v>
      </c>
      <c r="D199" s="129" t="s">
        <v>432</v>
      </c>
    </row>
    <row r="200" spans="1:4" ht="18" customHeight="1" x14ac:dyDescent="0.45">
      <c r="A200" s="122" t="s">
        <v>433</v>
      </c>
      <c r="B200" s="123" t="s">
        <v>1441</v>
      </c>
      <c r="C200" s="124">
        <v>93</v>
      </c>
      <c r="D200" s="125">
        <v>17501246</v>
      </c>
    </row>
    <row r="201" spans="1:4" s="134" customFormat="1" ht="12.6" customHeight="1" x14ac:dyDescent="0.45">
      <c r="A201" s="126">
        <v>142111</v>
      </c>
      <c r="B201" s="127" t="s">
        <v>2371</v>
      </c>
      <c r="C201" s="128">
        <v>1</v>
      </c>
      <c r="D201" s="129" t="s">
        <v>432</v>
      </c>
    </row>
    <row r="202" spans="1:4" s="134" customFormat="1" ht="12.6" customHeight="1" x14ac:dyDescent="0.45">
      <c r="A202" s="126">
        <v>142112</v>
      </c>
      <c r="B202" s="127" t="s">
        <v>2372</v>
      </c>
      <c r="C202" s="128">
        <v>1</v>
      </c>
      <c r="D202" s="129" t="s">
        <v>432</v>
      </c>
    </row>
    <row r="203" spans="1:4" ht="12.6" customHeight="1" x14ac:dyDescent="0.45">
      <c r="A203" s="126">
        <v>142115</v>
      </c>
      <c r="B203" s="127" t="s">
        <v>2373</v>
      </c>
      <c r="C203" s="128">
        <v>1</v>
      </c>
      <c r="D203" s="129" t="s">
        <v>432</v>
      </c>
    </row>
    <row r="204" spans="1:4" ht="12.6" customHeight="1" x14ac:dyDescent="0.45">
      <c r="A204" s="126">
        <v>142123</v>
      </c>
      <c r="B204" s="127" t="s">
        <v>2374</v>
      </c>
      <c r="C204" s="128">
        <v>1</v>
      </c>
      <c r="D204" s="129" t="s">
        <v>432</v>
      </c>
    </row>
    <row r="205" spans="1:4" ht="12.6" customHeight="1" x14ac:dyDescent="0.45">
      <c r="A205" s="126">
        <v>142211</v>
      </c>
      <c r="B205" s="127" t="s">
        <v>2375</v>
      </c>
      <c r="C205" s="128">
        <v>2</v>
      </c>
      <c r="D205" s="129" t="s">
        <v>432</v>
      </c>
    </row>
    <row r="206" spans="1:4" ht="12.6" customHeight="1" x14ac:dyDescent="0.45">
      <c r="A206" s="126">
        <v>142213</v>
      </c>
      <c r="B206" s="127" t="s">
        <v>2376</v>
      </c>
      <c r="C206" s="128">
        <v>2</v>
      </c>
      <c r="D206" s="129" t="s">
        <v>432</v>
      </c>
    </row>
    <row r="207" spans="1:4" ht="12.6" customHeight="1" x14ac:dyDescent="0.45">
      <c r="A207" s="126">
        <v>142219</v>
      </c>
      <c r="B207" s="127" t="s">
        <v>2377</v>
      </c>
      <c r="C207" s="128">
        <v>1</v>
      </c>
      <c r="D207" s="129" t="s">
        <v>432</v>
      </c>
    </row>
    <row r="208" spans="1:4" ht="12.6" customHeight="1" x14ac:dyDescent="0.45">
      <c r="A208" s="126">
        <v>143114</v>
      </c>
      <c r="B208" s="127" t="s">
        <v>1442</v>
      </c>
      <c r="C208" s="128">
        <v>1</v>
      </c>
      <c r="D208" s="129" t="s">
        <v>432</v>
      </c>
    </row>
    <row r="209" spans="1:4" ht="12.6" customHeight="1" x14ac:dyDescent="0.45">
      <c r="A209" s="126">
        <v>143119</v>
      </c>
      <c r="B209" s="127" t="s">
        <v>1443</v>
      </c>
      <c r="C209" s="128">
        <v>1</v>
      </c>
      <c r="D209" s="129" t="s">
        <v>432</v>
      </c>
    </row>
    <row r="210" spans="1:4" ht="12.6" customHeight="1" x14ac:dyDescent="0.45">
      <c r="A210" s="126">
        <v>143211</v>
      </c>
      <c r="B210" s="127" t="s">
        <v>2378</v>
      </c>
      <c r="C210" s="128">
        <v>6</v>
      </c>
      <c r="D210" s="129">
        <v>560459</v>
      </c>
    </row>
    <row r="211" spans="1:4" ht="12.6" customHeight="1" x14ac:dyDescent="0.45">
      <c r="A211" s="126">
        <v>143311</v>
      </c>
      <c r="B211" s="127" t="s">
        <v>1444</v>
      </c>
      <c r="C211" s="128">
        <v>1</v>
      </c>
      <c r="D211" s="129" t="s">
        <v>432</v>
      </c>
    </row>
    <row r="212" spans="1:4" ht="12.6" customHeight="1" x14ac:dyDescent="0.45">
      <c r="A212" s="126">
        <v>144112</v>
      </c>
      <c r="B212" s="127" t="s">
        <v>1445</v>
      </c>
      <c r="C212" s="128">
        <v>2</v>
      </c>
      <c r="D212" s="129" t="s">
        <v>432</v>
      </c>
    </row>
    <row r="213" spans="1:4" ht="12.6" customHeight="1" x14ac:dyDescent="0.45">
      <c r="A213" s="126">
        <v>144119</v>
      </c>
      <c r="B213" s="127" t="s">
        <v>1446</v>
      </c>
      <c r="C213" s="128">
        <v>2</v>
      </c>
      <c r="D213" s="129" t="s">
        <v>432</v>
      </c>
    </row>
    <row r="214" spans="1:4" ht="12.6" customHeight="1" x14ac:dyDescent="0.45">
      <c r="A214" s="126">
        <v>144919</v>
      </c>
      <c r="B214" s="127" t="s">
        <v>1447</v>
      </c>
      <c r="C214" s="128">
        <v>4</v>
      </c>
      <c r="D214" s="129">
        <v>90472</v>
      </c>
    </row>
    <row r="215" spans="1:4" ht="12.6" customHeight="1" x14ac:dyDescent="0.45">
      <c r="A215" s="126">
        <v>145111</v>
      </c>
      <c r="B215" s="127" t="s">
        <v>1448</v>
      </c>
      <c r="C215" s="128">
        <v>3</v>
      </c>
      <c r="D215" s="129">
        <v>143803</v>
      </c>
    </row>
    <row r="216" spans="1:4" ht="12.6" customHeight="1" x14ac:dyDescent="0.45">
      <c r="A216" s="126">
        <v>145211</v>
      </c>
      <c r="B216" s="127" t="s">
        <v>1449</v>
      </c>
      <c r="C216" s="128">
        <v>2</v>
      </c>
      <c r="D216" s="129" t="s">
        <v>432</v>
      </c>
    </row>
    <row r="217" spans="1:4" ht="12.6" customHeight="1" x14ac:dyDescent="0.45">
      <c r="A217" s="126">
        <v>145311</v>
      </c>
      <c r="B217" s="127" t="s">
        <v>1450</v>
      </c>
      <c r="C217" s="128">
        <v>26</v>
      </c>
      <c r="D217" s="129">
        <v>2796108</v>
      </c>
    </row>
    <row r="218" spans="1:4" ht="12.6" customHeight="1" x14ac:dyDescent="0.45">
      <c r="A218" s="126">
        <v>145411</v>
      </c>
      <c r="B218" s="127" t="s">
        <v>1451</v>
      </c>
      <c r="C218" s="128">
        <v>7</v>
      </c>
      <c r="D218" s="129">
        <v>248550</v>
      </c>
    </row>
    <row r="219" spans="1:4" ht="12.6" customHeight="1" x14ac:dyDescent="0.45">
      <c r="A219" s="126">
        <v>145412</v>
      </c>
      <c r="B219" s="127" t="s">
        <v>1452</v>
      </c>
      <c r="C219" s="128">
        <v>2</v>
      </c>
      <c r="D219" s="129" t="s">
        <v>432</v>
      </c>
    </row>
    <row r="220" spans="1:4" ht="12.6" customHeight="1" x14ac:dyDescent="0.45">
      <c r="A220" s="126">
        <v>145413</v>
      </c>
      <c r="B220" s="127" t="s">
        <v>1453</v>
      </c>
      <c r="C220" s="128">
        <v>5</v>
      </c>
      <c r="D220" s="129">
        <v>15871</v>
      </c>
    </row>
    <row r="221" spans="1:4" ht="12.6" customHeight="1" x14ac:dyDescent="0.45">
      <c r="A221" s="126">
        <v>145419</v>
      </c>
      <c r="B221" s="127" t="s">
        <v>1454</v>
      </c>
      <c r="C221" s="128">
        <v>5</v>
      </c>
      <c r="D221" s="129">
        <v>96063</v>
      </c>
    </row>
    <row r="222" spans="1:4" ht="12.6" customHeight="1" x14ac:dyDescent="0.45">
      <c r="A222" s="126">
        <v>149931</v>
      </c>
      <c r="B222" s="127" t="s">
        <v>1455</v>
      </c>
      <c r="C222" s="128">
        <v>3</v>
      </c>
      <c r="D222" s="129">
        <v>1908197</v>
      </c>
    </row>
    <row r="223" spans="1:4" ht="12.6" customHeight="1" x14ac:dyDescent="0.45">
      <c r="A223" s="126">
        <v>149932</v>
      </c>
      <c r="B223" s="127" t="s">
        <v>1456</v>
      </c>
      <c r="C223" s="128">
        <v>2</v>
      </c>
      <c r="D223" s="129" t="s">
        <v>432</v>
      </c>
    </row>
    <row r="224" spans="1:4" ht="12.6" customHeight="1" x14ac:dyDescent="0.45">
      <c r="A224" s="126">
        <v>149939</v>
      </c>
      <c r="B224" s="127" t="s">
        <v>1457</v>
      </c>
      <c r="C224" s="128">
        <v>3</v>
      </c>
      <c r="D224" s="129">
        <v>1423637</v>
      </c>
    </row>
    <row r="225" spans="1:4" ht="12.6" customHeight="1" x14ac:dyDescent="0.45">
      <c r="A225" s="126">
        <v>149941</v>
      </c>
      <c r="B225" s="127" t="s">
        <v>1458</v>
      </c>
      <c r="C225" s="128">
        <v>2</v>
      </c>
      <c r="D225" s="129" t="s">
        <v>432</v>
      </c>
    </row>
    <row r="226" spans="1:4" ht="12.6" customHeight="1" x14ac:dyDescent="0.45">
      <c r="A226" s="126">
        <v>149959</v>
      </c>
      <c r="B226" s="127" t="s">
        <v>1459</v>
      </c>
      <c r="C226" s="128">
        <v>7</v>
      </c>
      <c r="D226" s="129">
        <v>222205</v>
      </c>
    </row>
    <row r="227" spans="1:4" ht="18" customHeight="1" x14ac:dyDescent="0.45">
      <c r="A227" s="122" t="s">
        <v>433</v>
      </c>
      <c r="B227" s="123" t="s">
        <v>1460</v>
      </c>
      <c r="C227" s="124">
        <v>120</v>
      </c>
      <c r="D227" s="125">
        <v>3976951</v>
      </c>
    </row>
    <row r="228" spans="1:4" ht="12.6" customHeight="1" thickBot="1" x14ac:dyDescent="0.5">
      <c r="A228" s="130">
        <v>151111</v>
      </c>
      <c r="B228" s="131" t="s">
        <v>1461</v>
      </c>
      <c r="C228" s="132">
        <v>90</v>
      </c>
      <c r="D228" s="133">
        <v>3558437</v>
      </c>
    </row>
    <row r="229" spans="1:4" ht="12.6" customHeight="1" x14ac:dyDescent="0.45">
      <c r="A229" s="126">
        <v>151211</v>
      </c>
      <c r="B229" s="127" t="s">
        <v>1462</v>
      </c>
      <c r="C229" s="128">
        <v>6</v>
      </c>
      <c r="D229" s="129">
        <v>34694</v>
      </c>
    </row>
    <row r="230" spans="1:4" ht="12.6" customHeight="1" x14ac:dyDescent="0.45">
      <c r="A230" s="126">
        <v>151212</v>
      </c>
      <c r="B230" s="127" t="s">
        <v>1463</v>
      </c>
      <c r="C230" s="128">
        <v>2</v>
      </c>
      <c r="D230" s="129" t="s">
        <v>432</v>
      </c>
    </row>
    <row r="231" spans="1:4" ht="12.6" customHeight="1" x14ac:dyDescent="0.45">
      <c r="A231" s="126">
        <v>151311</v>
      </c>
      <c r="B231" s="127" t="s">
        <v>1464</v>
      </c>
      <c r="C231" s="128">
        <v>17</v>
      </c>
      <c r="D231" s="129">
        <v>260331</v>
      </c>
    </row>
    <row r="232" spans="1:4" ht="12.6" customHeight="1" x14ac:dyDescent="0.45">
      <c r="A232" s="126">
        <v>152111</v>
      </c>
      <c r="B232" s="127" t="s">
        <v>1465</v>
      </c>
      <c r="C232" s="128">
        <v>3</v>
      </c>
      <c r="D232" s="129">
        <v>11474</v>
      </c>
    </row>
    <row r="233" spans="1:4" ht="12.6" customHeight="1" x14ac:dyDescent="0.45">
      <c r="A233" s="126">
        <v>152114</v>
      </c>
      <c r="B233" s="127" t="s">
        <v>1466</v>
      </c>
      <c r="C233" s="128">
        <v>2</v>
      </c>
      <c r="D233" s="129" t="s">
        <v>432</v>
      </c>
    </row>
    <row r="234" spans="1:4" ht="18" customHeight="1" x14ac:dyDescent="0.45">
      <c r="A234" s="122" t="s">
        <v>433</v>
      </c>
      <c r="B234" s="123" t="s">
        <v>1467</v>
      </c>
      <c r="C234" s="124">
        <v>200</v>
      </c>
      <c r="D234" s="125">
        <v>58788388</v>
      </c>
    </row>
    <row r="235" spans="1:4" ht="12.6" customHeight="1" x14ac:dyDescent="0.45">
      <c r="A235" s="126">
        <v>161112</v>
      </c>
      <c r="B235" s="127" t="s">
        <v>2379</v>
      </c>
      <c r="C235" s="128">
        <v>1</v>
      </c>
      <c r="D235" s="129" t="s">
        <v>432</v>
      </c>
    </row>
    <row r="236" spans="1:4" ht="12.6" customHeight="1" x14ac:dyDescent="0.45">
      <c r="A236" s="126">
        <v>161119</v>
      </c>
      <c r="B236" s="127" t="s">
        <v>1468</v>
      </c>
      <c r="C236" s="128">
        <v>1</v>
      </c>
      <c r="D236" s="129" t="s">
        <v>432</v>
      </c>
    </row>
    <row r="237" spans="1:4" ht="12.6" customHeight="1" x14ac:dyDescent="0.45">
      <c r="A237" s="126">
        <v>161211</v>
      </c>
      <c r="B237" s="127" t="s">
        <v>1469</v>
      </c>
      <c r="C237" s="128">
        <v>2</v>
      </c>
      <c r="D237" s="129" t="s">
        <v>432</v>
      </c>
    </row>
    <row r="238" spans="1:4" ht="12.6" customHeight="1" x14ac:dyDescent="0.45">
      <c r="A238" s="126">
        <v>161212</v>
      </c>
      <c r="B238" s="127" t="s">
        <v>1470</v>
      </c>
      <c r="C238" s="128">
        <v>4</v>
      </c>
      <c r="D238" s="129">
        <v>306128</v>
      </c>
    </row>
    <row r="239" spans="1:4" ht="12.6" customHeight="1" x14ac:dyDescent="0.45">
      <c r="A239" s="126">
        <v>161919</v>
      </c>
      <c r="B239" s="127" t="s">
        <v>1471</v>
      </c>
      <c r="C239" s="128">
        <v>1</v>
      </c>
      <c r="D239" s="129" t="s">
        <v>432</v>
      </c>
    </row>
    <row r="240" spans="1:4" ht="12.6" customHeight="1" x14ac:dyDescent="0.45">
      <c r="A240" s="126">
        <v>162111</v>
      </c>
      <c r="B240" s="127" t="s">
        <v>2380</v>
      </c>
      <c r="C240" s="128">
        <v>1</v>
      </c>
      <c r="D240" s="129" t="s">
        <v>432</v>
      </c>
    </row>
    <row r="241" spans="1:4" ht="12.6" customHeight="1" x14ac:dyDescent="0.45">
      <c r="A241" s="126">
        <v>162114</v>
      </c>
      <c r="B241" s="127" t="s">
        <v>2381</v>
      </c>
      <c r="C241" s="128">
        <v>1</v>
      </c>
      <c r="D241" s="129" t="s">
        <v>432</v>
      </c>
    </row>
    <row r="242" spans="1:4" ht="12.6" customHeight="1" x14ac:dyDescent="0.45">
      <c r="A242" s="126">
        <v>162115</v>
      </c>
      <c r="B242" s="127" t="s">
        <v>2382</v>
      </c>
      <c r="C242" s="128">
        <v>1</v>
      </c>
      <c r="D242" s="129" t="s">
        <v>432</v>
      </c>
    </row>
    <row r="243" spans="1:4" ht="12.6" customHeight="1" x14ac:dyDescent="0.45">
      <c r="A243" s="126">
        <v>162116</v>
      </c>
      <c r="B243" s="127" t="s">
        <v>2383</v>
      </c>
      <c r="C243" s="128">
        <v>1</v>
      </c>
      <c r="D243" s="129" t="s">
        <v>432</v>
      </c>
    </row>
    <row r="244" spans="1:4" ht="12.6" customHeight="1" x14ac:dyDescent="0.45">
      <c r="A244" s="126">
        <v>162119</v>
      </c>
      <c r="B244" s="127" t="s">
        <v>2384</v>
      </c>
      <c r="C244" s="128">
        <v>2</v>
      </c>
      <c r="D244" s="129" t="s">
        <v>432</v>
      </c>
    </row>
    <row r="245" spans="1:4" ht="12.6" customHeight="1" x14ac:dyDescent="0.45">
      <c r="A245" s="126">
        <v>162211</v>
      </c>
      <c r="B245" s="127" t="s">
        <v>2385</v>
      </c>
      <c r="C245" s="128">
        <v>2</v>
      </c>
      <c r="D245" s="129" t="s">
        <v>432</v>
      </c>
    </row>
    <row r="246" spans="1:4" ht="12.6" customHeight="1" x14ac:dyDescent="0.45">
      <c r="A246" s="126">
        <v>162212</v>
      </c>
      <c r="B246" s="127" t="s">
        <v>2386</v>
      </c>
      <c r="C246" s="128">
        <v>1</v>
      </c>
      <c r="D246" s="129" t="s">
        <v>432</v>
      </c>
    </row>
    <row r="247" spans="1:4" ht="12.6" customHeight="1" x14ac:dyDescent="0.45">
      <c r="A247" s="126">
        <v>162219</v>
      </c>
      <c r="B247" s="127" t="s">
        <v>1472</v>
      </c>
      <c r="C247" s="128">
        <v>2</v>
      </c>
      <c r="D247" s="129" t="s">
        <v>432</v>
      </c>
    </row>
    <row r="248" spans="1:4" ht="12.6" customHeight="1" x14ac:dyDescent="0.45">
      <c r="A248" s="126">
        <v>162311</v>
      </c>
      <c r="B248" s="127" t="s">
        <v>2387</v>
      </c>
      <c r="C248" s="128">
        <v>3</v>
      </c>
      <c r="D248" s="129">
        <v>41419</v>
      </c>
    </row>
    <row r="249" spans="1:4" ht="12.6" customHeight="1" x14ac:dyDescent="0.45">
      <c r="A249" s="126">
        <v>162312</v>
      </c>
      <c r="B249" s="127" t="s">
        <v>2388</v>
      </c>
      <c r="C249" s="128">
        <v>2</v>
      </c>
      <c r="D249" s="129" t="s">
        <v>432</v>
      </c>
    </row>
    <row r="250" spans="1:4" ht="12.6" customHeight="1" x14ac:dyDescent="0.45">
      <c r="A250" s="126">
        <v>162314</v>
      </c>
      <c r="B250" s="127" t="s">
        <v>2389</v>
      </c>
      <c r="C250" s="128">
        <v>1</v>
      </c>
      <c r="D250" s="129" t="s">
        <v>432</v>
      </c>
    </row>
    <row r="251" spans="1:4" ht="12.6" customHeight="1" x14ac:dyDescent="0.45">
      <c r="A251" s="126">
        <v>162315</v>
      </c>
      <c r="B251" s="127" t="s">
        <v>1473</v>
      </c>
      <c r="C251" s="128">
        <v>5</v>
      </c>
      <c r="D251" s="129">
        <v>179308</v>
      </c>
    </row>
    <row r="252" spans="1:4" ht="12.6" customHeight="1" x14ac:dyDescent="0.45">
      <c r="A252" s="126">
        <v>162319</v>
      </c>
      <c r="B252" s="127" t="s">
        <v>1474</v>
      </c>
      <c r="C252" s="128">
        <v>2</v>
      </c>
      <c r="D252" s="129" t="s">
        <v>432</v>
      </c>
    </row>
    <row r="253" spans="1:4" ht="12.6" customHeight="1" x14ac:dyDescent="0.45">
      <c r="A253" s="126">
        <v>162412</v>
      </c>
      <c r="B253" s="127" t="s">
        <v>1475</v>
      </c>
      <c r="C253" s="128">
        <v>1</v>
      </c>
      <c r="D253" s="129" t="s">
        <v>432</v>
      </c>
    </row>
    <row r="254" spans="1:4" ht="12.6" customHeight="1" x14ac:dyDescent="0.45">
      <c r="A254" s="126">
        <v>162921</v>
      </c>
      <c r="B254" s="127" t="s">
        <v>2390</v>
      </c>
      <c r="C254" s="128">
        <v>2</v>
      </c>
      <c r="D254" s="129" t="s">
        <v>432</v>
      </c>
    </row>
    <row r="255" spans="1:4" ht="12.6" customHeight="1" x14ac:dyDescent="0.45">
      <c r="A255" s="126">
        <v>162922</v>
      </c>
      <c r="B255" s="127" t="s">
        <v>1476</v>
      </c>
      <c r="C255" s="128">
        <v>1</v>
      </c>
      <c r="D255" s="129" t="s">
        <v>432</v>
      </c>
    </row>
    <row r="256" spans="1:4" ht="12.6" customHeight="1" x14ac:dyDescent="0.45">
      <c r="A256" s="126">
        <v>162925</v>
      </c>
      <c r="B256" s="127" t="s">
        <v>2391</v>
      </c>
      <c r="C256" s="128">
        <v>1</v>
      </c>
      <c r="D256" s="129" t="s">
        <v>432</v>
      </c>
    </row>
    <row r="257" spans="1:4" ht="12.6" customHeight="1" x14ac:dyDescent="0.45">
      <c r="A257" s="126">
        <v>162927</v>
      </c>
      <c r="B257" s="127" t="s">
        <v>2392</v>
      </c>
      <c r="C257" s="128">
        <v>1</v>
      </c>
      <c r="D257" s="129" t="s">
        <v>432</v>
      </c>
    </row>
    <row r="258" spans="1:4" ht="12.6" customHeight="1" x14ac:dyDescent="0.45">
      <c r="A258" s="126">
        <v>162928</v>
      </c>
      <c r="B258" s="127" t="s">
        <v>2393</v>
      </c>
      <c r="C258" s="128">
        <v>1</v>
      </c>
      <c r="D258" s="129" t="s">
        <v>432</v>
      </c>
    </row>
    <row r="259" spans="1:4" ht="12.6" customHeight="1" x14ac:dyDescent="0.45">
      <c r="A259" s="126">
        <v>162931</v>
      </c>
      <c r="B259" s="127" t="s">
        <v>1477</v>
      </c>
      <c r="C259" s="128">
        <v>3</v>
      </c>
      <c r="D259" s="129">
        <v>1186958</v>
      </c>
    </row>
    <row r="260" spans="1:4" ht="12.6" customHeight="1" x14ac:dyDescent="0.45">
      <c r="A260" s="126">
        <v>162932</v>
      </c>
      <c r="B260" s="127" t="s">
        <v>1478</v>
      </c>
      <c r="C260" s="128">
        <v>2</v>
      </c>
      <c r="D260" s="129" t="s">
        <v>432</v>
      </c>
    </row>
    <row r="261" spans="1:4" ht="12.6" customHeight="1" x14ac:dyDescent="0.45">
      <c r="A261" s="126">
        <v>162933</v>
      </c>
      <c r="B261" s="127" t="s">
        <v>2394</v>
      </c>
      <c r="C261" s="128">
        <v>4</v>
      </c>
      <c r="D261" s="129">
        <v>77042</v>
      </c>
    </row>
    <row r="262" spans="1:4" ht="12.6" customHeight="1" x14ac:dyDescent="0.45">
      <c r="A262" s="126">
        <v>162949</v>
      </c>
      <c r="B262" s="127" t="s">
        <v>1479</v>
      </c>
      <c r="C262" s="128">
        <v>15</v>
      </c>
      <c r="D262" s="129">
        <v>1925500</v>
      </c>
    </row>
    <row r="263" spans="1:4" ht="12.6" customHeight="1" x14ac:dyDescent="0.45">
      <c r="A263" s="126">
        <v>163239</v>
      </c>
      <c r="B263" s="127" t="s">
        <v>1480</v>
      </c>
      <c r="C263" s="128">
        <v>3</v>
      </c>
      <c r="D263" s="129">
        <v>309572</v>
      </c>
    </row>
    <row r="264" spans="1:4" ht="12.6" customHeight="1" x14ac:dyDescent="0.45">
      <c r="A264" s="126">
        <v>163417</v>
      </c>
      <c r="B264" s="127" t="s">
        <v>2395</v>
      </c>
      <c r="C264" s="128">
        <v>1</v>
      </c>
      <c r="D264" s="129" t="s">
        <v>432</v>
      </c>
    </row>
    <row r="265" spans="1:4" ht="12.6" customHeight="1" x14ac:dyDescent="0.45">
      <c r="A265" s="126">
        <v>163418</v>
      </c>
      <c r="B265" s="127" t="s">
        <v>2396</v>
      </c>
      <c r="C265" s="128">
        <v>1</v>
      </c>
      <c r="D265" s="129" t="s">
        <v>432</v>
      </c>
    </row>
    <row r="266" spans="1:4" ht="12.6" customHeight="1" x14ac:dyDescent="0.45">
      <c r="A266" s="126">
        <v>163429</v>
      </c>
      <c r="B266" s="127" t="s">
        <v>1481</v>
      </c>
      <c r="C266" s="128">
        <v>5</v>
      </c>
      <c r="D266" s="129">
        <v>567979</v>
      </c>
    </row>
    <row r="267" spans="1:4" ht="12.6" customHeight="1" x14ac:dyDescent="0.45">
      <c r="A267" s="126">
        <v>163431</v>
      </c>
      <c r="B267" s="127" t="s">
        <v>1482</v>
      </c>
      <c r="C267" s="128">
        <v>1</v>
      </c>
      <c r="D267" s="129" t="s">
        <v>432</v>
      </c>
    </row>
    <row r="268" spans="1:4" ht="12.6" customHeight="1" x14ac:dyDescent="0.45">
      <c r="A268" s="126">
        <v>163439</v>
      </c>
      <c r="B268" s="127" t="s">
        <v>1483</v>
      </c>
      <c r="C268" s="128">
        <v>4</v>
      </c>
      <c r="D268" s="129">
        <v>190341</v>
      </c>
    </row>
    <row r="269" spans="1:4" ht="12.6" customHeight="1" x14ac:dyDescent="0.45">
      <c r="A269" s="126">
        <v>163511</v>
      </c>
      <c r="B269" s="127" t="s">
        <v>2397</v>
      </c>
      <c r="C269" s="128">
        <v>1</v>
      </c>
      <c r="D269" s="129" t="s">
        <v>432</v>
      </c>
    </row>
    <row r="270" spans="1:4" ht="12.6" customHeight="1" x14ac:dyDescent="0.45">
      <c r="A270" s="126">
        <v>163512</v>
      </c>
      <c r="B270" s="127" t="s">
        <v>2398</v>
      </c>
      <c r="C270" s="128">
        <v>1</v>
      </c>
      <c r="D270" s="129" t="s">
        <v>432</v>
      </c>
    </row>
    <row r="271" spans="1:4" ht="12.6" customHeight="1" x14ac:dyDescent="0.45">
      <c r="A271" s="126">
        <v>163513</v>
      </c>
      <c r="B271" s="127" t="s">
        <v>2399</v>
      </c>
      <c r="C271" s="128">
        <v>1</v>
      </c>
      <c r="D271" s="129" t="s">
        <v>432</v>
      </c>
    </row>
    <row r="272" spans="1:4" ht="12.6" customHeight="1" x14ac:dyDescent="0.45">
      <c r="A272" s="126">
        <v>163516</v>
      </c>
      <c r="B272" s="127" t="s">
        <v>2400</v>
      </c>
      <c r="C272" s="128">
        <v>1</v>
      </c>
      <c r="D272" s="129" t="s">
        <v>432</v>
      </c>
    </row>
    <row r="273" spans="1:4" ht="12.6" customHeight="1" x14ac:dyDescent="0.45">
      <c r="A273" s="126">
        <v>163517</v>
      </c>
      <c r="B273" s="127" t="s">
        <v>2401</v>
      </c>
      <c r="C273" s="128">
        <v>2</v>
      </c>
      <c r="D273" s="129" t="s">
        <v>432</v>
      </c>
    </row>
    <row r="274" spans="1:4" ht="12.6" customHeight="1" x14ac:dyDescent="0.45">
      <c r="A274" s="126">
        <v>163525</v>
      </c>
      <c r="B274" s="127" t="s">
        <v>2402</v>
      </c>
      <c r="C274" s="128">
        <v>1</v>
      </c>
      <c r="D274" s="129" t="s">
        <v>432</v>
      </c>
    </row>
    <row r="275" spans="1:4" ht="12.6" customHeight="1" x14ac:dyDescent="0.45">
      <c r="A275" s="126">
        <v>163527</v>
      </c>
      <c r="B275" s="127" t="s">
        <v>2403</v>
      </c>
      <c r="C275" s="128">
        <v>1</v>
      </c>
      <c r="D275" s="129" t="s">
        <v>432</v>
      </c>
    </row>
    <row r="276" spans="1:4" ht="12.6" customHeight="1" x14ac:dyDescent="0.45">
      <c r="A276" s="126">
        <v>163529</v>
      </c>
      <c r="B276" s="127" t="s">
        <v>2404</v>
      </c>
      <c r="C276" s="128">
        <v>2</v>
      </c>
      <c r="D276" s="129" t="s">
        <v>432</v>
      </c>
    </row>
    <row r="277" spans="1:4" ht="12.6" customHeight="1" x14ac:dyDescent="0.45">
      <c r="A277" s="126">
        <v>163911</v>
      </c>
      <c r="B277" s="127" t="s">
        <v>2405</v>
      </c>
      <c r="C277" s="128">
        <v>1</v>
      </c>
      <c r="D277" s="129" t="s">
        <v>432</v>
      </c>
    </row>
    <row r="278" spans="1:4" ht="12.6" customHeight="1" x14ac:dyDescent="0.45">
      <c r="A278" s="126">
        <v>163941</v>
      </c>
      <c r="B278" s="127" t="s">
        <v>2406</v>
      </c>
      <c r="C278" s="128">
        <v>4</v>
      </c>
      <c r="D278" s="129">
        <v>805624</v>
      </c>
    </row>
    <row r="279" spans="1:4" ht="12.6" customHeight="1" x14ac:dyDescent="0.45">
      <c r="A279" s="126">
        <v>163949</v>
      </c>
      <c r="B279" s="127" t="s">
        <v>2407</v>
      </c>
      <c r="C279" s="128">
        <v>12</v>
      </c>
      <c r="D279" s="129">
        <v>2140769</v>
      </c>
    </row>
    <row r="280" spans="1:4" ht="12.6" customHeight="1" x14ac:dyDescent="0.45">
      <c r="A280" s="126">
        <v>164112</v>
      </c>
      <c r="B280" s="127" t="s">
        <v>2408</v>
      </c>
      <c r="C280" s="128">
        <v>1</v>
      </c>
      <c r="D280" s="129" t="s">
        <v>432</v>
      </c>
    </row>
    <row r="281" spans="1:4" ht="12.6" customHeight="1" x14ac:dyDescent="0.45">
      <c r="A281" s="126">
        <v>164211</v>
      </c>
      <c r="B281" s="127" t="s">
        <v>1484</v>
      </c>
      <c r="C281" s="128">
        <v>2</v>
      </c>
      <c r="D281" s="129" t="s">
        <v>432</v>
      </c>
    </row>
    <row r="282" spans="1:4" ht="12.6" customHeight="1" x14ac:dyDescent="0.45">
      <c r="A282" s="126">
        <v>164221</v>
      </c>
      <c r="B282" s="127" t="s">
        <v>1485</v>
      </c>
      <c r="C282" s="128">
        <v>2</v>
      </c>
      <c r="D282" s="129" t="s">
        <v>432</v>
      </c>
    </row>
    <row r="283" spans="1:4" ht="12.6" customHeight="1" x14ac:dyDescent="0.45">
      <c r="A283" s="126">
        <v>164222</v>
      </c>
      <c r="B283" s="127" t="s">
        <v>1486</v>
      </c>
      <c r="C283" s="128">
        <v>1</v>
      </c>
      <c r="D283" s="129" t="s">
        <v>432</v>
      </c>
    </row>
    <row r="284" spans="1:4" ht="12.6" customHeight="1" thickBot="1" x14ac:dyDescent="0.5">
      <c r="A284" s="130">
        <v>164223</v>
      </c>
      <c r="B284" s="131" t="s">
        <v>1487</v>
      </c>
      <c r="C284" s="132">
        <v>1</v>
      </c>
      <c r="D284" s="133" t="s">
        <v>432</v>
      </c>
    </row>
    <row r="285" spans="1:4" ht="12.6" customHeight="1" x14ac:dyDescent="0.45">
      <c r="A285" s="126">
        <v>164225</v>
      </c>
      <c r="B285" s="127" t="s">
        <v>1488</v>
      </c>
      <c r="C285" s="128">
        <v>2</v>
      </c>
      <c r="D285" s="129" t="s">
        <v>432</v>
      </c>
    </row>
    <row r="286" spans="1:4" ht="12.6" customHeight="1" x14ac:dyDescent="0.45">
      <c r="A286" s="126">
        <v>164319</v>
      </c>
      <c r="B286" s="127" t="s">
        <v>1489</v>
      </c>
      <c r="C286" s="128">
        <v>1</v>
      </c>
      <c r="D286" s="129" t="s">
        <v>432</v>
      </c>
    </row>
    <row r="287" spans="1:4" ht="12.6" customHeight="1" x14ac:dyDescent="0.45">
      <c r="A287" s="126">
        <v>164414</v>
      </c>
      <c r="B287" s="127" t="s">
        <v>1490</v>
      </c>
      <c r="C287" s="128">
        <v>1</v>
      </c>
      <c r="D287" s="129" t="s">
        <v>432</v>
      </c>
    </row>
    <row r="288" spans="1:4" ht="12.6" customHeight="1" x14ac:dyDescent="0.45">
      <c r="A288" s="126">
        <v>164415</v>
      </c>
      <c r="B288" s="127" t="s">
        <v>1491</v>
      </c>
      <c r="C288" s="128">
        <v>1</v>
      </c>
      <c r="D288" s="129" t="s">
        <v>432</v>
      </c>
    </row>
    <row r="289" spans="1:4" ht="12.6" customHeight="1" x14ac:dyDescent="0.45">
      <c r="A289" s="126">
        <v>164416</v>
      </c>
      <c r="B289" s="127" t="s">
        <v>2409</v>
      </c>
      <c r="C289" s="128">
        <v>1</v>
      </c>
      <c r="D289" s="129" t="s">
        <v>432</v>
      </c>
    </row>
    <row r="290" spans="1:4" ht="12.6" customHeight="1" x14ac:dyDescent="0.45">
      <c r="A290" s="126">
        <v>164419</v>
      </c>
      <c r="B290" s="127" t="s">
        <v>1492</v>
      </c>
      <c r="C290" s="128">
        <v>1</v>
      </c>
      <c r="D290" s="129" t="s">
        <v>432</v>
      </c>
    </row>
    <row r="291" spans="1:4" ht="12.6" customHeight="1" x14ac:dyDescent="0.45">
      <c r="A291" s="126">
        <v>164611</v>
      </c>
      <c r="B291" s="127" t="s">
        <v>1493</v>
      </c>
      <c r="C291" s="128">
        <v>1</v>
      </c>
      <c r="D291" s="129" t="s">
        <v>432</v>
      </c>
    </row>
    <row r="292" spans="1:4" ht="12.6" customHeight="1" x14ac:dyDescent="0.45">
      <c r="A292" s="126">
        <v>164619</v>
      </c>
      <c r="B292" s="127" t="s">
        <v>1494</v>
      </c>
      <c r="C292" s="128">
        <v>3</v>
      </c>
      <c r="D292" s="129">
        <v>11554</v>
      </c>
    </row>
    <row r="293" spans="1:4" ht="12.6" customHeight="1" x14ac:dyDescent="0.45">
      <c r="A293" s="126">
        <v>165111</v>
      </c>
      <c r="B293" s="127" t="s">
        <v>1495</v>
      </c>
      <c r="C293" s="128">
        <v>8</v>
      </c>
      <c r="D293" s="129">
        <v>3183143</v>
      </c>
    </row>
    <row r="294" spans="1:4" ht="12.6" customHeight="1" x14ac:dyDescent="0.45">
      <c r="A294" s="126">
        <v>165211</v>
      </c>
      <c r="B294" s="127" t="s">
        <v>1496</v>
      </c>
      <c r="C294" s="128">
        <v>11</v>
      </c>
      <c r="D294" s="129">
        <v>27055581</v>
      </c>
    </row>
    <row r="295" spans="1:4" ht="12.6" customHeight="1" x14ac:dyDescent="0.45">
      <c r="A295" s="126">
        <v>165411</v>
      </c>
      <c r="B295" s="127" t="s">
        <v>1497</v>
      </c>
      <c r="C295" s="128">
        <v>1</v>
      </c>
      <c r="D295" s="129" t="s">
        <v>432</v>
      </c>
    </row>
    <row r="296" spans="1:4" ht="12.6" customHeight="1" x14ac:dyDescent="0.45">
      <c r="A296" s="126">
        <v>165511</v>
      </c>
      <c r="B296" s="127" t="s">
        <v>1498</v>
      </c>
      <c r="C296" s="128">
        <v>3</v>
      </c>
      <c r="D296" s="129">
        <v>738411</v>
      </c>
    </row>
    <row r="297" spans="1:4" ht="12.6" customHeight="1" x14ac:dyDescent="0.45">
      <c r="A297" s="126">
        <v>166111</v>
      </c>
      <c r="B297" s="127" t="s">
        <v>2410</v>
      </c>
      <c r="C297" s="128">
        <v>1</v>
      </c>
      <c r="D297" s="129" t="s">
        <v>432</v>
      </c>
    </row>
    <row r="298" spans="1:4" ht="12.6" customHeight="1" x14ac:dyDescent="0.45">
      <c r="A298" s="126">
        <v>166112</v>
      </c>
      <c r="B298" s="127" t="s">
        <v>1499</v>
      </c>
      <c r="C298" s="128">
        <v>2</v>
      </c>
      <c r="D298" s="129" t="s">
        <v>432</v>
      </c>
    </row>
    <row r="299" spans="1:4" ht="12.6" customHeight="1" x14ac:dyDescent="0.45">
      <c r="A299" s="126">
        <v>166113</v>
      </c>
      <c r="B299" s="127" t="s">
        <v>1500</v>
      </c>
      <c r="C299" s="128">
        <v>1</v>
      </c>
      <c r="D299" s="129" t="s">
        <v>432</v>
      </c>
    </row>
    <row r="300" spans="1:4" ht="12.6" customHeight="1" x14ac:dyDescent="0.45">
      <c r="A300" s="126">
        <v>166114</v>
      </c>
      <c r="B300" s="127" t="s">
        <v>1501</v>
      </c>
      <c r="C300" s="128">
        <v>2</v>
      </c>
      <c r="D300" s="129" t="s">
        <v>432</v>
      </c>
    </row>
    <row r="301" spans="1:4" ht="12.6" customHeight="1" x14ac:dyDescent="0.45">
      <c r="A301" s="126">
        <v>166115</v>
      </c>
      <c r="B301" s="127" t="s">
        <v>1268</v>
      </c>
      <c r="C301" s="128">
        <v>3</v>
      </c>
      <c r="D301" s="129">
        <v>46841</v>
      </c>
    </row>
    <row r="302" spans="1:4" ht="12.6" customHeight="1" x14ac:dyDescent="0.45">
      <c r="A302" s="126">
        <v>166116</v>
      </c>
      <c r="B302" s="127" t="s">
        <v>1502</v>
      </c>
      <c r="C302" s="128">
        <v>4</v>
      </c>
      <c r="D302" s="129">
        <v>21211</v>
      </c>
    </row>
    <row r="303" spans="1:4" ht="12.6" customHeight="1" x14ac:dyDescent="0.45">
      <c r="A303" s="126">
        <v>166117</v>
      </c>
      <c r="B303" s="127" t="s">
        <v>1503</v>
      </c>
      <c r="C303" s="128">
        <v>2</v>
      </c>
      <c r="D303" s="129" t="s">
        <v>432</v>
      </c>
    </row>
    <row r="304" spans="1:4" ht="12.6" customHeight="1" x14ac:dyDescent="0.45">
      <c r="A304" s="126">
        <v>166119</v>
      </c>
      <c r="B304" s="127" t="s">
        <v>1504</v>
      </c>
      <c r="C304" s="128">
        <v>4</v>
      </c>
      <c r="D304" s="129">
        <v>311193</v>
      </c>
    </row>
    <row r="305" spans="1:4" ht="12.6" customHeight="1" x14ac:dyDescent="0.45">
      <c r="A305" s="126">
        <v>166211</v>
      </c>
      <c r="B305" s="127" t="s">
        <v>1505</v>
      </c>
      <c r="C305" s="128">
        <v>1</v>
      </c>
      <c r="D305" s="129" t="s">
        <v>432</v>
      </c>
    </row>
    <row r="306" spans="1:4" ht="12.6" customHeight="1" x14ac:dyDescent="0.45">
      <c r="A306" s="126">
        <v>166212</v>
      </c>
      <c r="B306" s="127" t="s">
        <v>1506</v>
      </c>
      <c r="C306" s="128">
        <v>1</v>
      </c>
      <c r="D306" s="129" t="s">
        <v>432</v>
      </c>
    </row>
    <row r="307" spans="1:4" ht="12.6" customHeight="1" x14ac:dyDescent="0.45">
      <c r="A307" s="126">
        <v>166213</v>
      </c>
      <c r="B307" s="127" t="s">
        <v>1507</v>
      </c>
      <c r="C307" s="128">
        <v>1</v>
      </c>
      <c r="D307" s="129" t="s">
        <v>432</v>
      </c>
    </row>
    <row r="308" spans="1:4" ht="12.6" customHeight="1" x14ac:dyDescent="0.45">
      <c r="A308" s="126">
        <v>166219</v>
      </c>
      <c r="B308" s="127" t="s">
        <v>1508</v>
      </c>
      <c r="C308" s="128">
        <v>1</v>
      </c>
      <c r="D308" s="129" t="s">
        <v>432</v>
      </c>
    </row>
    <row r="309" spans="1:4" ht="12.6" customHeight="1" x14ac:dyDescent="0.45">
      <c r="A309" s="126">
        <v>166919</v>
      </c>
      <c r="B309" s="127" t="s">
        <v>1509</v>
      </c>
      <c r="C309" s="128">
        <v>4</v>
      </c>
      <c r="D309" s="129">
        <v>103168</v>
      </c>
    </row>
    <row r="310" spans="1:4" ht="12.6" customHeight="1" x14ac:dyDescent="0.45">
      <c r="A310" s="126">
        <v>166921</v>
      </c>
      <c r="B310" s="127" t="s">
        <v>1510</v>
      </c>
      <c r="C310" s="128">
        <v>1</v>
      </c>
      <c r="D310" s="129" t="s">
        <v>432</v>
      </c>
    </row>
    <row r="311" spans="1:4" ht="12.6" customHeight="1" x14ac:dyDescent="0.45">
      <c r="A311" s="126">
        <v>169111</v>
      </c>
      <c r="B311" s="127" t="s">
        <v>2411</v>
      </c>
      <c r="C311" s="128">
        <v>1</v>
      </c>
      <c r="D311" s="129" t="s">
        <v>432</v>
      </c>
    </row>
    <row r="312" spans="1:4" ht="12.6" customHeight="1" x14ac:dyDescent="0.45">
      <c r="A312" s="126">
        <v>169211</v>
      </c>
      <c r="B312" s="127" t="s">
        <v>1511</v>
      </c>
      <c r="C312" s="128">
        <v>3</v>
      </c>
      <c r="D312" s="129">
        <v>64047</v>
      </c>
    </row>
    <row r="313" spans="1:4" ht="12.6" customHeight="1" x14ac:dyDescent="0.45">
      <c r="A313" s="126">
        <v>169221</v>
      </c>
      <c r="B313" s="127" t="s">
        <v>1512</v>
      </c>
      <c r="C313" s="128">
        <v>2</v>
      </c>
      <c r="D313" s="129" t="s">
        <v>432</v>
      </c>
    </row>
    <row r="314" spans="1:4" ht="12.6" customHeight="1" x14ac:dyDescent="0.45">
      <c r="A314" s="126">
        <v>169229</v>
      </c>
      <c r="B314" s="127" t="s">
        <v>1513</v>
      </c>
      <c r="C314" s="128">
        <v>5</v>
      </c>
      <c r="D314" s="129">
        <v>502092</v>
      </c>
    </row>
    <row r="315" spans="1:4" ht="12.6" customHeight="1" x14ac:dyDescent="0.45">
      <c r="A315" s="126">
        <v>169313</v>
      </c>
      <c r="B315" s="127" t="s">
        <v>1514</v>
      </c>
      <c r="C315" s="128">
        <v>1</v>
      </c>
      <c r="D315" s="129" t="s">
        <v>432</v>
      </c>
    </row>
    <row r="316" spans="1:4" ht="12.6" customHeight="1" x14ac:dyDescent="0.45">
      <c r="A316" s="126">
        <v>169412</v>
      </c>
      <c r="B316" s="127" t="s">
        <v>1515</v>
      </c>
      <c r="C316" s="128">
        <v>1</v>
      </c>
      <c r="D316" s="129" t="s">
        <v>432</v>
      </c>
    </row>
    <row r="317" spans="1:4" ht="12.6" customHeight="1" x14ac:dyDescent="0.45">
      <c r="A317" s="126">
        <v>169419</v>
      </c>
      <c r="B317" s="127" t="s">
        <v>1516</v>
      </c>
      <c r="C317" s="128">
        <v>1</v>
      </c>
      <c r="D317" s="129" t="s">
        <v>432</v>
      </c>
    </row>
    <row r="318" spans="1:4" ht="12.6" customHeight="1" x14ac:dyDescent="0.45">
      <c r="A318" s="126">
        <v>169516</v>
      </c>
      <c r="B318" s="127" t="s">
        <v>1517</v>
      </c>
      <c r="C318" s="128">
        <v>3</v>
      </c>
      <c r="D318" s="129">
        <v>4109579</v>
      </c>
    </row>
    <row r="319" spans="1:4" ht="12.6" customHeight="1" x14ac:dyDescent="0.45">
      <c r="A319" s="126">
        <v>169919</v>
      </c>
      <c r="B319" s="127" t="s">
        <v>1518</v>
      </c>
      <c r="C319" s="128">
        <v>8</v>
      </c>
      <c r="D319" s="129">
        <v>3507841</v>
      </c>
    </row>
    <row r="320" spans="1:4" ht="18" customHeight="1" x14ac:dyDescent="0.45">
      <c r="A320" s="122" t="s">
        <v>433</v>
      </c>
      <c r="B320" s="123" t="s">
        <v>1519</v>
      </c>
      <c r="C320" s="124">
        <v>27</v>
      </c>
      <c r="D320" s="125">
        <v>1286505</v>
      </c>
    </row>
    <row r="321" spans="1:4" ht="12.6" customHeight="1" x14ac:dyDescent="0.45">
      <c r="A321" s="126">
        <v>174111</v>
      </c>
      <c r="B321" s="127" t="s">
        <v>1520</v>
      </c>
      <c r="C321" s="128">
        <v>23</v>
      </c>
      <c r="D321" s="129">
        <v>1229195</v>
      </c>
    </row>
    <row r="322" spans="1:4" ht="12.6" customHeight="1" x14ac:dyDescent="0.45">
      <c r="A322" s="126">
        <v>179921</v>
      </c>
      <c r="B322" s="127" t="s">
        <v>1521</v>
      </c>
      <c r="C322" s="128">
        <v>1</v>
      </c>
      <c r="D322" s="129" t="s">
        <v>432</v>
      </c>
    </row>
    <row r="323" spans="1:4" ht="12.6" customHeight="1" x14ac:dyDescent="0.45">
      <c r="A323" s="126">
        <v>179929</v>
      </c>
      <c r="B323" s="127" t="s">
        <v>1522</v>
      </c>
      <c r="C323" s="128">
        <v>3</v>
      </c>
      <c r="D323" s="129" t="s">
        <v>432</v>
      </c>
    </row>
    <row r="324" spans="1:4" ht="18" customHeight="1" x14ac:dyDescent="0.45">
      <c r="A324" s="122" t="s">
        <v>433</v>
      </c>
      <c r="B324" s="123" t="s">
        <v>1523</v>
      </c>
      <c r="C324" s="124">
        <v>237</v>
      </c>
      <c r="D324" s="125">
        <v>23246264</v>
      </c>
    </row>
    <row r="325" spans="1:4" ht="12.6" customHeight="1" x14ac:dyDescent="0.45">
      <c r="A325" s="126">
        <v>181111</v>
      </c>
      <c r="B325" s="127" t="s">
        <v>2412</v>
      </c>
      <c r="C325" s="128">
        <v>1</v>
      </c>
      <c r="D325" s="129" t="s">
        <v>432</v>
      </c>
    </row>
    <row r="326" spans="1:4" ht="12.6" customHeight="1" x14ac:dyDescent="0.45">
      <c r="A326" s="126">
        <v>181113</v>
      </c>
      <c r="B326" s="127" t="s">
        <v>2413</v>
      </c>
      <c r="C326" s="128">
        <v>1</v>
      </c>
      <c r="D326" s="129" t="s">
        <v>432</v>
      </c>
    </row>
    <row r="327" spans="1:4" ht="12.6" customHeight="1" x14ac:dyDescent="0.45">
      <c r="A327" s="126">
        <v>181115</v>
      </c>
      <c r="B327" s="127" t="s">
        <v>2414</v>
      </c>
      <c r="C327" s="128">
        <v>1</v>
      </c>
      <c r="D327" s="129" t="s">
        <v>432</v>
      </c>
    </row>
    <row r="328" spans="1:4" ht="12.6" customHeight="1" x14ac:dyDescent="0.45">
      <c r="A328" s="126">
        <v>181211</v>
      </c>
      <c r="B328" s="127" t="s">
        <v>2415</v>
      </c>
      <c r="C328" s="128">
        <v>1</v>
      </c>
      <c r="D328" s="129" t="s">
        <v>432</v>
      </c>
    </row>
    <row r="329" spans="1:4" ht="12.6" customHeight="1" x14ac:dyDescent="0.45">
      <c r="A329" s="126">
        <v>181419</v>
      </c>
      <c r="B329" s="127" t="s">
        <v>1524</v>
      </c>
      <c r="C329" s="128">
        <v>6</v>
      </c>
      <c r="D329" s="129">
        <v>453700</v>
      </c>
    </row>
    <row r="330" spans="1:4" ht="12.6" customHeight="1" x14ac:dyDescent="0.45">
      <c r="A330" s="126">
        <v>181511</v>
      </c>
      <c r="B330" s="127" t="s">
        <v>1525</v>
      </c>
      <c r="C330" s="128">
        <v>3</v>
      </c>
      <c r="D330" s="129">
        <v>40853</v>
      </c>
    </row>
    <row r="331" spans="1:4" ht="12.6" customHeight="1" x14ac:dyDescent="0.45">
      <c r="A331" s="126">
        <v>182111</v>
      </c>
      <c r="B331" s="127" t="s">
        <v>2416</v>
      </c>
      <c r="C331" s="128">
        <v>9</v>
      </c>
      <c r="D331" s="129">
        <v>1768186</v>
      </c>
    </row>
    <row r="332" spans="1:4" ht="12.6" customHeight="1" x14ac:dyDescent="0.45">
      <c r="A332" s="126">
        <v>182112</v>
      </c>
      <c r="B332" s="127" t="s">
        <v>2417</v>
      </c>
      <c r="C332" s="128">
        <v>1</v>
      </c>
      <c r="D332" s="129" t="s">
        <v>432</v>
      </c>
    </row>
    <row r="333" spans="1:4" ht="12.6" customHeight="1" x14ac:dyDescent="0.45">
      <c r="A333" s="126">
        <v>182211</v>
      </c>
      <c r="B333" s="127" t="s">
        <v>1526</v>
      </c>
      <c r="C333" s="128">
        <v>1</v>
      </c>
      <c r="D333" s="129" t="s">
        <v>432</v>
      </c>
    </row>
    <row r="334" spans="1:4" ht="12.6" customHeight="1" x14ac:dyDescent="0.45">
      <c r="A334" s="126">
        <v>182511</v>
      </c>
      <c r="B334" s="127" t="s">
        <v>1527</v>
      </c>
      <c r="C334" s="128">
        <v>7</v>
      </c>
      <c r="D334" s="129">
        <v>6609333</v>
      </c>
    </row>
    <row r="335" spans="1:4" ht="12.6" customHeight="1" x14ac:dyDescent="0.45">
      <c r="A335" s="126">
        <v>183111</v>
      </c>
      <c r="B335" s="127" t="s">
        <v>1528</v>
      </c>
      <c r="C335" s="128">
        <v>35</v>
      </c>
      <c r="D335" s="129">
        <v>1164712</v>
      </c>
    </row>
    <row r="336" spans="1:4" ht="12.6" customHeight="1" x14ac:dyDescent="0.45">
      <c r="A336" s="126">
        <v>183211</v>
      </c>
      <c r="B336" s="127" t="s">
        <v>1529</v>
      </c>
      <c r="C336" s="128">
        <v>28</v>
      </c>
      <c r="D336" s="129">
        <v>2389550</v>
      </c>
    </row>
    <row r="337" spans="1:4" ht="12.6" customHeight="1" x14ac:dyDescent="0.45">
      <c r="A337" s="126">
        <v>183212</v>
      </c>
      <c r="B337" s="127" t="s">
        <v>1530</v>
      </c>
      <c r="C337" s="128">
        <v>3</v>
      </c>
      <c r="D337" s="129">
        <v>115916</v>
      </c>
    </row>
    <row r="338" spans="1:4" ht="12.6" customHeight="1" x14ac:dyDescent="0.45">
      <c r="A338" s="126">
        <v>183319</v>
      </c>
      <c r="B338" s="127" t="s">
        <v>1531</v>
      </c>
      <c r="C338" s="128">
        <v>23</v>
      </c>
      <c r="D338" s="129">
        <v>955358</v>
      </c>
    </row>
    <row r="339" spans="1:4" ht="12.6" customHeight="1" x14ac:dyDescent="0.45">
      <c r="A339" s="126">
        <v>183411</v>
      </c>
      <c r="B339" s="127" t="s">
        <v>1532</v>
      </c>
      <c r="C339" s="128">
        <v>7</v>
      </c>
      <c r="D339" s="129">
        <v>395456</v>
      </c>
    </row>
    <row r="340" spans="1:4" ht="12.6" customHeight="1" thickBot="1" x14ac:dyDescent="0.5">
      <c r="A340" s="130">
        <v>184111</v>
      </c>
      <c r="B340" s="131" t="s">
        <v>1533</v>
      </c>
      <c r="C340" s="132">
        <v>8</v>
      </c>
      <c r="D340" s="133">
        <v>427761</v>
      </c>
    </row>
    <row r="341" spans="1:4" ht="12.6" customHeight="1" x14ac:dyDescent="0.45">
      <c r="A341" s="126">
        <v>184211</v>
      </c>
      <c r="B341" s="127" t="s">
        <v>1534</v>
      </c>
      <c r="C341" s="128">
        <v>4</v>
      </c>
      <c r="D341" s="129">
        <v>209189</v>
      </c>
    </row>
    <row r="342" spans="1:4" ht="12.6" customHeight="1" x14ac:dyDescent="0.45">
      <c r="A342" s="126">
        <v>184212</v>
      </c>
      <c r="B342" s="127" t="s">
        <v>1535</v>
      </c>
      <c r="C342" s="128">
        <v>1</v>
      </c>
      <c r="D342" s="129" t="s">
        <v>432</v>
      </c>
    </row>
    <row r="343" spans="1:4" ht="12.6" customHeight="1" x14ac:dyDescent="0.45">
      <c r="A343" s="126">
        <v>184219</v>
      </c>
      <c r="B343" s="127" t="s">
        <v>1536</v>
      </c>
      <c r="C343" s="128">
        <v>1</v>
      </c>
      <c r="D343" s="129" t="s">
        <v>432</v>
      </c>
    </row>
    <row r="344" spans="1:4" ht="12.6" customHeight="1" x14ac:dyDescent="0.45">
      <c r="A344" s="126">
        <v>184311</v>
      </c>
      <c r="B344" s="127" t="s">
        <v>1537</v>
      </c>
      <c r="C344" s="128">
        <v>2</v>
      </c>
      <c r="D344" s="129" t="s">
        <v>432</v>
      </c>
    </row>
    <row r="345" spans="1:4" ht="12.6" customHeight="1" x14ac:dyDescent="0.45">
      <c r="A345" s="126">
        <v>184411</v>
      </c>
      <c r="B345" s="127" t="s">
        <v>1538</v>
      </c>
      <c r="C345" s="128">
        <v>9</v>
      </c>
      <c r="D345" s="129">
        <v>76957</v>
      </c>
    </row>
    <row r="346" spans="1:4" ht="12.6" customHeight="1" x14ac:dyDescent="0.45">
      <c r="A346" s="126">
        <v>184412</v>
      </c>
      <c r="B346" s="127" t="s">
        <v>2418</v>
      </c>
      <c r="C346" s="128">
        <v>3</v>
      </c>
      <c r="D346" s="129">
        <v>9868</v>
      </c>
    </row>
    <row r="347" spans="1:4" ht="12.6" customHeight="1" x14ac:dyDescent="0.45">
      <c r="A347" s="126">
        <v>184419</v>
      </c>
      <c r="B347" s="127" t="s">
        <v>1539</v>
      </c>
      <c r="C347" s="128">
        <v>6</v>
      </c>
      <c r="D347" s="129">
        <v>679492</v>
      </c>
    </row>
    <row r="348" spans="1:4" ht="12.6" customHeight="1" x14ac:dyDescent="0.45">
      <c r="A348" s="126">
        <v>185111</v>
      </c>
      <c r="B348" s="127" t="s">
        <v>1540</v>
      </c>
      <c r="C348" s="128">
        <v>8</v>
      </c>
      <c r="D348" s="129">
        <v>1178539</v>
      </c>
    </row>
    <row r="349" spans="1:4" ht="12.6" customHeight="1" x14ac:dyDescent="0.45">
      <c r="A349" s="126">
        <v>185112</v>
      </c>
      <c r="B349" s="127" t="s">
        <v>1541</v>
      </c>
      <c r="C349" s="128">
        <v>5</v>
      </c>
      <c r="D349" s="129">
        <v>49134</v>
      </c>
    </row>
    <row r="350" spans="1:4" ht="12.6" customHeight="1" x14ac:dyDescent="0.45">
      <c r="A350" s="126">
        <v>185211</v>
      </c>
      <c r="B350" s="127" t="s">
        <v>1542</v>
      </c>
      <c r="C350" s="128">
        <v>2</v>
      </c>
      <c r="D350" s="129" t="s">
        <v>432</v>
      </c>
    </row>
    <row r="351" spans="1:4" ht="12.6" customHeight="1" x14ac:dyDescent="0.45">
      <c r="A351" s="126">
        <v>189111</v>
      </c>
      <c r="B351" s="127" t="s">
        <v>1543</v>
      </c>
      <c r="C351" s="128">
        <v>14</v>
      </c>
      <c r="D351" s="129">
        <v>1383525</v>
      </c>
    </row>
    <row r="352" spans="1:4" ht="12.6" customHeight="1" x14ac:dyDescent="0.45">
      <c r="A352" s="126">
        <v>189211</v>
      </c>
      <c r="B352" s="127" t="s">
        <v>1544</v>
      </c>
      <c r="C352" s="128">
        <v>4</v>
      </c>
      <c r="D352" s="129">
        <v>105708</v>
      </c>
    </row>
    <row r="353" spans="1:4" ht="12.6" customHeight="1" x14ac:dyDescent="0.45">
      <c r="A353" s="126">
        <v>189219</v>
      </c>
      <c r="B353" s="127" t="s">
        <v>1545</v>
      </c>
      <c r="C353" s="128">
        <v>14</v>
      </c>
      <c r="D353" s="129">
        <v>2281115</v>
      </c>
    </row>
    <row r="354" spans="1:4" ht="12.6" customHeight="1" x14ac:dyDescent="0.45">
      <c r="A354" s="126">
        <v>189711</v>
      </c>
      <c r="B354" s="127" t="s">
        <v>2419</v>
      </c>
      <c r="C354" s="128">
        <v>6</v>
      </c>
      <c r="D354" s="129">
        <v>104572</v>
      </c>
    </row>
    <row r="355" spans="1:4" ht="12.6" customHeight="1" x14ac:dyDescent="0.45">
      <c r="A355" s="126">
        <v>189719</v>
      </c>
      <c r="B355" s="127" t="s">
        <v>1546</v>
      </c>
      <c r="C355" s="128">
        <v>14</v>
      </c>
      <c r="D355" s="129">
        <v>1606416</v>
      </c>
    </row>
    <row r="356" spans="1:4" ht="12.6" customHeight="1" x14ac:dyDescent="0.45">
      <c r="A356" s="126">
        <v>189819</v>
      </c>
      <c r="B356" s="127" t="s">
        <v>1547</v>
      </c>
      <c r="C356" s="128">
        <v>9</v>
      </c>
      <c r="D356" s="129">
        <v>158792</v>
      </c>
    </row>
    <row r="357" spans="1:4" ht="18" customHeight="1" x14ac:dyDescent="0.45">
      <c r="A357" s="122" t="s">
        <v>433</v>
      </c>
      <c r="B357" s="123" t="s">
        <v>1548</v>
      </c>
      <c r="C357" s="124">
        <v>61</v>
      </c>
      <c r="D357" s="125">
        <v>19759600</v>
      </c>
    </row>
    <row r="358" spans="1:4" ht="12.6" customHeight="1" x14ac:dyDescent="0.45">
      <c r="A358" s="126">
        <v>191111</v>
      </c>
      <c r="B358" s="127" t="s">
        <v>2420</v>
      </c>
      <c r="C358" s="128">
        <v>1</v>
      </c>
      <c r="D358" s="129" t="s">
        <v>432</v>
      </c>
    </row>
    <row r="359" spans="1:4" ht="12.6" customHeight="1" x14ac:dyDescent="0.45">
      <c r="A359" s="126">
        <v>191112</v>
      </c>
      <c r="B359" s="127" t="s">
        <v>2421</v>
      </c>
      <c r="C359" s="128">
        <v>1</v>
      </c>
      <c r="D359" s="129" t="s">
        <v>432</v>
      </c>
    </row>
    <row r="360" spans="1:4" ht="12.6" customHeight="1" x14ac:dyDescent="0.45">
      <c r="A360" s="126">
        <v>191113</v>
      </c>
      <c r="B360" s="127" t="s">
        <v>2422</v>
      </c>
      <c r="C360" s="128">
        <v>1</v>
      </c>
      <c r="D360" s="129" t="s">
        <v>432</v>
      </c>
    </row>
    <row r="361" spans="1:4" ht="12.6" customHeight="1" x14ac:dyDescent="0.45">
      <c r="A361" s="126">
        <v>191115</v>
      </c>
      <c r="B361" s="127" t="s">
        <v>2423</v>
      </c>
      <c r="C361" s="128">
        <v>1</v>
      </c>
      <c r="D361" s="129" t="s">
        <v>432</v>
      </c>
    </row>
    <row r="362" spans="1:4" ht="12.6" customHeight="1" x14ac:dyDescent="0.45">
      <c r="A362" s="126">
        <v>191116</v>
      </c>
      <c r="B362" s="127" t="s">
        <v>2424</v>
      </c>
      <c r="C362" s="128">
        <v>1</v>
      </c>
      <c r="D362" s="129" t="s">
        <v>432</v>
      </c>
    </row>
    <row r="363" spans="1:4" ht="12.6" customHeight="1" x14ac:dyDescent="0.45">
      <c r="A363" s="126">
        <v>191919</v>
      </c>
      <c r="B363" s="127" t="s">
        <v>2425</v>
      </c>
      <c r="C363" s="128">
        <v>1</v>
      </c>
      <c r="D363" s="129" t="s">
        <v>432</v>
      </c>
    </row>
    <row r="364" spans="1:4" ht="12.6" customHeight="1" x14ac:dyDescent="0.45">
      <c r="A364" s="126">
        <v>192113</v>
      </c>
      <c r="B364" s="127" t="s">
        <v>2426</v>
      </c>
      <c r="C364" s="128">
        <v>2</v>
      </c>
      <c r="D364" s="129" t="s">
        <v>432</v>
      </c>
    </row>
    <row r="365" spans="1:4" ht="12.6" customHeight="1" x14ac:dyDescent="0.45">
      <c r="A365" s="126">
        <v>192211</v>
      </c>
      <c r="B365" s="127" t="s">
        <v>1549</v>
      </c>
      <c r="C365" s="128">
        <v>1</v>
      </c>
      <c r="D365" s="129" t="s">
        <v>432</v>
      </c>
    </row>
    <row r="366" spans="1:4" ht="12.6" customHeight="1" x14ac:dyDescent="0.45">
      <c r="A366" s="126">
        <v>193211</v>
      </c>
      <c r="B366" s="127" t="s">
        <v>2427</v>
      </c>
      <c r="C366" s="128">
        <v>2</v>
      </c>
      <c r="D366" s="129" t="s">
        <v>432</v>
      </c>
    </row>
    <row r="367" spans="1:4" ht="12.6" customHeight="1" x14ac:dyDescent="0.45">
      <c r="A367" s="126">
        <v>193311</v>
      </c>
      <c r="B367" s="127" t="s">
        <v>1550</v>
      </c>
      <c r="C367" s="128">
        <v>5</v>
      </c>
      <c r="D367" s="129">
        <v>290343</v>
      </c>
    </row>
    <row r="368" spans="1:4" ht="12.6" customHeight="1" x14ac:dyDescent="0.45">
      <c r="A368" s="126">
        <v>193312</v>
      </c>
      <c r="B368" s="127" t="s">
        <v>1551</v>
      </c>
      <c r="C368" s="128">
        <v>2</v>
      </c>
      <c r="D368" s="129" t="s">
        <v>432</v>
      </c>
    </row>
    <row r="369" spans="1:4" ht="12.6" customHeight="1" x14ac:dyDescent="0.45">
      <c r="A369" s="126">
        <v>193313</v>
      </c>
      <c r="B369" s="127" t="s">
        <v>1552</v>
      </c>
      <c r="C369" s="128">
        <v>8</v>
      </c>
      <c r="D369" s="129">
        <v>678682</v>
      </c>
    </row>
    <row r="370" spans="1:4" ht="12.6" customHeight="1" x14ac:dyDescent="0.45">
      <c r="A370" s="126">
        <v>193316</v>
      </c>
      <c r="B370" s="127" t="s">
        <v>2428</v>
      </c>
      <c r="C370" s="128">
        <v>1</v>
      </c>
      <c r="D370" s="129" t="s">
        <v>432</v>
      </c>
    </row>
    <row r="371" spans="1:4" ht="12.6" customHeight="1" x14ac:dyDescent="0.45">
      <c r="A371" s="126">
        <v>193319</v>
      </c>
      <c r="B371" s="127" t="s">
        <v>1553</v>
      </c>
      <c r="C371" s="128">
        <v>21</v>
      </c>
      <c r="D371" s="129">
        <v>5150692</v>
      </c>
    </row>
    <row r="372" spans="1:4" ht="12.6" customHeight="1" x14ac:dyDescent="0.45">
      <c r="A372" s="126">
        <v>199211</v>
      </c>
      <c r="B372" s="127" t="s">
        <v>1554</v>
      </c>
      <c r="C372" s="128">
        <v>6</v>
      </c>
      <c r="D372" s="129">
        <v>747689</v>
      </c>
    </row>
    <row r="373" spans="1:4" ht="12.6" customHeight="1" x14ac:dyDescent="0.45">
      <c r="A373" s="126">
        <v>199311</v>
      </c>
      <c r="B373" s="127" t="s">
        <v>2429</v>
      </c>
      <c r="C373" s="128">
        <v>1</v>
      </c>
      <c r="D373" s="129" t="s">
        <v>432</v>
      </c>
    </row>
    <row r="374" spans="1:4" ht="12.6" customHeight="1" x14ac:dyDescent="0.45">
      <c r="A374" s="126">
        <v>199319</v>
      </c>
      <c r="B374" s="127" t="s">
        <v>1555</v>
      </c>
      <c r="C374" s="128">
        <v>2</v>
      </c>
      <c r="D374" s="129" t="s">
        <v>432</v>
      </c>
    </row>
    <row r="375" spans="1:4" ht="12.6" customHeight="1" x14ac:dyDescent="0.45">
      <c r="A375" s="126">
        <v>199411</v>
      </c>
      <c r="B375" s="127" t="s">
        <v>2430</v>
      </c>
      <c r="C375" s="128">
        <v>1</v>
      </c>
      <c r="D375" s="129" t="s">
        <v>432</v>
      </c>
    </row>
    <row r="376" spans="1:4" ht="12.6" customHeight="1" x14ac:dyDescent="0.45">
      <c r="A376" s="126">
        <v>199919</v>
      </c>
      <c r="B376" s="127" t="s">
        <v>1556</v>
      </c>
      <c r="C376" s="128">
        <v>3</v>
      </c>
      <c r="D376" s="129">
        <v>23527</v>
      </c>
    </row>
    <row r="377" spans="1:4" ht="18" customHeight="1" x14ac:dyDescent="0.45">
      <c r="A377" s="122" t="s">
        <v>433</v>
      </c>
      <c r="B377" s="123" t="s">
        <v>1557</v>
      </c>
      <c r="C377" s="124">
        <v>19</v>
      </c>
      <c r="D377" s="125">
        <v>973092</v>
      </c>
    </row>
    <row r="378" spans="1:4" ht="12.6" customHeight="1" x14ac:dyDescent="0.45">
      <c r="A378" s="126">
        <v>202111</v>
      </c>
      <c r="B378" s="127" t="s">
        <v>1558</v>
      </c>
      <c r="C378" s="128">
        <v>1</v>
      </c>
      <c r="D378" s="129" t="s">
        <v>432</v>
      </c>
    </row>
    <row r="379" spans="1:4" ht="12.6" customHeight="1" x14ac:dyDescent="0.45">
      <c r="A379" s="126">
        <v>203111</v>
      </c>
      <c r="B379" s="127" t="s">
        <v>1559</v>
      </c>
      <c r="C379" s="128">
        <v>4</v>
      </c>
      <c r="D379" s="129">
        <v>80842</v>
      </c>
    </row>
    <row r="380" spans="1:4" ht="12.6" customHeight="1" x14ac:dyDescent="0.45">
      <c r="A380" s="126">
        <v>204112</v>
      </c>
      <c r="B380" s="127" t="s">
        <v>2431</v>
      </c>
      <c r="C380" s="128">
        <v>1</v>
      </c>
      <c r="D380" s="129" t="s">
        <v>432</v>
      </c>
    </row>
    <row r="381" spans="1:4" ht="12.6" customHeight="1" x14ac:dyDescent="0.45">
      <c r="A381" s="126">
        <v>204114</v>
      </c>
      <c r="B381" s="127" t="s">
        <v>1560</v>
      </c>
      <c r="C381" s="128">
        <v>2</v>
      </c>
      <c r="D381" s="129" t="s">
        <v>432</v>
      </c>
    </row>
    <row r="382" spans="1:4" ht="12.6" customHeight="1" x14ac:dyDescent="0.45">
      <c r="A382" s="126">
        <v>206112</v>
      </c>
      <c r="B382" s="127" t="s">
        <v>1561</v>
      </c>
      <c r="C382" s="128">
        <v>1</v>
      </c>
      <c r="D382" s="129" t="s">
        <v>432</v>
      </c>
    </row>
    <row r="383" spans="1:4" ht="12.6" customHeight="1" x14ac:dyDescent="0.45">
      <c r="A383" s="126">
        <v>206119</v>
      </c>
      <c r="B383" s="127" t="s">
        <v>1562</v>
      </c>
      <c r="C383" s="128">
        <v>1</v>
      </c>
      <c r="D383" s="129" t="s">
        <v>432</v>
      </c>
    </row>
    <row r="384" spans="1:4" ht="12.6" customHeight="1" x14ac:dyDescent="0.45">
      <c r="A384" s="126">
        <v>206129</v>
      </c>
      <c r="B384" s="127" t="s">
        <v>1563</v>
      </c>
      <c r="C384" s="128">
        <v>3</v>
      </c>
      <c r="D384" s="129">
        <v>36553</v>
      </c>
    </row>
    <row r="385" spans="1:4" ht="12.6" customHeight="1" x14ac:dyDescent="0.45">
      <c r="A385" s="126">
        <v>207111</v>
      </c>
      <c r="B385" s="127" t="s">
        <v>1564</v>
      </c>
      <c r="C385" s="128">
        <v>2</v>
      </c>
      <c r="D385" s="129" t="s">
        <v>432</v>
      </c>
    </row>
    <row r="386" spans="1:4" ht="12.6" customHeight="1" x14ac:dyDescent="0.45">
      <c r="A386" s="126">
        <v>207211</v>
      </c>
      <c r="B386" s="127" t="s">
        <v>1565</v>
      </c>
      <c r="C386" s="128">
        <v>3</v>
      </c>
      <c r="D386" s="129">
        <v>16202</v>
      </c>
    </row>
    <row r="387" spans="1:4" ht="12.6" customHeight="1" x14ac:dyDescent="0.45">
      <c r="A387" s="126">
        <v>207219</v>
      </c>
      <c r="B387" s="127" t="s">
        <v>1566</v>
      </c>
      <c r="C387" s="128">
        <v>1</v>
      </c>
      <c r="D387" s="129" t="s">
        <v>432</v>
      </c>
    </row>
    <row r="388" spans="1:4" ht="18" customHeight="1" x14ac:dyDescent="0.45">
      <c r="A388" s="122" t="s">
        <v>433</v>
      </c>
      <c r="B388" s="123" t="s">
        <v>1567</v>
      </c>
      <c r="C388" s="124">
        <v>297</v>
      </c>
      <c r="D388" s="125">
        <v>22568390</v>
      </c>
    </row>
    <row r="389" spans="1:4" ht="12.6" customHeight="1" x14ac:dyDescent="0.45">
      <c r="A389" s="126">
        <v>211211</v>
      </c>
      <c r="B389" s="127" t="s">
        <v>1568</v>
      </c>
      <c r="C389" s="128">
        <v>1</v>
      </c>
      <c r="D389" s="129" t="s">
        <v>432</v>
      </c>
    </row>
    <row r="390" spans="1:4" ht="12.6" customHeight="1" x14ac:dyDescent="0.45">
      <c r="A390" s="126">
        <v>211219</v>
      </c>
      <c r="B390" s="127" t="s">
        <v>1569</v>
      </c>
      <c r="C390" s="128">
        <v>2</v>
      </c>
      <c r="D390" s="129" t="s">
        <v>432</v>
      </c>
    </row>
    <row r="391" spans="1:4" ht="12.6" customHeight="1" x14ac:dyDescent="0.45">
      <c r="A391" s="126">
        <v>211221</v>
      </c>
      <c r="B391" s="127" t="s">
        <v>1570</v>
      </c>
      <c r="C391" s="128">
        <v>1</v>
      </c>
      <c r="D391" s="129" t="s">
        <v>432</v>
      </c>
    </row>
    <row r="392" spans="1:4" ht="12.6" customHeight="1" x14ac:dyDescent="0.45">
      <c r="A392" s="126">
        <v>211319</v>
      </c>
      <c r="B392" s="127" t="s">
        <v>1571</v>
      </c>
      <c r="C392" s="128">
        <v>1</v>
      </c>
      <c r="D392" s="129" t="s">
        <v>432</v>
      </c>
    </row>
    <row r="393" spans="1:4" ht="12.6" customHeight="1" x14ac:dyDescent="0.45">
      <c r="A393" s="126">
        <v>211411</v>
      </c>
      <c r="B393" s="127" t="s">
        <v>1572</v>
      </c>
      <c r="C393" s="128">
        <v>1</v>
      </c>
      <c r="D393" s="129" t="s">
        <v>432</v>
      </c>
    </row>
    <row r="394" spans="1:4" ht="12.6" customHeight="1" x14ac:dyDescent="0.45">
      <c r="A394" s="126">
        <v>211412</v>
      </c>
      <c r="B394" s="127" t="s">
        <v>1573</v>
      </c>
      <c r="C394" s="128">
        <v>1</v>
      </c>
      <c r="D394" s="129" t="s">
        <v>432</v>
      </c>
    </row>
    <row r="395" spans="1:4" ht="12.6" customHeight="1" x14ac:dyDescent="0.45">
      <c r="A395" s="126">
        <v>211419</v>
      </c>
      <c r="B395" s="127" t="s">
        <v>1574</v>
      </c>
      <c r="C395" s="128">
        <v>1</v>
      </c>
      <c r="D395" s="129" t="s">
        <v>432</v>
      </c>
    </row>
    <row r="396" spans="1:4" ht="12.6" customHeight="1" thickBot="1" x14ac:dyDescent="0.5">
      <c r="A396" s="130">
        <v>211511</v>
      </c>
      <c r="B396" s="131" t="s">
        <v>1575</v>
      </c>
      <c r="C396" s="132">
        <v>2</v>
      </c>
      <c r="D396" s="133" t="s">
        <v>432</v>
      </c>
    </row>
    <row r="397" spans="1:4" ht="12.6" customHeight="1" x14ac:dyDescent="0.45">
      <c r="A397" s="126">
        <v>211512</v>
      </c>
      <c r="B397" s="127" t="s">
        <v>1576</v>
      </c>
      <c r="C397" s="128">
        <v>2</v>
      </c>
      <c r="D397" s="129" t="s">
        <v>432</v>
      </c>
    </row>
    <row r="398" spans="1:4" ht="12.6" customHeight="1" x14ac:dyDescent="0.45">
      <c r="A398" s="126">
        <v>211513</v>
      </c>
      <c r="B398" s="127" t="s">
        <v>1577</v>
      </c>
      <c r="C398" s="128">
        <v>3</v>
      </c>
      <c r="D398" s="129">
        <v>116860</v>
      </c>
    </row>
    <row r="399" spans="1:4" ht="12.6" customHeight="1" x14ac:dyDescent="0.45">
      <c r="A399" s="126">
        <v>211711</v>
      </c>
      <c r="B399" s="127" t="s">
        <v>1578</v>
      </c>
      <c r="C399" s="128">
        <v>2</v>
      </c>
      <c r="D399" s="129" t="s">
        <v>432</v>
      </c>
    </row>
    <row r="400" spans="1:4" ht="12.6" customHeight="1" x14ac:dyDescent="0.45">
      <c r="A400" s="126">
        <v>211712</v>
      </c>
      <c r="B400" s="127" t="s">
        <v>1579</v>
      </c>
      <c r="C400" s="128">
        <v>5</v>
      </c>
      <c r="D400" s="129">
        <v>3782739</v>
      </c>
    </row>
    <row r="401" spans="1:4" ht="12.6" customHeight="1" x14ac:dyDescent="0.45">
      <c r="A401" s="126">
        <v>211713</v>
      </c>
      <c r="B401" s="127" t="s">
        <v>2432</v>
      </c>
      <c r="C401" s="128">
        <v>1</v>
      </c>
      <c r="D401" s="129" t="s">
        <v>432</v>
      </c>
    </row>
    <row r="402" spans="1:4" ht="12.6" customHeight="1" x14ac:dyDescent="0.45">
      <c r="A402" s="126">
        <v>211912</v>
      </c>
      <c r="B402" s="127" t="s">
        <v>1580</v>
      </c>
      <c r="C402" s="128">
        <v>2</v>
      </c>
      <c r="D402" s="129" t="s">
        <v>432</v>
      </c>
    </row>
    <row r="403" spans="1:4" ht="12.6" customHeight="1" x14ac:dyDescent="0.45">
      <c r="A403" s="126">
        <v>211919</v>
      </c>
      <c r="B403" s="127" t="s">
        <v>1581</v>
      </c>
      <c r="C403" s="128">
        <v>22</v>
      </c>
      <c r="D403" s="129">
        <v>4356075</v>
      </c>
    </row>
    <row r="404" spans="1:4" ht="12.6" customHeight="1" x14ac:dyDescent="0.45">
      <c r="A404" s="126">
        <v>212119</v>
      </c>
      <c r="B404" s="127" t="s">
        <v>1582</v>
      </c>
      <c r="C404" s="128">
        <v>3</v>
      </c>
      <c r="D404" s="129">
        <v>101286</v>
      </c>
    </row>
    <row r="405" spans="1:4" ht="12.6" customHeight="1" x14ac:dyDescent="0.45">
      <c r="A405" s="126">
        <v>212211</v>
      </c>
      <c r="B405" s="127" t="s">
        <v>1583</v>
      </c>
      <c r="C405" s="128">
        <v>54</v>
      </c>
      <c r="D405" s="129">
        <v>2267915</v>
      </c>
    </row>
    <row r="406" spans="1:4" ht="12.6" customHeight="1" x14ac:dyDescent="0.45">
      <c r="A406" s="126">
        <v>212311</v>
      </c>
      <c r="B406" s="127" t="s">
        <v>1584</v>
      </c>
      <c r="C406" s="128">
        <v>1</v>
      </c>
      <c r="D406" s="129" t="s">
        <v>432</v>
      </c>
    </row>
    <row r="407" spans="1:4" ht="12.6" customHeight="1" x14ac:dyDescent="0.45">
      <c r="A407" s="126">
        <v>212312</v>
      </c>
      <c r="B407" s="127" t="s">
        <v>1585</v>
      </c>
      <c r="C407" s="128">
        <v>1</v>
      </c>
      <c r="D407" s="129" t="s">
        <v>432</v>
      </c>
    </row>
    <row r="408" spans="1:4" ht="12.6" customHeight="1" x14ac:dyDescent="0.45">
      <c r="A408" s="126">
        <v>212313</v>
      </c>
      <c r="B408" s="127" t="s">
        <v>1586</v>
      </c>
      <c r="C408" s="128">
        <v>2</v>
      </c>
      <c r="D408" s="129" t="s">
        <v>432</v>
      </c>
    </row>
    <row r="409" spans="1:4" ht="12.6" customHeight="1" x14ac:dyDescent="0.45">
      <c r="A409" s="126">
        <v>212314</v>
      </c>
      <c r="B409" s="127" t="s">
        <v>1587</v>
      </c>
      <c r="C409" s="128">
        <v>2</v>
      </c>
      <c r="D409" s="129" t="s">
        <v>432</v>
      </c>
    </row>
    <row r="410" spans="1:4" ht="12.6" customHeight="1" x14ac:dyDescent="0.45">
      <c r="A410" s="126">
        <v>212315</v>
      </c>
      <c r="B410" s="127" t="s">
        <v>1588</v>
      </c>
      <c r="C410" s="128">
        <v>2</v>
      </c>
      <c r="D410" s="129" t="s">
        <v>432</v>
      </c>
    </row>
    <row r="411" spans="1:4" ht="12.6" customHeight="1" x14ac:dyDescent="0.45">
      <c r="A411" s="126">
        <v>212316</v>
      </c>
      <c r="B411" s="127" t="s">
        <v>1589</v>
      </c>
      <c r="C411" s="128">
        <v>9</v>
      </c>
      <c r="D411" s="129">
        <v>612476</v>
      </c>
    </row>
    <row r="412" spans="1:4" ht="12.6" customHeight="1" x14ac:dyDescent="0.45">
      <c r="A412" s="126">
        <v>212317</v>
      </c>
      <c r="B412" s="127" t="s">
        <v>1590</v>
      </c>
      <c r="C412" s="128">
        <v>20</v>
      </c>
      <c r="D412" s="129">
        <v>913916</v>
      </c>
    </row>
    <row r="413" spans="1:4" ht="12.6" customHeight="1" x14ac:dyDescent="0.45">
      <c r="A413" s="126">
        <v>212318</v>
      </c>
      <c r="B413" s="127" t="s">
        <v>1591</v>
      </c>
      <c r="C413" s="128">
        <v>3</v>
      </c>
      <c r="D413" s="129">
        <v>292437</v>
      </c>
    </row>
    <row r="414" spans="1:4" ht="12.6" customHeight="1" x14ac:dyDescent="0.45">
      <c r="A414" s="126">
        <v>212319</v>
      </c>
      <c r="B414" s="127" t="s">
        <v>1592</v>
      </c>
      <c r="C414" s="128">
        <v>9</v>
      </c>
      <c r="D414" s="129">
        <v>556400</v>
      </c>
    </row>
    <row r="415" spans="1:4" ht="12.6" customHeight="1" x14ac:dyDescent="0.45">
      <c r="A415" s="126">
        <v>212912</v>
      </c>
      <c r="B415" s="127" t="s">
        <v>1593</v>
      </c>
      <c r="C415" s="128">
        <v>3</v>
      </c>
      <c r="D415" s="129">
        <v>1537915</v>
      </c>
    </row>
    <row r="416" spans="1:4" ht="12.6" customHeight="1" x14ac:dyDescent="0.45">
      <c r="A416" s="126">
        <v>212919</v>
      </c>
      <c r="B416" s="127" t="s">
        <v>1594</v>
      </c>
      <c r="C416" s="128">
        <v>6</v>
      </c>
      <c r="D416" s="129">
        <v>110341</v>
      </c>
    </row>
    <row r="417" spans="1:4" ht="12.6" customHeight="1" x14ac:dyDescent="0.45">
      <c r="A417" s="126">
        <v>214211</v>
      </c>
      <c r="B417" s="127" t="s">
        <v>1595</v>
      </c>
      <c r="C417" s="128">
        <v>1</v>
      </c>
      <c r="D417" s="129" t="s">
        <v>432</v>
      </c>
    </row>
    <row r="418" spans="1:4" ht="12.6" customHeight="1" x14ac:dyDescent="0.45">
      <c r="A418" s="126">
        <v>214411</v>
      </c>
      <c r="B418" s="127" t="s">
        <v>1596</v>
      </c>
      <c r="C418" s="128">
        <v>3</v>
      </c>
      <c r="D418" s="129">
        <v>235671</v>
      </c>
    </row>
    <row r="419" spans="1:4" ht="12.6" customHeight="1" x14ac:dyDescent="0.45">
      <c r="A419" s="126">
        <v>214413</v>
      </c>
      <c r="B419" s="127" t="s">
        <v>2433</v>
      </c>
      <c r="C419" s="128">
        <v>1</v>
      </c>
      <c r="D419" s="129" t="s">
        <v>432</v>
      </c>
    </row>
    <row r="420" spans="1:4" ht="12.6" customHeight="1" x14ac:dyDescent="0.45">
      <c r="A420" s="126">
        <v>214512</v>
      </c>
      <c r="B420" s="127" t="s">
        <v>1597</v>
      </c>
      <c r="C420" s="128">
        <v>2</v>
      </c>
      <c r="D420" s="129" t="s">
        <v>432</v>
      </c>
    </row>
    <row r="421" spans="1:4" ht="12.6" customHeight="1" x14ac:dyDescent="0.45">
      <c r="A421" s="126">
        <v>215111</v>
      </c>
      <c r="B421" s="127" t="s">
        <v>1598</v>
      </c>
      <c r="C421" s="128">
        <v>1</v>
      </c>
      <c r="D421" s="129" t="s">
        <v>432</v>
      </c>
    </row>
    <row r="422" spans="1:4" ht="12.6" customHeight="1" x14ac:dyDescent="0.45">
      <c r="A422" s="126">
        <v>215119</v>
      </c>
      <c r="B422" s="127" t="s">
        <v>1599</v>
      </c>
      <c r="C422" s="128">
        <v>2</v>
      </c>
      <c r="D422" s="129" t="s">
        <v>432</v>
      </c>
    </row>
    <row r="423" spans="1:4" ht="12.6" customHeight="1" x14ac:dyDescent="0.45">
      <c r="A423" s="126">
        <v>215211</v>
      </c>
      <c r="B423" s="127" t="s">
        <v>1600</v>
      </c>
      <c r="C423" s="128">
        <v>1</v>
      </c>
      <c r="D423" s="129" t="s">
        <v>432</v>
      </c>
    </row>
    <row r="424" spans="1:4" ht="12.6" customHeight="1" x14ac:dyDescent="0.45">
      <c r="A424" s="126">
        <v>215212</v>
      </c>
      <c r="B424" s="127" t="s">
        <v>1601</v>
      </c>
      <c r="C424" s="128">
        <v>1</v>
      </c>
      <c r="D424" s="129" t="s">
        <v>432</v>
      </c>
    </row>
    <row r="425" spans="1:4" ht="12.6" customHeight="1" x14ac:dyDescent="0.45">
      <c r="A425" s="126">
        <v>215219</v>
      </c>
      <c r="B425" s="127" t="s">
        <v>1602</v>
      </c>
      <c r="C425" s="128">
        <v>1</v>
      </c>
      <c r="D425" s="129" t="s">
        <v>432</v>
      </c>
    </row>
    <row r="426" spans="1:4" ht="12.6" customHeight="1" x14ac:dyDescent="0.45">
      <c r="A426" s="126">
        <v>215919</v>
      </c>
      <c r="B426" s="127" t="s">
        <v>1603</v>
      </c>
      <c r="C426" s="128">
        <v>2</v>
      </c>
      <c r="D426" s="129" t="s">
        <v>432</v>
      </c>
    </row>
    <row r="427" spans="1:4" ht="12.6" customHeight="1" x14ac:dyDescent="0.45">
      <c r="A427" s="126">
        <v>216912</v>
      </c>
      <c r="B427" s="127" t="s">
        <v>1604</v>
      </c>
      <c r="C427" s="128">
        <v>1</v>
      </c>
      <c r="D427" s="129" t="s">
        <v>432</v>
      </c>
    </row>
    <row r="428" spans="1:4" ht="12.6" customHeight="1" x14ac:dyDescent="0.45">
      <c r="A428" s="126">
        <v>216913</v>
      </c>
      <c r="B428" s="127" t="s">
        <v>1605</v>
      </c>
      <c r="C428" s="128">
        <v>1</v>
      </c>
      <c r="D428" s="129" t="s">
        <v>432</v>
      </c>
    </row>
    <row r="429" spans="1:4" ht="12.6" customHeight="1" x14ac:dyDescent="0.45">
      <c r="A429" s="126">
        <v>216919</v>
      </c>
      <c r="B429" s="127" t="s">
        <v>1606</v>
      </c>
      <c r="C429" s="128">
        <v>3</v>
      </c>
      <c r="D429" s="129">
        <v>263226</v>
      </c>
    </row>
    <row r="430" spans="1:4" ht="12.6" customHeight="1" x14ac:dyDescent="0.45">
      <c r="A430" s="126">
        <v>217111</v>
      </c>
      <c r="B430" s="127" t="s">
        <v>2434</v>
      </c>
      <c r="C430" s="128">
        <v>1</v>
      </c>
      <c r="D430" s="129" t="s">
        <v>432</v>
      </c>
    </row>
    <row r="431" spans="1:4" ht="12.6" customHeight="1" x14ac:dyDescent="0.45">
      <c r="A431" s="126">
        <v>217311</v>
      </c>
      <c r="B431" s="127" t="s">
        <v>1607</v>
      </c>
      <c r="C431" s="128">
        <v>1</v>
      </c>
      <c r="D431" s="129" t="s">
        <v>432</v>
      </c>
    </row>
    <row r="432" spans="1:4" ht="12.6" customHeight="1" x14ac:dyDescent="0.45">
      <c r="A432" s="126">
        <v>217919</v>
      </c>
      <c r="B432" s="127" t="s">
        <v>1608</v>
      </c>
      <c r="C432" s="128">
        <v>1</v>
      </c>
      <c r="D432" s="129" t="s">
        <v>432</v>
      </c>
    </row>
    <row r="433" spans="1:4" ht="12.6" customHeight="1" x14ac:dyDescent="0.45">
      <c r="A433" s="126">
        <v>218111</v>
      </c>
      <c r="B433" s="127" t="s">
        <v>1609</v>
      </c>
      <c r="C433" s="128">
        <v>25</v>
      </c>
      <c r="D433" s="129">
        <v>1009403</v>
      </c>
    </row>
    <row r="434" spans="1:4" ht="12.6" customHeight="1" x14ac:dyDescent="0.45">
      <c r="A434" s="126">
        <v>218211</v>
      </c>
      <c r="B434" s="127" t="s">
        <v>1610</v>
      </c>
      <c r="C434" s="128">
        <v>15</v>
      </c>
      <c r="D434" s="129">
        <v>199950</v>
      </c>
    </row>
    <row r="435" spans="1:4" ht="12.6" customHeight="1" x14ac:dyDescent="0.45">
      <c r="A435" s="126">
        <v>218311</v>
      </c>
      <c r="B435" s="127" t="s">
        <v>1611</v>
      </c>
      <c r="C435" s="128">
        <v>3</v>
      </c>
      <c r="D435" s="129">
        <v>158782</v>
      </c>
    </row>
    <row r="436" spans="1:4" ht="12.6" customHeight="1" x14ac:dyDescent="0.45">
      <c r="A436" s="126">
        <v>218411</v>
      </c>
      <c r="B436" s="127" t="s">
        <v>1612</v>
      </c>
      <c r="C436" s="128">
        <v>19</v>
      </c>
      <c r="D436" s="129">
        <v>76813</v>
      </c>
    </row>
    <row r="437" spans="1:4" ht="12.6" customHeight="1" x14ac:dyDescent="0.45">
      <c r="A437" s="126">
        <v>218511</v>
      </c>
      <c r="B437" s="127" t="s">
        <v>1613</v>
      </c>
      <c r="C437" s="128">
        <v>1</v>
      </c>
      <c r="D437" s="129" t="s">
        <v>432</v>
      </c>
    </row>
    <row r="438" spans="1:4" ht="12.6" customHeight="1" x14ac:dyDescent="0.45">
      <c r="A438" s="126">
        <v>218611</v>
      </c>
      <c r="B438" s="127" t="s">
        <v>1614</v>
      </c>
      <c r="C438" s="128">
        <v>17</v>
      </c>
      <c r="D438" s="129">
        <v>1102817</v>
      </c>
    </row>
    <row r="439" spans="1:4" ht="12.6" customHeight="1" x14ac:dyDescent="0.45">
      <c r="A439" s="126">
        <v>219111</v>
      </c>
      <c r="B439" s="127" t="s">
        <v>1615</v>
      </c>
      <c r="C439" s="128">
        <v>1</v>
      </c>
      <c r="D439" s="129" t="s">
        <v>432</v>
      </c>
    </row>
    <row r="440" spans="1:4" ht="12.6" customHeight="1" x14ac:dyDescent="0.45">
      <c r="A440" s="126">
        <v>219212</v>
      </c>
      <c r="B440" s="127" t="s">
        <v>1616</v>
      </c>
      <c r="C440" s="128">
        <v>1</v>
      </c>
      <c r="D440" s="129" t="s">
        <v>432</v>
      </c>
    </row>
    <row r="441" spans="1:4" ht="12.6" customHeight="1" x14ac:dyDescent="0.45">
      <c r="A441" s="126">
        <v>219213</v>
      </c>
      <c r="B441" s="127" t="s">
        <v>2435</v>
      </c>
      <c r="C441" s="128">
        <v>1</v>
      </c>
      <c r="D441" s="129" t="s">
        <v>432</v>
      </c>
    </row>
    <row r="442" spans="1:4" ht="12.6" customHeight="1" x14ac:dyDescent="0.45">
      <c r="A442" s="126">
        <v>219313</v>
      </c>
      <c r="B442" s="127" t="s">
        <v>1617</v>
      </c>
      <c r="C442" s="128">
        <v>1</v>
      </c>
      <c r="D442" s="129" t="s">
        <v>432</v>
      </c>
    </row>
    <row r="443" spans="1:4" ht="12.6" customHeight="1" x14ac:dyDescent="0.45">
      <c r="A443" s="126">
        <v>219319</v>
      </c>
      <c r="B443" s="127" t="s">
        <v>1618</v>
      </c>
      <c r="C443" s="128">
        <v>1</v>
      </c>
      <c r="D443" s="129" t="s">
        <v>432</v>
      </c>
    </row>
    <row r="444" spans="1:4" ht="12.6" customHeight="1" x14ac:dyDescent="0.45">
      <c r="A444" s="126">
        <v>219411</v>
      </c>
      <c r="B444" s="127" t="s">
        <v>1619</v>
      </c>
      <c r="C444" s="128">
        <v>13</v>
      </c>
      <c r="D444" s="129">
        <v>236306</v>
      </c>
    </row>
    <row r="445" spans="1:4" ht="12.6" customHeight="1" x14ac:dyDescent="0.45">
      <c r="A445" s="126">
        <v>219923</v>
      </c>
      <c r="B445" s="127" t="s">
        <v>1620</v>
      </c>
      <c r="C445" s="128">
        <v>1</v>
      </c>
      <c r="D445" s="129" t="s">
        <v>432</v>
      </c>
    </row>
    <row r="446" spans="1:4" ht="12.6" customHeight="1" x14ac:dyDescent="0.45">
      <c r="A446" s="126">
        <v>219929</v>
      </c>
      <c r="B446" s="127" t="s">
        <v>1621</v>
      </c>
      <c r="C446" s="128">
        <v>13</v>
      </c>
      <c r="D446" s="129">
        <v>401604</v>
      </c>
    </row>
    <row r="447" spans="1:4" ht="18" customHeight="1" x14ac:dyDescent="0.45">
      <c r="A447" s="122" t="s">
        <v>433</v>
      </c>
      <c r="B447" s="123" t="s">
        <v>1622</v>
      </c>
      <c r="C447" s="124">
        <v>128</v>
      </c>
      <c r="D447" s="125">
        <v>9504349</v>
      </c>
    </row>
    <row r="448" spans="1:4" ht="12.6" customHeight="1" x14ac:dyDescent="0.45">
      <c r="A448" s="126">
        <v>221133</v>
      </c>
      <c r="B448" s="127" t="s">
        <v>2436</v>
      </c>
      <c r="C448" s="128">
        <v>1</v>
      </c>
      <c r="D448" s="129" t="s">
        <v>432</v>
      </c>
    </row>
    <row r="449" spans="1:4" ht="12.6" customHeight="1" x14ac:dyDescent="0.45">
      <c r="A449" s="126">
        <v>221135</v>
      </c>
      <c r="B449" s="127" t="s">
        <v>2437</v>
      </c>
      <c r="C449" s="128">
        <v>1</v>
      </c>
      <c r="D449" s="129" t="s">
        <v>432</v>
      </c>
    </row>
    <row r="450" spans="1:4" ht="12.6" customHeight="1" x14ac:dyDescent="0.45">
      <c r="A450" s="126">
        <v>221136</v>
      </c>
      <c r="B450" s="127" t="s">
        <v>2438</v>
      </c>
      <c r="C450" s="128">
        <v>2</v>
      </c>
      <c r="D450" s="129" t="s">
        <v>432</v>
      </c>
    </row>
    <row r="451" spans="1:4" ht="12.6" customHeight="1" x14ac:dyDescent="0.45">
      <c r="A451" s="126">
        <v>221141</v>
      </c>
      <c r="B451" s="127" t="s">
        <v>2439</v>
      </c>
      <c r="C451" s="128">
        <v>1</v>
      </c>
      <c r="D451" s="129" t="s">
        <v>432</v>
      </c>
    </row>
    <row r="452" spans="1:4" ht="12.6" customHeight="1" thickBot="1" x14ac:dyDescent="0.5">
      <c r="A452" s="130">
        <v>221153</v>
      </c>
      <c r="B452" s="131" t="s">
        <v>2440</v>
      </c>
      <c r="C452" s="132">
        <v>2</v>
      </c>
      <c r="D452" s="133" t="s">
        <v>432</v>
      </c>
    </row>
    <row r="453" spans="1:4" ht="12.6" customHeight="1" x14ac:dyDescent="0.45">
      <c r="A453" s="126">
        <v>221168</v>
      </c>
      <c r="B453" s="127" t="s">
        <v>1623</v>
      </c>
      <c r="C453" s="128">
        <v>65</v>
      </c>
      <c r="D453" s="129">
        <v>106210</v>
      </c>
    </row>
    <row r="454" spans="1:4" ht="12.6" customHeight="1" x14ac:dyDescent="0.45">
      <c r="A454" s="126">
        <v>225111</v>
      </c>
      <c r="B454" s="127" t="s">
        <v>1624</v>
      </c>
      <c r="C454" s="128">
        <v>9</v>
      </c>
      <c r="D454" s="129">
        <v>888160</v>
      </c>
    </row>
    <row r="455" spans="1:4" ht="12.6" customHeight="1" x14ac:dyDescent="0.45">
      <c r="A455" s="126">
        <v>225119</v>
      </c>
      <c r="B455" s="127" t="s">
        <v>1625</v>
      </c>
      <c r="C455" s="128">
        <v>4</v>
      </c>
      <c r="D455" s="129">
        <v>222498</v>
      </c>
    </row>
    <row r="456" spans="1:4" ht="12.6" customHeight="1" x14ac:dyDescent="0.45">
      <c r="A456" s="126">
        <v>225211</v>
      </c>
      <c r="B456" s="127" t="s">
        <v>2441</v>
      </c>
      <c r="C456" s="128">
        <v>1</v>
      </c>
      <c r="D456" s="129" t="s">
        <v>432</v>
      </c>
    </row>
    <row r="457" spans="1:4" ht="12.6" customHeight="1" x14ac:dyDescent="0.45">
      <c r="A457" s="126">
        <v>225311</v>
      </c>
      <c r="B457" s="127" t="s">
        <v>1626</v>
      </c>
      <c r="C457" s="128">
        <v>3</v>
      </c>
      <c r="D457" s="129">
        <v>1526853</v>
      </c>
    </row>
    <row r="458" spans="1:4" ht="12.6" customHeight="1" x14ac:dyDescent="0.45">
      <c r="A458" s="126">
        <v>225312</v>
      </c>
      <c r="B458" s="127" t="s">
        <v>1627</v>
      </c>
      <c r="C458" s="128">
        <v>4</v>
      </c>
      <c r="D458" s="129">
        <v>423114</v>
      </c>
    </row>
    <row r="459" spans="1:4" ht="12.6" customHeight="1" x14ac:dyDescent="0.45">
      <c r="A459" s="126">
        <v>225411</v>
      </c>
      <c r="B459" s="127" t="s">
        <v>1628</v>
      </c>
      <c r="C459" s="128">
        <v>1</v>
      </c>
      <c r="D459" s="129" t="s">
        <v>432</v>
      </c>
    </row>
    <row r="460" spans="1:4" ht="12.6" customHeight="1" x14ac:dyDescent="0.45">
      <c r="A460" s="126">
        <v>229111</v>
      </c>
      <c r="B460" s="127" t="s">
        <v>1629</v>
      </c>
      <c r="C460" s="128">
        <v>13</v>
      </c>
      <c r="D460" s="129">
        <v>2055108</v>
      </c>
    </row>
    <row r="461" spans="1:4" ht="12.6" customHeight="1" x14ac:dyDescent="0.45">
      <c r="A461" s="126">
        <v>229211</v>
      </c>
      <c r="B461" s="127" t="s">
        <v>1630</v>
      </c>
      <c r="C461" s="128">
        <v>8</v>
      </c>
      <c r="D461" s="129">
        <v>1293507</v>
      </c>
    </row>
    <row r="462" spans="1:4" ht="12.6" customHeight="1" x14ac:dyDescent="0.45">
      <c r="A462" s="126">
        <v>229911</v>
      </c>
      <c r="B462" s="127" t="s">
        <v>2442</v>
      </c>
      <c r="C462" s="128">
        <v>1</v>
      </c>
      <c r="D462" s="129" t="s">
        <v>432</v>
      </c>
    </row>
    <row r="463" spans="1:4" ht="12.6" customHeight="1" x14ac:dyDescent="0.45">
      <c r="A463" s="126">
        <v>229919</v>
      </c>
      <c r="B463" s="127" t="s">
        <v>1631</v>
      </c>
      <c r="C463" s="128">
        <v>12</v>
      </c>
      <c r="D463" s="129">
        <v>173042</v>
      </c>
    </row>
    <row r="464" spans="1:4" ht="18" customHeight="1" x14ac:dyDescent="0.45">
      <c r="A464" s="122" t="s">
        <v>433</v>
      </c>
      <c r="B464" s="123" t="s">
        <v>1632</v>
      </c>
      <c r="C464" s="124">
        <v>105</v>
      </c>
      <c r="D464" s="125">
        <v>19301052</v>
      </c>
    </row>
    <row r="465" spans="1:4" ht="12.6" customHeight="1" x14ac:dyDescent="0.45">
      <c r="A465" s="126">
        <v>231112</v>
      </c>
      <c r="B465" s="127" t="s">
        <v>2443</v>
      </c>
      <c r="C465" s="128">
        <v>1</v>
      </c>
      <c r="D465" s="129" t="s">
        <v>432</v>
      </c>
    </row>
    <row r="466" spans="1:4" ht="12.6" customHeight="1" x14ac:dyDescent="0.45">
      <c r="A466" s="126">
        <v>231912</v>
      </c>
      <c r="B466" s="127" t="s">
        <v>2444</v>
      </c>
      <c r="C466" s="128">
        <v>1</v>
      </c>
      <c r="D466" s="129" t="s">
        <v>432</v>
      </c>
    </row>
    <row r="467" spans="1:4" ht="12.6" customHeight="1" x14ac:dyDescent="0.45">
      <c r="A467" s="126">
        <v>231913</v>
      </c>
      <c r="B467" s="127" t="s">
        <v>2445</v>
      </c>
      <c r="C467" s="128">
        <v>1</v>
      </c>
      <c r="D467" s="129" t="s">
        <v>432</v>
      </c>
    </row>
    <row r="468" spans="1:4" ht="12.6" customHeight="1" x14ac:dyDescent="0.45">
      <c r="A468" s="126">
        <v>231919</v>
      </c>
      <c r="B468" s="127" t="s">
        <v>2446</v>
      </c>
      <c r="C468" s="128">
        <v>4</v>
      </c>
      <c r="D468" s="129">
        <v>1403272</v>
      </c>
    </row>
    <row r="469" spans="1:4" ht="12.6" customHeight="1" x14ac:dyDescent="0.45">
      <c r="A469" s="126">
        <v>232211</v>
      </c>
      <c r="B469" s="127" t="s">
        <v>1633</v>
      </c>
      <c r="C469" s="128">
        <v>3</v>
      </c>
      <c r="D469" s="129">
        <v>2953568</v>
      </c>
    </row>
    <row r="470" spans="1:4" ht="12.6" customHeight="1" x14ac:dyDescent="0.45">
      <c r="A470" s="126">
        <v>232911</v>
      </c>
      <c r="B470" s="127" t="s">
        <v>1634</v>
      </c>
      <c r="C470" s="128">
        <v>4</v>
      </c>
      <c r="D470" s="129">
        <v>870743</v>
      </c>
    </row>
    <row r="471" spans="1:4" ht="12.6" customHeight="1" x14ac:dyDescent="0.45">
      <c r="A471" s="126">
        <v>232912</v>
      </c>
      <c r="B471" s="127" t="s">
        <v>1635</v>
      </c>
      <c r="C471" s="128">
        <v>2</v>
      </c>
      <c r="D471" s="129" t="s">
        <v>432</v>
      </c>
    </row>
    <row r="472" spans="1:4" ht="12.6" customHeight="1" x14ac:dyDescent="0.45">
      <c r="A472" s="126">
        <v>232913</v>
      </c>
      <c r="B472" s="127" t="s">
        <v>1636</v>
      </c>
      <c r="C472" s="128">
        <v>2</v>
      </c>
      <c r="D472" s="129" t="s">
        <v>432</v>
      </c>
    </row>
    <row r="473" spans="1:4" ht="12.6" customHeight="1" x14ac:dyDescent="0.45">
      <c r="A473" s="126">
        <v>232914</v>
      </c>
      <c r="B473" s="127" t="s">
        <v>1637</v>
      </c>
      <c r="C473" s="128">
        <v>1</v>
      </c>
      <c r="D473" s="129" t="s">
        <v>432</v>
      </c>
    </row>
    <row r="474" spans="1:4" ht="12.6" customHeight="1" x14ac:dyDescent="0.45">
      <c r="A474" s="126">
        <v>232919</v>
      </c>
      <c r="B474" s="127" t="s">
        <v>1638</v>
      </c>
      <c r="C474" s="128">
        <v>3</v>
      </c>
      <c r="D474" s="129">
        <v>597293</v>
      </c>
    </row>
    <row r="475" spans="1:4" ht="12.6" customHeight="1" x14ac:dyDescent="0.45">
      <c r="A475" s="126">
        <v>233111</v>
      </c>
      <c r="B475" s="127" t="s">
        <v>1639</v>
      </c>
      <c r="C475" s="128">
        <v>2</v>
      </c>
      <c r="D475" s="129" t="s">
        <v>432</v>
      </c>
    </row>
    <row r="476" spans="1:4" ht="12.6" customHeight="1" x14ac:dyDescent="0.45">
      <c r="A476" s="126">
        <v>233112</v>
      </c>
      <c r="B476" s="127" t="s">
        <v>1640</v>
      </c>
      <c r="C476" s="128">
        <v>2</v>
      </c>
      <c r="D476" s="129" t="s">
        <v>432</v>
      </c>
    </row>
    <row r="477" spans="1:4" ht="12.6" customHeight="1" x14ac:dyDescent="0.45">
      <c r="A477" s="126">
        <v>233113</v>
      </c>
      <c r="B477" s="127" t="s">
        <v>1641</v>
      </c>
      <c r="C477" s="128">
        <v>2</v>
      </c>
      <c r="D477" s="129" t="s">
        <v>432</v>
      </c>
    </row>
    <row r="478" spans="1:4" ht="12.6" customHeight="1" x14ac:dyDescent="0.45">
      <c r="A478" s="126">
        <v>233119</v>
      </c>
      <c r="B478" s="127" t="s">
        <v>1642</v>
      </c>
      <c r="C478" s="128">
        <v>1</v>
      </c>
      <c r="D478" s="129" t="s">
        <v>432</v>
      </c>
    </row>
    <row r="479" spans="1:4" ht="12.6" customHeight="1" x14ac:dyDescent="0.45">
      <c r="A479" s="126">
        <v>233212</v>
      </c>
      <c r="B479" s="127" t="s">
        <v>1643</v>
      </c>
      <c r="C479" s="128">
        <v>3</v>
      </c>
      <c r="D479" s="129">
        <v>408930</v>
      </c>
    </row>
    <row r="480" spans="1:4" ht="12.6" customHeight="1" x14ac:dyDescent="0.45">
      <c r="A480" s="126">
        <v>233911</v>
      </c>
      <c r="B480" s="127" t="s">
        <v>1644</v>
      </c>
      <c r="C480" s="128">
        <v>1</v>
      </c>
      <c r="D480" s="129" t="s">
        <v>432</v>
      </c>
    </row>
    <row r="481" spans="1:4" ht="12.6" customHeight="1" x14ac:dyDescent="0.45">
      <c r="A481" s="126">
        <v>233913</v>
      </c>
      <c r="B481" s="127" t="s">
        <v>1645</v>
      </c>
      <c r="C481" s="128">
        <v>1</v>
      </c>
      <c r="D481" s="129" t="s">
        <v>432</v>
      </c>
    </row>
    <row r="482" spans="1:4" ht="12.6" customHeight="1" x14ac:dyDescent="0.45">
      <c r="A482" s="126">
        <v>233914</v>
      </c>
      <c r="B482" s="127" t="s">
        <v>1646</v>
      </c>
      <c r="C482" s="128">
        <v>1</v>
      </c>
      <c r="D482" s="129" t="s">
        <v>432</v>
      </c>
    </row>
    <row r="483" spans="1:4" ht="12.6" customHeight="1" x14ac:dyDescent="0.45">
      <c r="A483" s="126">
        <v>233916</v>
      </c>
      <c r="B483" s="127" t="s">
        <v>2447</v>
      </c>
      <c r="C483" s="128">
        <v>1</v>
      </c>
      <c r="D483" s="129" t="s">
        <v>432</v>
      </c>
    </row>
    <row r="484" spans="1:4" ht="12.6" customHeight="1" x14ac:dyDescent="0.45">
      <c r="A484" s="126">
        <v>233919</v>
      </c>
      <c r="B484" s="127" t="s">
        <v>1647</v>
      </c>
      <c r="C484" s="128">
        <v>3</v>
      </c>
      <c r="D484" s="129">
        <v>60204</v>
      </c>
    </row>
    <row r="485" spans="1:4" ht="12.6" customHeight="1" x14ac:dyDescent="0.45">
      <c r="A485" s="126">
        <v>234112</v>
      </c>
      <c r="B485" s="127" t="s">
        <v>1648</v>
      </c>
      <c r="C485" s="128">
        <v>1</v>
      </c>
      <c r="D485" s="129" t="s">
        <v>432</v>
      </c>
    </row>
    <row r="486" spans="1:4" ht="12.6" customHeight="1" x14ac:dyDescent="0.45">
      <c r="A486" s="126">
        <v>234113</v>
      </c>
      <c r="B486" s="127" t="s">
        <v>2448</v>
      </c>
      <c r="C486" s="128">
        <v>3</v>
      </c>
      <c r="D486" s="129">
        <v>726483</v>
      </c>
    </row>
    <row r="487" spans="1:4" ht="12.6" customHeight="1" x14ac:dyDescent="0.45">
      <c r="A487" s="126">
        <v>234116</v>
      </c>
      <c r="B487" s="127" t="s">
        <v>2449</v>
      </c>
      <c r="C487" s="128">
        <v>2</v>
      </c>
      <c r="D487" s="129" t="s">
        <v>432</v>
      </c>
    </row>
    <row r="488" spans="1:4" ht="12.6" customHeight="1" x14ac:dyDescent="0.45">
      <c r="A488" s="126">
        <v>234212</v>
      </c>
      <c r="B488" s="127" t="s">
        <v>2450</v>
      </c>
      <c r="C488" s="128">
        <v>1</v>
      </c>
      <c r="D488" s="129" t="s">
        <v>432</v>
      </c>
    </row>
    <row r="489" spans="1:4" ht="12.6" customHeight="1" x14ac:dyDescent="0.45">
      <c r="A489" s="126">
        <v>235111</v>
      </c>
      <c r="B489" s="127" t="s">
        <v>1649</v>
      </c>
      <c r="C489" s="128">
        <v>3</v>
      </c>
      <c r="D489" s="129">
        <v>69603</v>
      </c>
    </row>
    <row r="490" spans="1:4" ht="12.6" customHeight="1" x14ac:dyDescent="0.45">
      <c r="A490" s="126">
        <v>235211</v>
      </c>
      <c r="B490" s="127" t="s">
        <v>1650</v>
      </c>
      <c r="C490" s="128">
        <v>7</v>
      </c>
      <c r="D490" s="129">
        <v>390119</v>
      </c>
    </row>
    <row r="491" spans="1:4" ht="12.6" customHeight="1" x14ac:dyDescent="0.45">
      <c r="A491" s="126">
        <v>235219</v>
      </c>
      <c r="B491" s="127" t="s">
        <v>1651</v>
      </c>
      <c r="C491" s="128">
        <v>5</v>
      </c>
      <c r="D491" s="129">
        <v>945518</v>
      </c>
    </row>
    <row r="492" spans="1:4" ht="12.6" customHeight="1" x14ac:dyDescent="0.45">
      <c r="A492" s="126">
        <v>235311</v>
      </c>
      <c r="B492" s="127" t="s">
        <v>1652</v>
      </c>
      <c r="C492" s="128">
        <v>3</v>
      </c>
      <c r="D492" s="129">
        <v>331048</v>
      </c>
    </row>
    <row r="493" spans="1:4" ht="12.6" customHeight="1" x14ac:dyDescent="0.45">
      <c r="A493" s="126">
        <v>235411</v>
      </c>
      <c r="B493" s="127" t="s">
        <v>1653</v>
      </c>
      <c r="C493" s="128">
        <v>1</v>
      </c>
      <c r="D493" s="129" t="s">
        <v>432</v>
      </c>
    </row>
    <row r="494" spans="1:4" ht="12.6" customHeight="1" x14ac:dyDescent="0.45">
      <c r="A494" s="126">
        <v>235511</v>
      </c>
      <c r="B494" s="127" t="s">
        <v>1654</v>
      </c>
      <c r="C494" s="128">
        <v>4</v>
      </c>
      <c r="D494" s="129">
        <v>66263</v>
      </c>
    </row>
    <row r="495" spans="1:4" ht="12.6" customHeight="1" x14ac:dyDescent="0.45">
      <c r="A495" s="126">
        <v>239911</v>
      </c>
      <c r="B495" s="127" t="s">
        <v>2451</v>
      </c>
      <c r="C495" s="128">
        <v>1</v>
      </c>
      <c r="D495" s="129" t="s">
        <v>432</v>
      </c>
    </row>
    <row r="496" spans="1:4" ht="12.6" customHeight="1" x14ac:dyDescent="0.45">
      <c r="A496" s="126">
        <v>239912</v>
      </c>
      <c r="B496" s="127" t="s">
        <v>1655</v>
      </c>
      <c r="C496" s="128">
        <v>1</v>
      </c>
      <c r="D496" s="129" t="s">
        <v>432</v>
      </c>
    </row>
    <row r="497" spans="1:4" ht="12.6" customHeight="1" x14ac:dyDescent="0.45">
      <c r="A497" s="126">
        <v>239921</v>
      </c>
      <c r="B497" s="127" t="s">
        <v>1656</v>
      </c>
      <c r="C497" s="128">
        <v>4</v>
      </c>
      <c r="D497" s="129">
        <v>1415098</v>
      </c>
    </row>
    <row r="498" spans="1:4" ht="12.6" customHeight="1" x14ac:dyDescent="0.45">
      <c r="A498" s="126">
        <v>239929</v>
      </c>
      <c r="B498" s="127" t="s">
        <v>1657</v>
      </c>
      <c r="C498" s="128">
        <v>5</v>
      </c>
      <c r="D498" s="129">
        <v>294096</v>
      </c>
    </row>
    <row r="499" spans="1:4" ht="12.6" customHeight="1" x14ac:dyDescent="0.45">
      <c r="A499" s="126">
        <v>239931</v>
      </c>
      <c r="B499" s="127" t="s">
        <v>1658</v>
      </c>
      <c r="C499" s="128">
        <v>25</v>
      </c>
      <c r="D499" s="129">
        <v>205950</v>
      </c>
    </row>
    <row r="500" spans="1:4" ht="18" customHeight="1" x14ac:dyDescent="0.45">
      <c r="A500" s="122" t="s">
        <v>433</v>
      </c>
      <c r="B500" s="123" t="s">
        <v>1659</v>
      </c>
      <c r="C500" s="124">
        <v>343</v>
      </c>
      <c r="D500" s="125">
        <v>25794831</v>
      </c>
    </row>
    <row r="501" spans="1:4" ht="12.6" customHeight="1" x14ac:dyDescent="0.45">
      <c r="A501" s="126">
        <v>241119</v>
      </c>
      <c r="B501" s="127" t="s">
        <v>1660</v>
      </c>
      <c r="C501" s="128">
        <v>1</v>
      </c>
      <c r="D501" s="129" t="s">
        <v>432</v>
      </c>
    </row>
    <row r="502" spans="1:4" ht="12.6" customHeight="1" x14ac:dyDescent="0.45">
      <c r="A502" s="126">
        <v>242212</v>
      </c>
      <c r="B502" s="127" t="s">
        <v>1661</v>
      </c>
      <c r="C502" s="128">
        <v>1</v>
      </c>
      <c r="D502" s="129" t="s">
        <v>432</v>
      </c>
    </row>
    <row r="503" spans="1:4" ht="12.6" customHeight="1" x14ac:dyDescent="0.45">
      <c r="A503" s="126">
        <v>242219</v>
      </c>
      <c r="B503" s="127" t="s">
        <v>1662</v>
      </c>
      <c r="C503" s="128">
        <v>4</v>
      </c>
      <c r="D503" s="129">
        <v>37500</v>
      </c>
    </row>
    <row r="504" spans="1:4" ht="12.6" customHeight="1" x14ac:dyDescent="0.45">
      <c r="A504" s="126">
        <v>242319</v>
      </c>
      <c r="B504" s="127" t="s">
        <v>2452</v>
      </c>
      <c r="C504" s="128">
        <v>1</v>
      </c>
      <c r="D504" s="129" t="s">
        <v>432</v>
      </c>
    </row>
    <row r="505" spans="1:4" ht="12.6" customHeight="1" x14ac:dyDescent="0.45">
      <c r="A505" s="126">
        <v>242611</v>
      </c>
      <c r="B505" s="127" t="s">
        <v>1663</v>
      </c>
      <c r="C505" s="128">
        <v>3</v>
      </c>
      <c r="D505" s="129">
        <v>15636</v>
      </c>
    </row>
    <row r="506" spans="1:4" ht="12.6" customHeight="1" x14ac:dyDescent="0.45">
      <c r="A506" s="126">
        <v>242911</v>
      </c>
      <c r="B506" s="127" t="s">
        <v>1664</v>
      </c>
      <c r="C506" s="128">
        <v>1</v>
      </c>
      <c r="D506" s="129" t="s">
        <v>432</v>
      </c>
    </row>
    <row r="507" spans="1:4" ht="12.6" customHeight="1" x14ac:dyDescent="0.45">
      <c r="A507" s="126">
        <v>242912</v>
      </c>
      <c r="B507" s="127" t="s">
        <v>1665</v>
      </c>
      <c r="C507" s="128">
        <v>4</v>
      </c>
      <c r="D507" s="129">
        <v>260565</v>
      </c>
    </row>
    <row r="508" spans="1:4" ht="12.6" customHeight="1" thickBot="1" x14ac:dyDescent="0.5">
      <c r="A508" s="130">
        <v>242913</v>
      </c>
      <c r="B508" s="131" t="s">
        <v>1666</v>
      </c>
      <c r="C508" s="132">
        <v>2</v>
      </c>
      <c r="D508" s="133" t="s">
        <v>432</v>
      </c>
    </row>
    <row r="509" spans="1:4" ht="12.6" customHeight="1" x14ac:dyDescent="0.45">
      <c r="A509" s="126">
        <v>242919</v>
      </c>
      <c r="B509" s="127" t="s">
        <v>1667</v>
      </c>
      <c r="C509" s="128">
        <v>4</v>
      </c>
      <c r="D509" s="129">
        <v>924383</v>
      </c>
    </row>
    <row r="510" spans="1:4" ht="12.6" customHeight="1" x14ac:dyDescent="0.45">
      <c r="A510" s="126">
        <v>243111</v>
      </c>
      <c r="B510" s="127" t="s">
        <v>1668</v>
      </c>
      <c r="C510" s="128">
        <v>8</v>
      </c>
      <c r="D510" s="129">
        <v>407878</v>
      </c>
    </row>
    <row r="511" spans="1:4" ht="12.6" customHeight="1" x14ac:dyDescent="0.45">
      <c r="A511" s="126">
        <v>243112</v>
      </c>
      <c r="B511" s="127" t="s">
        <v>2453</v>
      </c>
      <c r="C511" s="128">
        <v>1</v>
      </c>
      <c r="D511" s="129" t="s">
        <v>432</v>
      </c>
    </row>
    <row r="512" spans="1:4" ht="12.6" customHeight="1" x14ac:dyDescent="0.45">
      <c r="A512" s="126">
        <v>243113</v>
      </c>
      <c r="B512" s="127" t="s">
        <v>1669</v>
      </c>
      <c r="C512" s="128">
        <v>5</v>
      </c>
      <c r="D512" s="129">
        <v>6427</v>
      </c>
    </row>
    <row r="513" spans="1:4" ht="12.6" customHeight="1" x14ac:dyDescent="0.45">
      <c r="A513" s="126">
        <v>243214</v>
      </c>
      <c r="B513" s="127" t="s">
        <v>2454</v>
      </c>
      <c r="C513" s="128">
        <v>1</v>
      </c>
      <c r="D513" s="129" t="s">
        <v>432</v>
      </c>
    </row>
    <row r="514" spans="1:4" ht="12.6" customHeight="1" x14ac:dyDescent="0.45">
      <c r="A514" s="126">
        <v>243219</v>
      </c>
      <c r="B514" s="127" t="s">
        <v>1670</v>
      </c>
      <c r="C514" s="128">
        <v>5</v>
      </c>
      <c r="D514" s="129">
        <v>282954</v>
      </c>
    </row>
    <row r="515" spans="1:4" ht="12.6" customHeight="1" x14ac:dyDescent="0.45">
      <c r="A515" s="126">
        <v>243231</v>
      </c>
      <c r="B515" s="127" t="s">
        <v>1671</v>
      </c>
      <c r="C515" s="128">
        <v>3</v>
      </c>
      <c r="D515" s="129">
        <v>63118</v>
      </c>
    </row>
    <row r="516" spans="1:4" ht="12.6" customHeight="1" x14ac:dyDescent="0.45">
      <c r="A516" s="126">
        <v>244111</v>
      </c>
      <c r="B516" s="127" t="s">
        <v>1672</v>
      </c>
      <c r="C516" s="128">
        <v>38</v>
      </c>
      <c r="D516" s="129">
        <v>1334590</v>
      </c>
    </row>
    <row r="517" spans="1:4" ht="12.6" customHeight="1" x14ac:dyDescent="0.45">
      <c r="A517" s="126">
        <v>244112</v>
      </c>
      <c r="B517" s="127" t="s">
        <v>1673</v>
      </c>
      <c r="C517" s="128">
        <v>6</v>
      </c>
      <c r="D517" s="129">
        <v>59333</v>
      </c>
    </row>
    <row r="518" spans="1:4" ht="12.6" customHeight="1" x14ac:dyDescent="0.45">
      <c r="A518" s="126">
        <v>244211</v>
      </c>
      <c r="B518" s="127" t="s">
        <v>1674</v>
      </c>
      <c r="C518" s="128">
        <v>3</v>
      </c>
      <c r="D518" s="129">
        <v>991744</v>
      </c>
    </row>
    <row r="519" spans="1:4" ht="12.6" customHeight="1" x14ac:dyDescent="0.45">
      <c r="A519" s="126">
        <v>244212</v>
      </c>
      <c r="B519" s="127" t="s">
        <v>1675</v>
      </c>
      <c r="C519" s="128">
        <v>1</v>
      </c>
      <c r="D519" s="129" t="s">
        <v>432</v>
      </c>
    </row>
    <row r="520" spans="1:4" ht="12.6" customHeight="1" x14ac:dyDescent="0.45">
      <c r="A520" s="126">
        <v>244213</v>
      </c>
      <c r="B520" s="127" t="s">
        <v>2455</v>
      </c>
      <c r="C520" s="128">
        <v>3</v>
      </c>
      <c r="D520" s="129">
        <v>93786</v>
      </c>
    </row>
    <row r="521" spans="1:4" ht="12.6" customHeight="1" x14ac:dyDescent="0.45">
      <c r="A521" s="126">
        <v>244219</v>
      </c>
      <c r="B521" s="127" t="s">
        <v>1676</v>
      </c>
      <c r="C521" s="128">
        <v>29</v>
      </c>
      <c r="D521" s="129">
        <v>931688</v>
      </c>
    </row>
    <row r="522" spans="1:4" ht="12.6" customHeight="1" x14ac:dyDescent="0.45">
      <c r="A522" s="126">
        <v>244311</v>
      </c>
      <c r="B522" s="127" t="s">
        <v>1677</v>
      </c>
      <c r="C522" s="128">
        <v>3</v>
      </c>
      <c r="D522" s="129">
        <v>20488</v>
      </c>
    </row>
    <row r="523" spans="1:4" ht="12.6" customHeight="1" x14ac:dyDescent="0.45">
      <c r="A523" s="126">
        <v>244312</v>
      </c>
      <c r="B523" s="127" t="s">
        <v>1678</v>
      </c>
      <c r="C523" s="128">
        <v>5</v>
      </c>
      <c r="D523" s="129">
        <v>100619</v>
      </c>
    </row>
    <row r="524" spans="1:4" ht="12.6" customHeight="1" x14ac:dyDescent="0.45">
      <c r="A524" s="126">
        <v>244322</v>
      </c>
      <c r="B524" s="127" t="s">
        <v>1679</v>
      </c>
      <c r="C524" s="128">
        <v>8</v>
      </c>
      <c r="D524" s="129">
        <v>127760</v>
      </c>
    </row>
    <row r="525" spans="1:4" ht="12.6" customHeight="1" x14ac:dyDescent="0.45">
      <c r="A525" s="126">
        <v>244511</v>
      </c>
      <c r="B525" s="127" t="s">
        <v>1680</v>
      </c>
      <c r="C525" s="128">
        <v>1</v>
      </c>
      <c r="D525" s="129" t="s">
        <v>432</v>
      </c>
    </row>
    <row r="526" spans="1:4" ht="12.6" customHeight="1" x14ac:dyDescent="0.45">
      <c r="A526" s="126">
        <v>244512</v>
      </c>
      <c r="B526" s="127" t="s">
        <v>1681</v>
      </c>
      <c r="C526" s="128">
        <v>2</v>
      </c>
      <c r="D526" s="129" t="s">
        <v>432</v>
      </c>
    </row>
    <row r="527" spans="1:4" ht="12.6" customHeight="1" x14ac:dyDescent="0.45">
      <c r="A527" s="126">
        <v>244513</v>
      </c>
      <c r="B527" s="127" t="s">
        <v>1682</v>
      </c>
      <c r="C527" s="128">
        <v>5</v>
      </c>
      <c r="D527" s="129">
        <v>469655</v>
      </c>
    </row>
    <row r="528" spans="1:4" ht="12.6" customHeight="1" x14ac:dyDescent="0.45">
      <c r="A528" s="126">
        <v>244519</v>
      </c>
      <c r="B528" s="127" t="s">
        <v>1683</v>
      </c>
      <c r="C528" s="128">
        <v>10</v>
      </c>
      <c r="D528" s="129">
        <v>265300</v>
      </c>
    </row>
    <row r="529" spans="1:4" ht="12.6" customHeight="1" x14ac:dyDescent="0.45">
      <c r="A529" s="126">
        <v>244611</v>
      </c>
      <c r="B529" s="127" t="s">
        <v>1684</v>
      </c>
      <c r="C529" s="128">
        <v>13</v>
      </c>
      <c r="D529" s="129">
        <v>163718</v>
      </c>
    </row>
    <row r="530" spans="1:4" ht="12.6" customHeight="1" x14ac:dyDescent="0.45">
      <c r="A530" s="126">
        <v>244613</v>
      </c>
      <c r="B530" s="127" t="s">
        <v>2456</v>
      </c>
      <c r="C530" s="128">
        <v>1</v>
      </c>
      <c r="D530" s="129" t="s">
        <v>432</v>
      </c>
    </row>
    <row r="531" spans="1:4" ht="12.6" customHeight="1" x14ac:dyDescent="0.45">
      <c r="A531" s="126">
        <v>244619</v>
      </c>
      <c r="B531" s="127" t="s">
        <v>1685</v>
      </c>
      <c r="C531" s="128">
        <v>47</v>
      </c>
      <c r="D531" s="129">
        <v>827775</v>
      </c>
    </row>
    <row r="532" spans="1:4" ht="12.6" customHeight="1" x14ac:dyDescent="0.45">
      <c r="A532" s="126">
        <v>245111</v>
      </c>
      <c r="B532" s="127" t="s">
        <v>1686</v>
      </c>
      <c r="C532" s="128">
        <v>2</v>
      </c>
      <c r="D532" s="129" t="s">
        <v>432</v>
      </c>
    </row>
    <row r="533" spans="1:4" ht="12.6" customHeight="1" x14ac:dyDescent="0.45">
      <c r="A533" s="126">
        <v>245112</v>
      </c>
      <c r="B533" s="127" t="s">
        <v>1687</v>
      </c>
      <c r="C533" s="128">
        <v>2</v>
      </c>
      <c r="D533" s="129" t="s">
        <v>432</v>
      </c>
    </row>
    <row r="534" spans="1:4" ht="12.6" customHeight="1" x14ac:dyDescent="0.45">
      <c r="A534" s="126">
        <v>245119</v>
      </c>
      <c r="B534" s="127" t="s">
        <v>1688</v>
      </c>
      <c r="C534" s="128">
        <v>2</v>
      </c>
      <c r="D534" s="129" t="s">
        <v>432</v>
      </c>
    </row>
    <row r="535" spans="1:4" ht="12.6" customHeight="1" x14ac:dyDescent="0.45">
      <c r="A535" s="126">
        <v>245211</v>
      </c>
      <c r="B535" s="127" t="s">
        <v>1689</v>
      </c>
      <c r="C535" s="128">
        <v>46</v>
      </c>
      <c r="D535" s="129">
        <v>1965283</v>
      </c>
    </row>
    <row r="536" spans="1:4" ht="12.6" customHeight="1" x14ac:dyDescent="0.45">
      <c r="A536" s="126">
        <v>245219</v>
      </c>
      <c r="B536" s="127" t="s">
        <v>1690</v>
      </c>
      <c r="C536" s="128">
        <v>4</v>
      </c>
      <c r="D536" s="129">
        <v>94606</v>
      </c>
    </row>
    <row r="537" spans="1:4" ht="12.6" customHeight="1" x14ac:dyDescent="0.45">
      <c r="A537" s="126">
        <v>245311</v>
      </c>
      <c r="B537" s="127" t="s">
        <v>2457</v>
      </c>
      <c r="C537" s="128">
        <v>5</v>
      </c>
      <c r="D537" s="129">
        <v>3567190</v>
      </c>
    </row>
    <row r="538" spans="1:4" ht="12.6" customHeight="1" x14ac:dyDescent="0.45">
      <c r="A538" s="126">
        <v>246511</v>
      </c>
      <c r="B538" s="127" t="s">
        <v>1691</v>
      </c>
      <c r="C538" s="128">
        <v>1</v>
      </c>
      <c r="D538" s="129" t="s">
        <v>432</v>
      </c>
    </row>
    <row r="539" spans="1:4" ht="12.6" customHeight="1" x14ac:dyDescent="0.45">
      <c r="A539" s="126">
        <v>246919</v>
      </c>
      <c r="B539" s="127" t="s">
        <v>1692</v>
      </c>
      <c r="C539" s="128">
        <v>4</v>
      </c>
      <c r="D539" s="129">
        <v>1346168</v>
      </c>
    </row>
    <row r="540" spans="1:4" ht="12.6" customHeight="1" x14ac:dyDescent="0.45">
      <c r="A540" s="126">
        <v>247911</v>
      </c>
      <c r="B540" s="127" t="s">
        <v>2458</v>
      </c>
      <c r="C540" s="128">
        <v>6</v>
      </c>
      <c r="D540" s="129">
        <v>188926</v>
      </c>
    </row>
    <row r="541" spans="1:4" ht="12.6" customHeight="1" x14ac:dyDescent="0.45">
      <c r="A541" s="126">
        <v>247919</v>
      </c>
      <c r="B541" s="127" t="s">
        <v>2459</v>
      </c>
      <c r="C541" s="128">
        <v>4</v>
      </c>
      <c r="D541" s="129">
        <v>578544</v>
      </c>
    </row>
    <row r="542" spans="1:4" ht="12.6" customHeight="1" x14ac:dyDescent="0.45">
      <c r="A542" s="126">
        <v>248111</v>
      </c>
      <c r="B542" s="127" t="s">
        <v>1693</v>
      </c>
      <c r="C542" s="128">
        <v>12</v>
      </c>
      <c r="D542" s="129">
        <v>856519</v>
      </c>
    </row>
    <row r="543" spans="1:4" ht="12.6" customHeight="1" x14ac:dyDescent="0.45">
      <c r="A543" s="126">
        <v>248113</v>
      </c>
      <c r="B543" s="127" t="s">
        <v>1694</v>
      </c>
      <c r="C543" s="128">
        <v>1</v>
      </c>
      <c r="D543" s="129" t="s">
        <v>432</v>
      </c>
    </row>
    <row r="544" spans="1:4" ht="12.6" customHeight="1" x14ac:dyDescent="0.45">
      <c r="A544" s="126">
        <v>248114</v>
      </c>
      <c r="B544" s="127" t="s">
        <v>1695</v>
      </c>
      <c r="C544" s="128">
        <v>2</v>
      </c>
      <c r="D544" s="129" t="s">
        <v>432</v>
      </c>
    </row>
    <row r="545" spans="1:4" ht="12.6" customHeight="1" x14ac:dyDescent="0.45">
      <c r="A545" s="126">
        <v>248119</v>
      </c>
      <c r="B545" s="127" t="s">
        <v>1696</v>
      </c>
      <c r="C545" s="128">
        <v>4</v>
      </c>
      <c r="D545" s="129">
        <v>407697</v>
      </c>
    </row>
    <row r="546" spans="1:4" ht="12.6" customHeight="1" x14ac:dyDescent="0.45">
      <c r="A546" s="126">
        <v>249213</v>
      </c>
      <c r="B546" s="127" t="s">
        <v>1697</v>
      </c>
      <c r="C546" s="128">
        <v>4</v>
      </c>
      <c r="D546" s="129">
        <v>73807</v>
      </c>
    </row>
    <row r="547" spans="1:4" ht="12.6" customHeight="1" x14ac:dyDescent="0.45">
      <c r="A547" s="126">
        <v>249214</v>
      </c>
      <c r="B547" s="127" t="s">
        <v>1698</v>
      </c>
      <c r="C547" s="128">
        <v>1</v>
      </c>
      <c r="D547" s="129" t="s">
        <v>432</v>
      </c>
    </row>
    <row r="548" spans="1:4" ht="12.6" customHeight="1" x14ac:dyDescent="0.45">
      <c r="A548" s="126">
        <v>249219</v>
      </c>
      <c r="B548" s="127" t="s">
        <v>1699</v>
      </c>
      <c r="C548" s="128">
        <v>2</v>
      </c>
      <c r="D548" s="129" t="s">
        <v>432</v>
      </c>
    </row>
    <row r="549" spans="1:4" ht="12.6" customHeight="1" x14ac:dyDescent="0.45">
      <c r="A549" s="126">
        <v>249911</v>
      </c>
      <c r="B549" s="127" t="s">
        <v>1700</v>
      </c>
      <c r="C549" s="128">
        <v>6</v>
      </c>
      <c r="D549" s="129">
        <v>7579490</v>
      </c>
    </row>
    <row r="550" spans="1:4" ht="12.6" customHeight="1" x14ac:dyDescent="0.45">
      <c r="A550" s="126">
        <v>249912</v>
      </c>
      <c r="B550" s="127" t="s">
        <v>1701</v>
      </c>
      <c r="C550" s="128">
        <v>1</v>
      </c>
      <c r="D550" s="129" t="s">
        <v>432</v>
      </c>
    </row>
    <row r="551" spans="1:4" ht="12.6" customHeight="1" x14ac:dyDescent="0.45">
      <c r="A551" s="126">
        <v>249914</v>
      </c>
      <c r="B551" s="127" t="s">
        <v>1702</v>
      </c>
      <c r="C551" s="128">
        <v>1</v>
      </c>
      <c r="D551" s="129" t="s">
        <v>432</v>
      </c>
    </row>
    <row r="552" spans="1:4" ht="12.6" customHeight="1" x14ac:dyDescent="0.45">
      <c r="A552" s="126">
        <v>249919</v>
      </c>
      <c r="B552" s="127" t="s">
        <v>1703</v>
      </c>
      <c r="C552" s="128">
        <v>14</v>
      </c>
      <c r="D552" s="129">
        <v>308332</v>
      </c>
    </row>
    <row r="553" spans="1:4" ht="18" customHeight="1" x14ac:dyDescent="0.45">
      <c r="A553" s="122" t="s">
        <v>433</v>
      </c>
      <c r="B553" s="123" t="s">
        <v>1704</v>
      </c>
      <c r="C553" s="124">
        <v>161</v>
      </c>
      <c r="D553" s="125">
        <v>20776671</v>
      </c>
    </row>
    <row r="554" spans="1:4" ht="12.6" customHeight="1" x14ac:dyDescent="0.45">
      <c r="A554" s="126">
        <v>251121</v>
      </c>
      <c r="B554" s="127" t="s">
        <v>1705</v>
      </c>
      <c r="C554" s="128">
        <v>1</v>
      </c>
      <c r="D554" s="129" t="s">
        <v>432</v>
      </c>
    </row>
    <row r="555" spans="1:4" ht="12.6" customHeight="1" x14ac:dyDescent="0.45">
      <c r="A555" s="126">
        <v>251219</v>
      </c>
      <c r="B555" s="127" t="s">
        <v>2460</v>
      </c>
      <c r="C555" s="128">
        <v>1</v>
      </c>
      <c r="D555" s="129" t="s">
        <v>432</v>
      </c>
    </row>
    <row r="556" spans="1:4" ht="12.6" customHeight="1" x14ac:dyDescent="0.45">
      <c r="A556" s="126">
        <v>251221</v>
      </c>
      <c r="B556" s="127" t="s">
        <v>1706</v>
      </c>
      <c r="C556" s="128">
        <v>2</v>
      </c>
      <c r="D556" s="129" t="s">
        <v>432</v>
      </c>
    </row>
    <row r="557" spans="1:4" ht="12.6" customHeight="1" x14ac:dyDescent="0.45">
      <c r="A557" s="126">
        <v>252111</v>
      </c>
      <c r="B557" s="127" t="s">
        <v>1707</v>
      </c>
      <c r="C557" s="128">
        <v>2</v>
      </c>
      <c r="D557" s="129" t="s">
        <v>432</v>
      </c>
    </row>
    <row r="558" spans="1:4" ht="12.6" customHeight="1" x14ac:dyDescent="0.45">
      <c r="A558" s="126">
        <v>252119</v>
      </c>
      <c r="B558" s="127" t="s">
        <v>1708</v>
      </c>
      <c r="C558" s="128">
        <v>4</v>
      </c>
      <c r="D558" s="129">
        <v>154407</v>
      </c>
    </row>
    <row r="559" spans="1:4" ht="12.6" customHeight="1" x14ac:dyDescent="0.45">
      <c r="A559" s="126">
        <v>252121</v>
      </c>
      <c r="B559" s="127" t="s">
        <v>1709</v>
      </c>
      <c r="C559" s="128">
        <v>2</v>
      </c>
      <c r="D559" s="129" t="s">
        <v>432</v>
      </c>
    </row>
    <row r="560" spans="1:4" ht="12.6" customHeight="1" x14ac:dyDescent="0.45">
      <c r="A560" s="126">
        <v>252211</v>
      </c>
      <c r="B560" s="127" t="s">
        <v>2461</v>
      </c>
      <c r="C560" s="128">
        <v>1</v>
      </c>
      <c r="D560" s="129" t="s">
        <v>432</v>
      </c>
    </row>
    <row r="561" spans="1:4" ht="12.6" customHeight="1" x14ac:dyDescent="0.45">
      <c r="A561" s="126">
        <v>252214</v>
      </c>
      <c r="B561" s="127" t="s">
        <v>2462</v>
      </c>
      <c r="C561" s="128">
        <v>2</v>
      </c>
      <c r="D561" s="129" t="s">
        <v>432</v>
      </c>
    </row>
    <row r="562" spans="1:4" ht="12.6" customHeight="1" x14ac:dyDescent="0.45">
      <c r="A562" s="126">
        <v>252219</v>
      </c>
      <c r="B562" s="127" t="s">
        <v>1710</v>
      </c>
      <c r="C562" s="128">
        <v>2</v>
      </c>
      <c r="D562" s="129" t="s">
        <v>432</v>
      </c>
    </row>
    <row r="563" spans="1:4" ht="12.6" customHeight="1" x14ac:dyDescent="0.45">
      <c r="A563" s="126">
        <v>252222</v>
      </c>
      <c r="B563" s="127" t="s">
        <v>1711</v>
      </c>
      <c r="C563" s="128">
        <v>8</v>
      </c>
      <c r="D563" s="129">
        <v>93123</v>
      </c>
    </row>
    <row r="564" spans="1:4" ht="12.6" customHeight="1" thickBot="1" x14ac:dyDescent="0.5">
      <c r="A564" s="130">
        <v>252313</v>
      </c>
      <c r="B564" s="131" t="s">
        <v>1712</v>
      </c>
      <c r="C564" s="132">
        <v>1</v>
      </c>
      <c r="D564" s="133" t="s">
        <v>432</v>
      </c>
    </row>
    <row r="565" spans="1:4" ht="12.6" customHeight="1" x14ac:dyDescent="0.45">
      <c r="A565" s="126">
        <v>252314</v>
      </c>
      <c r="B565" s="127" t="s">
        <v>1713</v>
      </c>
      <c r="C565" s="128">
        <v>2</v>
      </c>
      <c r="D565" s="129" t="s">
        <v>432</v>
      </c>
    </row>
    <row r="566" spans="1:4" ht="12.6" customHeight="1" x14ac:dyDescent="0.45">
      <c r="A566" s="126">
        <v>252319</v>
      </c>
      <c r="B566" s="127" t="s">
        <v>1714</v>
      </c>
      <c r="C566" s="128">
        <v>3</v>
      </c>
      <c r="D566" s="129">
        <v>2936604</v>
      </c>
    </row>
    <row r="567" spans="1:4" ht="12.6" customHeight="1" x14ac:dyDescent="0.45">
      <c r="A567" s="126">
        <v>252321</v>
      </c>
      <c r="B567" s="127" t="s">
        <v>1715</v>
      </c>
      <c r="C567" s="128">
        <v>5</v>
      </c>
      <c r="D567" s="129">
        <v>150307</v>
      </c>
    </row>
    <row r="568" spans="1:4" ht="12.6" customHeight="1" x14ac:dyDescent="0.45">
      <c r="A568" s="126">
        <v>252331</v>
      </c>
      <c r="B568" s="127" t="s">
        <v>1716</v>
      </c>
      <c r="C568" s="128">
        <v>3</v>
      </c>
      <c r="D568" s="129">
        <v>8013558</v>
      </c>
    </row>
    <row r="569" spans="1:4" ht="12.6" customHeight="1" x14ac:dyDescent="0.45">
      <c r="A569" s="126">
        <v>252332</v>
      </c>
      <c r="B569" s="127" t="s">
        <v>1717</v>
      </c>
      <c r="C569" s="128">
        <v>6</v>
      </c>
      <c r="D569" s="129">
        <v>153115</v>
      </c>
    </row>
    <row r="570" spans="1:4" ht="12.6" customHeight="1" x14ac:dyDescent="0.45">
      <c r="A570" s="126">
        <v>253111</v>
      </c>
      <c r="B570" s="127" t="s">
        <v>1718</v>
      </c>
      <c r="C570" s="128">
        <v>1</v>
      </c>
      <c r="D570" s="129" t="s">
        <v>432</v>
      </c>
    </row>
    <row r="571" spans="1:4" ht="12.6" customHeight="1" x14ac:dyDescent="0.45">
      <c r="A571" s="126">
        <v>253112</v>
      </c>
      <c r="B571" s="127" t="s">
        <v>1719</v>
      </c>
      <c r="C571" s="128">
        <v>6</v>
      </c>
      <c r="D571" s="129">
        <v>115424</v>
      </c>
    </row>
    <row r="572" spans="1:4" ht="12.6" customHeight="1" x14ac:dyDescent="0.45">
      <c r="A572" s="126">
        <v>253119</v>
      </c>
      <c r="B572" s="127" t="s">
        <v>1720</v>
      </c>
      <c r="C572" s="128">
        <v>1</v>
      </c>
      <c r="D572" s="129" t="s">
        <v>432</v>
      </c>
    </row>
    <row r="573" spans="1:4" ht="12.6" customHeight="1" x14ac:dyDescent="0.45">
      <c r="A573" s="126">
        <v>253121</v>
      </c>
      <c r="B573" s="127" t="s">
        <v>1721</v>
      </c>
      <c r="C573" s="128">
        <v>2</v>
      </c>
      <c r="D573" s="129" t="s">
        <v>432</v>
      </c>
    </row>
    <row r="574" spans="1:4" ht="12.6" customHeight="1" x14ac:dyDescent="0.45">
      <c r="A574" s="126">
        <v>253213</v>
      </c>
      <c r="B574" s="127" t="s">
        <v>1722</v>
      </c>
      <c r="C574" s="128">
        <v>2</v>
      </c>
      <c r="D574" s="129" t="s">
        <v>432</v>
      </c>
    </row>
    <row r="575" spans="1:4" ht="12.6" customHeight="1" x14ac:dyDescent="0.45">
      <c r="A575" s="126">
        <v>253311</v>
      </c>
      <c r="B575" s="127" t="s">
        <v>1723</v>
      </c>
      <c r="C575" s="128">
        <v>3</v>
      </c>
      <c r="D575" s="129">
        <v>92250</v>
      </c>
    </row>
    <row r="576" spans="1:4" ht="12.6" customHeight="1" x14ac:dyDescent="0.45">
      <c r="A576" s="126">
        <v>253319</v>
      </c>
      <c r="B576" s="127" t="s">
        <v>1724</v>
      </c>
      <c r="C576" s="128">
        <v>2</v>
      </c>
      <c r="D576" s="129" t="s">
        <v>432</v>
      </c>
    </row>
    <row r="577" spans="1:4" ht="12.6" customHeight="1" x14ac:dyDescent="0.45">
      <c r="A577" s="126">
        <v>253321</v>
      </c>
      <c r="B577" s="127" t="s">
        <v>1725</v>
      </c>
      <c r="C577" s="128">
        <v>3</v>
      </c>
      <c r="D577" s="129">
        <v>204991</v>
      </c>
    </row>
    <row r="578" spans="1:4" ht="12.6" customHeight="1" x14ac:dyDescent="0.45">
      <c r="A578" s="126">
        <v>253322</v>
      </c>
      <c r="B578" s="127" t="s">
        <v>1726</v>
      </c>
      <c r="C578" s="128">
        <v>4</v>
      </c>
      <c r="D578" s="129">
        <v>58163</v>
      </c>
    </row>
    <row r="579" spans="1:4" ht="12.6" customHeight="1" x14ac:dyDescent="0.45">
      <c r="A579" s="126">
        <v>253329</v>
      </c>
      <c r="B579" s="127" t="s">
        <v>1727</v>
      </c>
      <c r="C579" s="128">
        <v>2</v>
      </c>
      <c r="D579" s="129" t="s">
        <v>432</v>
      </c>
    </row>
    <row r="580" spans="1:4" ht="12.6" customHeight="1" x14ac:dyDescent="0.45">
      <c r="A580" s="126">
        <v>253331</v>
      </c>
      <c r="B580" s="127" t="s">
        <v>1728</v>
      </c>
      <c r="C580" s="128">
        <v>11</v>
      </c>
      <c r="D580" s="129">
        <v>237413</v>
      </c>
    </row>
    <row r="581" spans="1:4" ht="12.6" customHeight="1" x14ac:dyDescent="0.45">
      <c r="A581" s="126">
        <v>253519</v>
      </c>
      <c r="B581" s="127" t="s">
        <v>1729</v>
      </c>
      <c r="C581" s="128">
        <v>2</v>
      </c>
      <c r="D581" s="129" t="s">
        <v>432</v>
      </c>
    </row>
    <row r="582" spans="1:4" ht="12.6" customHeight="1" x14ac:dyDescent="0.45">
      <c r="A582" s="126">
        <v>253523</v>
      </c>
      <c r="B582" s="127" t="s">
        <v>1730</v>
      </c>
      <c r="C582" s="128">
        <v>3</v>
      </c>
      <c r="D582" s="129">
        <v>12586</v>
      </c>
    </row>
    <row r="583" spans="1:4" ht="12.6" customHeight="1" x14ac:dyDescent="0.45">
      <c r="A583" s="126">
        <v>259112</v>
      </c>
      <c r="B583" s="127" t="s">
        <v>1731</v>
      </c>
      <c r="C583" s="128">
        <v>1</v>
      </c>
      <c r="D583" s="129" t="s">
        <v>432</v>
      </c>
    </row>
    <row r="584" spans="1:4" ht="12.6" customHeight="1" x14ac:dyDescent="0.45">
      <c r="A584" s="126">
        <v>259211</v>
      </c>
      <c r="B584" s="127" t="s">
        <v>1732</v>
      </c>
      <c r="C584" s="128">
        <v>4</v>
      </c>
      <c r="D584" s="129">
        <v>393786</v>
      </c>
    </row>
    <row r="585" spans="1:4" ht="12.6" customHeight="1" x14ac:dyDescent="0.45">
      <c r="A585" s="126">
        <v>259212</v>
      </c>
      <c r="B585" s="127" t="s">
        <v>1733</v>
      </c>
      <c r="C585" s="128">
        <v>3</v>
      </c>
      <c r="D585" s="129">
        <v>175204</v>
      </c>
    </row>
    <row r="586" spans="1:4" ht="12.6" customHeight="1" x14ac:dyDescent="0.45">
      <c r="A586" s="126">
        <v>259213</v>
      </c>
      <c r="B586" s="127" t="s">
        <v>1734</v>
      </c>
      <c r="C586" s="128">
        <v>1</v>
      </c>
      <c r="D586" s="129" t="s">
        <v>432</v>
      </c>
    </row>
    <row r="587" spans="1:4" ht="12.6" customHeight="1" x14ac:dyDescent="0.45">
      <c r="A587" s="126">
        <v>259214</v>
      </c>
      <c r="B587" s="127" t="s">
        <v>1735</v>
      </c>
      <c r="C587" s="128">
        <v>3</v>
      </c>
      <c r="D587" s="129">
        <v>71964</v>
      </c>
    </row>
    <row r="588" spans="1:4" ht="12.6" customHeight="1" x14ac:dyDescent="0.45">
      <c r="A588" s="126">
        <v>259215</v>
      </c>
      <c r="B588" s="127" t="s">
        <v>1736</v>
      </c>
      <c r="C588" s="128">
        <v>1</v>
      </c>
      <c r="D588" s="129" t="s">
        <v>432</v>
      </c>
    </row>
    <row r="589" spans="1:4" ht="12.6" customHeight="1" x14ac:dyDescent="0.45">
      <c r="A589" s="126">
        <v>259311</v>
      </c>
      <c r="B589" s="127" t="s">
        <v>1737</v>
      </c>
      <c r="C589" s="128">
        <v>2</v>
      </c>
      <c r="D589" s="129" t="s">
        <v>432</v>
      </c>
    </row>
    <row r="590" spans="1:4" ht="12.6" customHeight="1" x14ac:dyDescent="0.45">
      <c r="A590" s="126">
        <v>259411</v>
      </c>
      <c r="B590" s="127" t="s">
        <v>2463</v>
      </c>
      <c r="C590" s="128">
        <v>3</v>
      </c>
      <c r="D590" s="129">
        <v>2095455</v>
      </c>
    </row>
    <row r="591" spans="1:4" ht="12.6" customHeight="1" x14ac:dyDescent="0.45">
      <c r="A591" s="126">
        <v>259413</v>
      </c>
      <c r="B591" s="127" t="s">
        <v>1738</v>
      </c>
      <c r="C591" s="128">
        <v>3</v>
      </c>
      <c r="D591" s="129">
        <v>1557116</v>
      </c>
    </row>
    <row r="592" spans="1:4" ht="12.6" customHeight="1" x14ac:dyDescent="0.45">
      <c r="A592" s="126">
        <v>259414</v>
      </c>
      <c r="B592" s="127" t="s">
        <v>1739</v>
      </c>
      <c r="C592" s="128">
        <v>1</v>
      </c>
      <c r="D592" s="129" t="s">
        <v>432</v>
      </c>
    </row>
    <row r="593" spans="1:4" ht="12.6" customHeight="1" x14ac:dyDescent="0.45">
      <c r="A593" s="126">
        <v>259415</v>
      </c>
      <c r="B593" s="127" t="s">
        <v>1740</v>
      </c>
      <c r="C593" s="128">
        <v>4</v>
      </c>
      <c r="D593" s="129">
        <v>129872</v>
      </c>
    </row>
    <row r="594" spans="1:4" ht="12.6" customHeight="1" x14ac:dyDescent="0.45">
      <c r="A594" s="126">
        <v>259511</v>
      </c>
      <c r="B594" s="127" t="s">
        <v>2464</v>
      </c>
      <c r="C594" s="128">
        <v>1</v>
      </c>
      <c r="D594" s="129" t="s">
        <v>432</v>
      </c>
    </row>
    <row r="595" spans="1:4" ht="12.6" customHeight="1" x14ac:dyDescent="0.45">
      <c r="A595" s="126">
        <v>259619</v>
      </c>
      <c r="B595" s="127" t="s">
        <v>1741</v>
      </c>
      <c r="C595" s="128">
        <v>11</v>
      </c>
      <c r="D595" s="129">
        <v>756258</v>
      </c>
    </row>
    <row r="596" spans="1:4" ht="12.6" customHeight="1" x14ac:dyDescent="0.45">
      <c r="A596" s="126">
        <v>259629</v>
      </c>
      <c r="B596" s="127" t="s">
        <v>1742</v>
      </c>
      <c r="C596" s="128">
        <v>14</v>
      </c>
      <c r="D596" s="129">
        <v>291203</v>
      </c>
    </row>
    <row r="597" spans="1:4" ht="12.6" customHeight="1" x14ac:dyDescent="0.45">
      <c r="A597" s="126">
        <v>259919</v>
      </c>
      <c r="B597" s="127" t="s">
        <v>1743</v>
      </c>
      <c r="C597" s="128">
        <v>22</v>
      </c>
      <c r="D597" s="129">
        <v>556606</v>
      </c>
    </row>
    <row r="598" spans="1:4" ht="18" customHeight="1" x14ac:dyDescent="0.45">
      <c r="A598" s="122" t="s">
        <v>433</v>
      </c>
      <c r="B598" s="123" t="s">
        <v>1744</v>
      </c>
      <c r="C598" s="124">
        <v>425</v>
      </c>
      <c r="D598" s="125">
        <v>17287016</v>
      </c>
    </row>
    <row r="599" spans="1:4" ht="12.6" customHeight="1" x14ac:dyDescent="0.45">
      <c r="A599" s="126">
        <v>261129</v>
      </c>
      <c r="B599" s="127" t="s">
        <v>1745</v>
      </c>
      <c r="C599" s="128">
        <v>1</v>
      </c>
      <c r="D599" s="129" t="s">
        <v>432</v>
      </c>
    </row>
    <row r="600" spans="1:4" ht="12.6" customHeight="1" x14ac:dyDescent="0.45">
      <c r="A600" s="126">
        <v>261139</v>
      </c>
      <c r="B600" s="127" t="s">
        <v>2465</v>
      </c>
      <c r="C600" s="128">
        <v>1</v>
      </c>
      <c r="D600" s="129" t="s">
        <v>432</v>
      </c>
    </row>
    <row r="601" spans="1:4" ht="12.6" customHeight="1" x14ac:dyDescent="0.45">
      <c r="A601" s="126">
        <v>261151</v>
      </c>
      <c r="B601" s="127" t="s">
        <v>1746</v>
      </c>
      <c r="C601" s="128">
        <v>6</v>
      </c>
      <c r="D601" s="129">
        <v>75852</v>
      </c>
    </row>
    <row r="602" spans="1:4" ht="12.6" customHeight="1" x14ac:dyDescent="0.45">
      <c r="A602" s="126">
        <v>262113</v>
      </c>
      <c r="B602" s="127" t="s">
        <v>1747</v>
      </c>
      <c r="C602" s="128">
        <v>2</v>
      </c>
      <c r="D602" s="129" t="s">
        <v>432</v>
      </c>
    </row>
    <row r="603" spans="1:4" ht="12.6" customHeight="1" x14ac:dyDescent="0.45">
      <c r="A603" s="126">
        <v>262141</v>
      </c>
      <c r="B603" s="127" t="s">
        <v>1748</v>
      </c>
      <c r="C603" s="128">
        <v>17</v>
      </c>
      <c r="D603" s="129">
        <v>2366653</v>
      </c>
    </row>
    <row r="604" spans="1:4" ht="12.6" customHeight="1" x14ac:dyDescent="0.45">
      <c r="A604" s="126">
        <v>263119</v>
      </c>
      <c r="B604" s="127" t="s">
        <v>1749</v>
      </c>
      <c r="C604" s="128">
        <v>1</v>
      </c>
      <c r="D604" s="129" t="s">
        <v>432</v>
      </c>
    </row>
    <row r="605" spans="1:4" ht="12.6" customHeight="1" x14ac:dyDescent="0.45">
      <c r="A605" s="126">
        <v>263311</v>
      </c>
      <c r="B605" s="127" t="s">
        <v>2466</v>
      </c>
      <c r="C605" s="128">
        <v>1</v>
      </c>
      <c r="D605" s="129" t="s">
        <v>432</v>
      </c>
    </row>
    <row r="606" spans="1:4" ht="12.6" customHeight="1" x14ac:dyDescent="0.45">
      <c r="A606" s="126">
        <v>263411</v>
      </c>
      <c r="B606" s="127" t="s">
        <v>1750</v>
      </c>
      <c r="C606" s="128">
        <v>1</v>
      </c>
      <c r="D606" s="129" t="s">
        <v>432</v>
      </c>
    </row>
    <row r="607" spans="1:4" ht="12.6" customHeight="1" x14ac:dyDescent="0.45">
      <c r="A607" s="126">
        <v>263412</v>
      </c>
      <c r="B607" s="127" t="s">
        <v>1751</v>
      </c>
      <c r="C607" s="128">
        <v>1</v>
      </c>
      <c r="D607" s="129" t="s">
        <v>432</v>
      </c>
    </row>
    <row r="608" spans="1:4" ht="12.6" customHeight="1" x14ac:dyDescent="0.45">
      <c r="A608" s="126">
        <v>263521</v>
      </c>
      <c r="B608" s="127" t="s">
        <v>1752</v>
      </c>
      <c r="C608" s="128">
        <v>3</v>
      </c>
      <c r="D608" s="129">
        <v>300088</v>
      </c>
    </row>
    <row r="609" spans="1:4" ht="12.6" customHeight="1" x14ac:dyDescent="0.45">
      <c r="A609" s="126">
        <v>264111</v>
      </c>
      <c r="B609" s="127" t="s">
        <v>1753</v>
      </c>
      <c r="C609" s="128">
        <v>1</v>
      </c>
      <c r="D609" s="129" t="s">
        <v>432</v>
      </c>
    </row>
    <row r="610" spans="1:4" ht="12.6" customHeight="1" x14ac:dyDescent="0.45">
      <c r="A610" s="126">
        <v>264112</v>
      </c>
      <c r="B610" s="127" t="s">
        <v>1754</v>
      </c>
      <c r="C610" s="128">
        <v>2</v>
      </c>
      <c r="D610" s="129" t="s">
        <v>432</v>
      </c>
    </row>
    <row r="611" spans="1:4" ht="12.6" customHeight="1" x14ac:dyDescent="0.45">
      <c r="A611" s="126">
        <v>264114</v>
      </c>
      <c r="B611" s="127" t="s">
        <v>1755</v>
      </c>
      <c r="C611" s="128">
        <v>1</v>
      </c>
      <c r="D611" s="129" t="s">
        <v>432</v>
      </c>
    </row>
    <row r="612" spans="1:4" ht="12.6" customHeight="1" x14ac:dyDescent="0.45">
      <c r="A612" s="126">
        <v>264119</v>
      </c>
      <c r="B612" s="127" t="s">
        <v>1756</v>
      </c>
      <c r="C612" s="128">
        <v>3</v>
      </c>
      <c r="D612" s="129">
        <v>27721</v>
      </c>
    </row>
    <row r="613" spans="1:4" ht="12.6" customHeight="1" x14ac:dyDescent="0.45">
      <c r="A613" s="126">
        <v>264121</v>
      </c>
      <c r="B613" s="127" t="s">
        <v>1757</v>
      </c>
      <c r="C613" s="128">
        <v>12</v>
      </c>
      <c r="D613" s="129">
        <v>123861</v>
      </c>
    </row>
    <row r="614" spans="1:4" ht="12.6" customHeight="1" x14ac:dyDescent="0.45">
      <c r="A614" s="126">
        <v>264214</v>
      </c>
      <c r="B614" s="127" t="s">
        <v>1758</v>
      </c>
      <c r="C614" s="128">
        <v>2</v>
      </c>
      <c r="D614" s="129" t="s">
        <v>432</v>
      </c>
    </row>
    <row r="615" spans="1:4" ht="12.6" customHeight="1" x14ac:dyDescent="0.45">
      <c r="A615" s="126">
        <v>264311</v>
      </c>
      <c r="B615" s="127" t="s">
        <v>1759</v>
      </c>
      <c r="C615" s="128">
        <v>1</v>
      </c>
      <c r="D615" s="129" t="s">
        <v>432</v>
      </c>
    </row>
    <row r="616" spans="1:4" ht="12.6" customHeight="1" x14ac:dyDescent="0.45">
      <c r="A616" s="126">
        <v>264411</v>
      </c>
      <c r="B616" s="127" t="s">
        <v>2467</v>
      </c>
      <c r="C616" s="128">
        <v>1</v>
      </c>
      <c r="D616" s="129" t="s">
        <v>432</v>
      </c>
    </row>
    <row r="617" spans="1:4" ht="12.6" customHeight="1" x14ac:dyDescent="0.45">
      <c r="A617" s="126">
        <v>264412</v>
      </c>
      <c r="B617" s="127" t="s">
        <v>1760</v>
      </c>
      <c r="C617" s="128">
        <v>1</v>
      </c>
      <c r="D617" s="129" t="s">
        <v>432</v>
      </c>
    </row>
    <row r="618" spans="1:4" ht="12.6" customHeight="1" x14ac:dyDescent="0.45">
      <c r="A618" s="126">
        <v>264413</v>
      </c>
      <c r="B618" s="127" t="s">
        <v>1761</v>
      </c>
      <c r="C618" s="128">
        <v>1</v>
      </c>
      <c r="D618" s="129" t="s">
        <v>432</v>
      </c>
    </row>
    <row r="619" spans="1:4" ht="12.6" customHeight="1" x14ac:dyDescent="0.45">
      <c r="A619" s="126">
        <v>264414</v>
      </c>
      <c r="B619" s="127" t="s">
        <v>1762</v>
      </c>
      <c r="C619" s="128">
        <v>2</v>
      </c>
      <c r="D619" s="129" t="s">
        <v>432</v>
      </c>
    </row>
    <row r="620" spans="1:4" ht="12.6" customHeight="1" thickBot="1" x14ac:dyDescent="0.5">
      <c r="A620" s="130">
        <v>264415</v>
      </c>
      <c r="B620" s="131" t="s">
        <v>1763</v>
      </c>
      <c r="C620" s="132">
        <v>9</v>
      </c>
      <c r="D620" s="133">
        <v>110069</v>
      </c>
    </row>
    <row r="621" spans="1:4" ht="12.6" customHeight="1" x14ac:dyDescent="0.45">
      <c r="A621" s="126">
        <v>264511</v>
      </c>
      <c r="B621" s="127" t="s">
        <v>1764</v>
      </c>
      <c r="C621" s="128">
        <v>2</v>
      </c>
      <c r="D621" s="129" t="s">
        <v>432</v>
      </c>
    </row>
    <row r="622" spans="1:4" ht="12.6" customHeight="1" x14ac:dyDescent="0.45">
      <c r="A622" s="126">
        <v>264512</v>
      </c>
      <c r="B622" s="127" t="s">
        <v>1765</v>
      </c>
      <c r="C622" s="128">
        <v>1</v>
      </c>
      <c r="D622" s="129" t="s">
        <v>432</v>
      </c>
    </row>
    <row r="623" spans="1:4" ht="12.6" customHeight="1" x14ac:dyDescent="0.45">
      <c r="A623" s="126">
        <v>264513</v>
      </c>
      <c r="B623" s="127" t="s">
        <v>1766</v>
      </c>
      <c r="C623" s="128">
        <v>3</v>
      </c>
      <c r="D623" s="129">
        <v>12276</v>
      </c>
    </row>
    <row r="624" spans="1:4" ht="12.6" customHeight="1" x14ac:dyDescent="0.45">
      <c r="A624" s="126">
        <v>265121</v>
      </c>
      <c r="B624" s="127" t="s">
        <v>1767</v>
      </c>
      <c r="C624" s="128">
        <v>2</v>
      </c>
      <c r="D624" s="129" t="s">
        <v>432</v>
      </c>
    </row>
    <row r="625" spans="1:4" ht="12.6" customHeight="1" x14ac:dyDescent="0.45">
      <c r="A625" s="126">
        <v>265122</v>
      </c>
      <c r="B625" s="127" t="s">
        <v>1768</v>
      </c>
      <c r="C625" s="128">
        <v>2</v>
      </c>
      <c r="D625" s="129" t="s">
        <v>432</v>
      </c>
    </row>
    <row r="626" spans="1:4" ht="12.6" customHeight="1" x14ac:dyDescent="0.45">
      <c r="A626" s="126">
        <v>265211</v>
      </c>
      <c r="B626" s="127" t="s">
        <v>1769</v>
      </c>
      <c r="C626" s="128">
        <v>3</v>
      </c>
      <c r="D626" s="129">
        <v>167755</v>
      </c>
    </row>
    <row r="627" spans="1:4" ht="12.6" customHeight="1" x14ac:dyDescent="0.45">
      <c r="A627" s="126">
        <v>265212</v>
      </c>
      <c r="B627" s="127" t="s">
        <v>1770</v>
      </c>
      <c r="C627" s="128">
        <v>1</v>
      </c>
      <c r="D627" s="129" t="s">
        <v>432</v>
      </c>
    </row>
    <row r="628" spans="1:4" ht="12.6" customHeight="1" x14ac:dyDescent="0.45">
      <c r="A628" s="126">
        <v>265213</v>
      </c>
      <c r="B628" s="127" t="s">
        <v>1771</v>
      </c>
      <c r="C628" s="128">
        <v>1</v>
      </c>
      <c r="D628" s="129" t="s">
        <v>432</v>
      </c>
    </row>
    <row r="629" spans="1:4" ht="12.6" customHeight="1" x14ac:dyDescent="0.45">
      <c r="A629" s="126">
        <v>265217</v>
      </c>
      <c r="B629" s="127" t="s">
        <v>1772</v>
      </c>
      <c r="C629" s="128">
        <v>2</v>
      </c>
      <c r="D629" s="129" t="s">
        <v>432</v>
      </c>
    </row>
    <row r="630" spans="1:4" ht="12.6" customHeight="1" x14ac:dyDescent="0.45">
      <c r="A630" s="126">
        <v>265218</v>
      </c>
      <c r="B630" s="127" t="s">
        <v>1773</v>
      </c>
      <c r="C630" s="128">
        <v>2</v>
      </c>
      <c r="D630" s="129" t="s">
        <v>432</v>
      </c>
    </row>
    <row r="631" spans="1:4" ht="12.6" customHeight="1" x14ac:dyDescent="0.45">
      <c r="A631" s="126">
        <v>265221</v>
      </c>
      <c r="B631" s="127" t="s">
        <v>1774</v>
      </c>
      <c r="C631" s="128">
        <v>1</v>
      </c>
      <c r="D631" s="129" t="s">
        <v>432</v>
      </c>
    </row>
    <row r="632" spans="1:4" ht="12.6" customHeight="1" x14ac:dyDescent="0.45">
      <c r="A632" s="126">
        <v>265222</v>
      </c>
      <c r="B632" s="127" t="s">
        <v>1775</v>
      </c>
      <c r="C632" s="128">
        <v>1</v>
      </c>
      <c r="D632" s="129" t="s">
        <v>432</v>
      </c>
    </row>
    <row r="633" spans="1:4" ht="12.6" customHeight="1" x14ac:dyDescent="0.45">
      <c r="A633" s="126">
        <v>265229</v>
      </c>
      <c r="B633" s="127" t="s">
        <v>1776</v>
      </c>
      <c r="C633" s="128">
        <v>3</v>
      </c>
      <c r="D633" s="129">
        <v>699148</v>
      </c>
    </row>
    <row r="634" spans="1:4" ht="12.6" customHeight="1" x14ac:dyDescent="0.45">
      <c r="A634" s="126">
        <v>265231</v>
      </c>
      <c r="B634" s="127" t="s">
        <v>1777</v>
      </c>
      <c r="C634" s="128">
        <v>7</v>
      </c>
      <c r="D634" s="129">
        <v>31645</v>
      </c>
    </row>
    <row r="635" spans="1:4" ht="12.6" customHeight="1" x14ac:dyDescent="0.45">
      <c r="A635" s="126">
        <v>265319</v>
      </c>
      <c r="B635" s="127" t="s">
        <v>1778</v>
      </c>
      <c r="C635" s="128">
        <v>3</v>
      </c>
      <c r="D635" s="129">
        <v>384103</v>
      </c>
    </row>
    <row r="636" spans="1:4" ht="12.6" customHeight="1" x14ac:dyDescent="0.45">
      <c r="A636" s="126">
        <v>265321</v>
      </c>
      <c r="B636" s="127" t="s">
        <v>2468</v>
      </c>
      <c r="C636" s="128">
        <v>1</v>
      </c>
      <c r="D636" s="129" t="s">
        <v>432</v>
      </c>
    </row>
    <row r="637" spans="1:4" ht="12.6" customHeight="1" x14ac:dyDescent="0.45">
      <c r="A637" s="126">
        <v>266126</v>
      </c>
      <c r="B637" s="127" t="s">
        <v>1779</v>
      </c>
      <c r="C637" s="128">
        <v>2</v>
      </c>
      <c r="D637" s="129" t="s">
        <v>432</v>
      </c>
    </row>
    <row r="638" spans="1:4" ht="12.6" customHeight="1" x14ac:dyDescent="0.45">
      <c r="A638" s="126">
        <v>266129</v>
      </c>
      <c r="B638" s="127" t="s">
        <v>1780</v>
      </c>
      <c r="C638" s="128">
        <v>1</v>
      </c>
      <c r="D638" s="129" t="s">
        <v>432</v>
      </c>
    </row>
    <row r="639" spans="1:4" ht="12.6" customHeight="1" x14ac:dyDescent="0.45">
      <c r="A639" s="126">
        <v>266211</v>
      </c>
      <c r="B639" s="127" t="s">
        <v>2469</v>
      </c>
      <c r="C639" s="128">
        <v>1</v>
      </c>
      <c r="D639" s="129" t="s">
        <v>432</v>
      </c>
    </row>
    <row r="640" spans="1:4" ht="12.6" customHeight="1" x14ac:dyDescent="0.45">
      <c r="A640" s="126">
        <v>266212</v>
      </c>
      <c r="B640" s="127" t="s">
        <v>1781</v>
      </c>
      <c r="C640" s="128">
        <v>2</v>
      </c>
      <c r="D640" s="129" t="s">
        <v>432</v>
      </c>
    </row>
    <row r="641" spans="1:4" ht="12.6" customHeight="1" x14ac:dyDescent="0.45">
      <c r="A641" s="126">
        <v>266213</v>
      </c>
      <c r="B641" s="127" t="s">
        <v>2470</v>
      </c>
      <c r="C641" s="128">
        <v>2</v>
      </c>
      <c r="D641" s="129" t="s">
        <v>432</v>
      </c>
    </row>
    <row r="642" spans="1:4" ht="12.6" customHeight="1" x14ac:dyDescent="0.45">
      <c r="A642" s="126">
        <v>266215</v>
      </c>
      <c r="B642" s="127" t="s">
        <v>2471</v>
      </c>
      <c r="C642" s="128">
        <v>2</v>
      </c>
      <c r="D642" s="129" t="s">
        <v>432</v>
      </c>
    </row>
    <row r="643" spans="1:4" ht="12.6" customHeight="1" x14ac:dyDescent="0.45">
      <c r="A643" s="126">
        <v>266216</v>
      </c>
      <c r="B643" s="127" t="s">
        <v>1782</v>
      </c>
      <c r="C643" s="128">
        <v>2</v>
      </c>
      <c r="D643" s="129" t="s">
        <v>432</v>
      </c>
    </row>
    <row r="644" spans="1:4" ht="12.6" customHeight="1" x14ac:dyDescent="0.45">
      <c r="A644" s="126">
        <v>266221</v>
      </c>
      <c r="B644" s="127" t="s">
        <v>1783</v>
      </c>
      <c r="C644" s="128">
        <v>1</v>
      </c>
      <c r="D644" s="129" t="s">
        <v>432</v>
      </c>
    </row>
    <row r="645" spans="1:4" ht="12.6" customHeight="1" x14ac:dyDescent="0.45">
      <c r="A645" s="126">
        <v>266229</v>
      </c>
      <c r="B645" s="127" t="s">
        <v>1784</v>
      </c>
      <c r="C645" s="128">
        <v>4</v>
      </c>
      <c r="D645" s="129">
        <v>410516</v>
      </c>
    </row>
    <row r="646" spans="1:4" ht="12.6" customHeight="1" x14ac:dyDescent="0.45">
      <c r="A646" s="126">
        <v>266311</v>
      </c>
      <c r="B646" s="127" t="s">
        <v>1785</v>
      </c>
      <c r="C646" s="128">
        <v>35</v>
      </c>
      <c r="D646" s="129">
        <v>778300</v>
      </c>
    </row>
    <row r="647" spans="1:4" ht="12.6" customHeight="1" x14ac:dyDescent="0.45">
      <c r="A647" s="126">
        <v>266313</v>
      </c>
      <c r="B647" s="127" t="s">
        <v>1786</v>
      </c>
      <c r="C647" s="128">
        <v>40</v>
      </c>
      <c r="D647" s="129">
        <v>525804</v>
      </c>
    </row>
    <row r="648" spans="1:4" ht="12.6" customHeight="1" x14ac:dyDescent="0.45">
      <c r="A648" s="126">
        <v>266411</v>
      </c>
      <c r="B648" s="127" t="s">
        <v>1787</v>
      </c>
      <c r="C648" s="128">
        <v>3</v>
      </c>
      <c r="D648" s="129">
        <v>467738</v>
      </c>
    </row>
    <row r="649" spans="1:4" ht="12.6" customHeight="1" x14ac:dyDescent="0.45">
      <c r="A649" s="126">
        <v>266412</v>
      </c>
      <c r="B649" s="127" t="s">
        <v>1788</v>
      </c>
      <c r="C649" s="128">
        <v>4</v>
      </c>
      <c r="D649" s="129">
        <v>96304</v>
      </c>
    </row>
    <row r="650" spans="1:4" ht="12.6" customHeight="1" x14ac:dyDescent="0.45">
      <c r="A650" s="126">
        <v>266413</v>
      </c>
      <c r="B650" s="127" t="s">
        <v>1789</v>
      </c>
      <c r="C650" s="128">
        <v>4</v>
      </c>
      <c r="D650" s="129">
        <v>233741</v>
      </c>
    </row>
    <row r="651" spans="1:4" ht="12.6" customHeight="1" x14ac:dyDescent="0.45">
      <c r="A651" s="126">
        <v>266414</v>
      </c>
      <c r="B651" s="127" t="s">
        <v>1790</v>
      </c>
      <c r="C651" s="128">
        <v>1</v>
      </c>
      <c r="D651" s="129" t="s">
        <v>432</v>
      </c>
    </row>
    <row r="652" spans="1:4" ht="12.6" customHeight="1" x14ac:dyDescent="0.45">
      <c r="A652" s="126">
        <v>266415</v>
      </c>
      <c r="B652" s="127" t="s">
        <v>1791</v>
      </c>
      <c r="C652" s="128">
        <v>2</v>
      </c>
      <c r="D652" s="129" t="s">
        <v>432</v>
      </c>
    </row>
    <row r="653" spans="1:4" ht="12.6" customHeight="1" x14ac:dyDescent="0.45">
      <c r="A653" s="126">
        <v>266416</v>
      </c>
      <c r="B653" s="127" t="s">
        <v>1792</v>
      </c>
      <c r="C653" s="128">
        <v>5</v>
      </c>
      <c r="D653" s="129">
        <v>33753</v>
      </c>
    </row>
    <row r="654" spans="1:4" ht="12.6" customHeight="1" x14ac:dyDescent="0.45">
      <c r="A654" s="126">
        <v>267112</v>
      </c>
      <c r="B654" s="127" t="s">
        <v>1793</v>
      </c>
      <c r="C654" s="128">
        <v>1</v>
      </c>
      <c r="D654" s="129" t="s">
        <v>432</v>
      </c>
    </row>
    <row r="655" spans="1:4" ht="12.6" customHeight="1" x14ac:dyDescent="0.45">
      <c r="A655" s="126">
        <v>267119</v>
      </c>
      <c r="B655" s="127" t="s">
        <v>1794</v>
      </c>
      <c r="C655" s="128">
        <v>3</v>
      </c>
      <c r="D655" s="129">
        <v>15909</v>
      </c>
    </row>
    <row r="656" spans="1:4" ht="12.6" customHeight="1" x14ac:dyDescent="0.45">
      <c r="A656" s="126">
        <v>267121</v>
      </c>
      <c r="B656" s="127" t="s">
        <v>1795</v>
      </c>
      <c r="C656" s="128">
        <v>33</v>
      </c>
      <c r="D656" s="129">
        <v>1539031</v>
      </c>
    </row>
    <row r="657" spans="1:4" ht="12.6" customHeight="1" x14ac:dyDescent="0.45">
      <c r="A657" s="126">
        <v>267212</v>
      </c>
      <c r="B657" s="127" t="s">
        <v>1796</v>
      </c>
      <c r="C657" s="128">
        <v>5</v>
      </c>
      <c r="D657" s="129">
        <v>196098</v>
      </c>
    </row>
    <row r="658" spans="1:4" ht="12.6" customHeight="1" x14ac:dyDescent="0.45">
      <c r="A658" s="126">
        <v>269111</v>
      </c>
      <c r="B658" s="127" t="s">
        <v>1797</v>
      </c>
      <c r="C658" s="128">
        <v>18</v>
      </c>
      <c r="D658" s="129">
        <v>524742</v>
      </c>
    </row>
    <row r="659" spans="1:4" ht="12.6" customHeight="1" x14ac:dyDescent="0.45">
      <c r="A659" s="126">
        <v>269112</v>
      </c>
      <c r="B659" s="127" t="s">
        <v>1798</v>
      </c>
      <c r="C659" s="128">
        <v>1</v>
      </c>
      <c r="D659" s="129" t="s">
        <v>432</v>
      </c>
    </row>
    <row r="660" spans="1:4" ht="12.6" customHeight="1" x14ac:dyDescent="0.45">
      <c r="A660" s="126">
        <v>269113</v>
      </c>
      <c r="B660" s="127" t="s">
        <v>1799</v>
      </c>
      <c r="C660" s="128">
        <v>10</v>
      </c>
      <c r="D660" s="129">
        <v>190552</v>
      </c>
    </row>
    <row r="661" spans="1:4" ht="12.6" customHeight="1" x14ac:dyDescent="0.45">
      <c r="A661" s="126">
        <v>269119</v>
      </c>
      <c r="B661" s="127" t="s">
        <v>1800</v>
      </c>
      <c r="C661" s="128">
        <v>9</v>
      </c>
      <c r="D661" s="129">
        <v>137309</v>
      </c>
    </row>
    <row r="662" spans="1:4" ht="12.6" customHeight="1" x14ac:dyDescent="0.45">
      <c r="A662" s="126">
        <v>269211</v>
      </c>
      <c r="B662" s="127" t="s">
        <v>1801</v>
      </c>
      <c r="C662" s="128">
        <v>26</v>
      </c>
      <c r="D662" s="129">
        <v>712215</v>
      </c>
    </row>
    <row r="663" spans="1:4" ht="12.6" customHeight="1" x14ac:dyDescent="0.45">
      <c r="A663" s="126">
        <v>269212</v>
      </c>
      <c r="B663" s="127" t="s">
        <v>1802</v>
      </c>
      <c r="C663" s="128">
        <v>3</v>
      </c>
      <c r="D663" s="129">
        <v>277465</v>
      </c>
    </row>
    <row r="664" spans="1:4" ht="12.6" customHeight="1" x14ac:dyDescent="0.45">
      <c r="A664" s="126">
        <v>269219</v>
      </c>
      <c r="B664" s="127" t="s">
        <v>1803</v>
      </c>
      <c r="C664" s="128">
        <v>8</v>
      </c>
      <c r="D664" s="129">
        <v>91265</v>
      </c>
    </row>
    <row r="665" spans="1:4" ht="12.6" customHeight="1" x14ac:dyDescent="0.45">
      <c r="A665" s="126">
        <v>269311</v>
      </c>
      <c r="B665" s="127" t="s">
        <v>1804</v>
      </c>
      <c r="C665" s="128">
        <v>1</v>
      </c>
      <c r="D665" s="129" t="s">
        <v>432</v>
      </c>
    </row>
    <row r="666" spans="1:4" ht="12.6" customHeight="1" x14ac:dyDescent="0.45">
      <c r="A666" s="126">
        <v>269312</v>
      </c>
      <c r="B666" s="127" t="s">
        <v>2472</v>
      </c>
      <c r="C666" s="128">
        <v>2</v>
      </c>
      <c r="D666" s="129" t="s">
        <v>432</v>
      </c>
    </row>
    <row r="667" spans="1:4" ht="12.6" customHeight="1" x14ac:dyDescent="0.45">
      <c r="A667" s="126">
        <v>269313</v>
      </c>
      <c r="B667" s="127" t="s">
        <v>1805</v>
      </c>
      <c r="C667" s="128">
        <v>3</v>
      </c>
      <c r="D667" s="129">
        <v>33878</v>
      </c>
    </row>
    <row r="668" spans="1:4" ht="12.6" customHeight="1" x14ac:dyDescent="0.45">
      <c r="A668" s="126">
        <v>269411</v>
      </c>
      <c r="B668" s="127" t="s">
        <v>2473</v>
      </c>
      <c r="C668" s="128">
        <v>1</v>
      </c>
      <c r="D668" s="129" t="s">
        <v>432</v>
      </c>
    </row>
    <row r="669" spans="1:4" ht="12.6" customHeight="1" x14ac:dyDescent="0.45">
      <c r="A669" s="126">
        <v>269419</v>
      </c>
      <c r="B669" s="127" t="s">
        <v>1806</v>
      </c>
      <c r="C669" s="128">
        <v>4</v>
      </c>
      <c r="D669" s="129">
        <v>133059</v>
      </c>
    </row>
    <row r="670" spans="1:4" ht="12.6" customHeight="1" x14ac:dyDescent="0.45">
      <c r="A670" s="126">
        <v>269421</v>
      </c>
      <c r="B670" s="127" t="s">
        <v>1807</v>
      </c>
      <c r="C670" s="128">
        <v>4</v>
      </c>
      <c r="D670" s="129">
        <v>32131</v>
      </c>
    </row>
    <row r="671" spans="1:4" ht="12.6" customHeight="1" x14ac:dyDescent="0.45">
      <c r="A671" s="126">
        <v>269911</v>
      </c>
      <c r="B671" s="127" t="s">
        <v>1808</v>
      </c>
      <c r="C671" s="128">
        <v>3</v>
      </c>
      <c r="D671" s="129">
        <v>107003</v>
      </c>
    </row>
    <row r="672" spans="1:4" ht="12.6" customHeight="1" x14ac:dyDescent="0.45">
      <c r="A672" s="126">
        <v>269919</v>
      </c>
      <c r="B672" s="127" t="s">
        <v>1809</v>
      </c>
      <c r="C672" s="128">
        <v>33</v>
      </c>
      <c r="D672" s="129">
        <v>2130825</v>
      </c>
    </row>
    <row r="673" spans="1:4" ht="12.6" customHeight="1" x14ac:dyDescent="0.45">
      <c r="A673" s="126">
        <v>269929</v>
      </c>
      <c r="B673" s="127" t="s">
        <v>1810</v>
      </c>
      <c r="C673" s="128">
        <v>41</v>
      </c>
      <c r="D673" s="129">
        <v>1302604</v>
      </c>
    </row>
    <row r="674" spans="1:4" ht="18" customHeight="1" x14ac:dyDescent="0.45">
      <c r="A674" s="122" t="s">
        <v>433</v>
      </c>
      <c r="B674" s="123" t="s">
        <v>1811</v>
      </c>
      <c r="C674" s="124">
        <v>178</v>
      </c>
      <c r="D674" s="125">
        <v>27803579</v>
      </c>
    </row>
    <row r="675" spans="1:4" ht="12.6" customHeight="1" x14ac:dyDescent="0.45">
      <c r="A675" s="126">
        <v>271121</v>
      </c>
      <c r="B675" s="127" t="s">
        <v>1812</v>
      </c>
      <c r="C675" s="128">
        <v>8</v>
      </c>
      <c r="D675" s="121">
        <v>149290</v>
      </c>
    </row>
    <row r="676" spans="1:4" ht="12.6" customHeight="1" thickBot="1" x14ac:dyDescent="0.5">
      <c r="A676" s="130">
        <v>271919</v>
      </c>
      <c r="B676" s="131" t="s">
        <v>1813</v>
      </c>
      <c r="C676" s="132">
        <v>2</v>
      </c>
      <c r="D676" s="133" t="s">
        <v>432</v>
      </c>
    </row>
    <row r="677" spans="1:4" ht="12.6" customHeight="1" x14ac:dyDescent="0.45">
      <c r="A677" s="126">
        <v>271921</v>
      </c>
      <c r="B677" s="127" t="s">
        <v>1814</v>
      </c>
      <c r="C677" s="128">
        <v>8</v>
      </c>
      <c r="D677" s="129">
        <v>63065</v>
      </c>
    </row>
    <row r="678" spans="1:4" ht="12.6" customHeight="1" x14ac:dyDescent="0.45">
      <c r="A678" s="126">
        <v>272112</v>
      </c>
      <c r="B678" s="127" t="s">
        <v>1815</v>
      </c>
      <c r="C678" s="128">
        <v>2</v>
      </c>
      <c r="D678" s="129" t="s">
        <v>432</v>
      </c>
    </row>
    <row r="679" spans="1:4" ht="12.6" customHeight="1" x14ac:dyDescent="0.45">
      <c r="A679" s="126">
        <v>272211</v>
      </c>
      <c r="B679" s="127" t="s">
        <v>1816</v>
      </c>
      <c r="C679" s="128">
        <v>2</v>
      </c>
      <c r="D679" s="129" t="s">
        <v>432</v>
      </c>
    </row>
    <row r="680" spans="1:4" ht="12.6" customHeight="1" x14ac:dyDescent="0.45">
      <c r="A680" s="126">
        <v>272212</v>
      </c>
      <c r="B680" s="127" t="s">
        <v>1817</v>
      </c>
      <c r="C680" s="128">
        <v>3</v>
      </c>
      <c r="D680" s="129">
        <v>233381</v>
      </c>
    </row>
    <row r="681" spans="1:4" ht="12.6" customHeight="1" x14ac:dyDescent="0.45">
      <c r="A681" s="126">
        <v>272221</v>
      </c>
      <c r="B681" s="127" t="s">
        <v>1818</v>
      </c>
      <c r="C681" s="128">
        <v>5</v>
      </c>
      <c r="D681" s="129">
        <v>134971</v>
      </c>
    </row>
    <row r="682" spans="1:4" ht="12.6" customHeight="1" x14ac:dyDescent="0.45">
      <c r="A682" s="126">
        <v>272312</v>
      </c>
      <c r="B682" s="127" t="s">
        <v>1819</v>
      </c>
      <c r="C682" s="128">
        <v>5</v>
      </c>
      <c r="D682" s="129">
        <v>24844</v>
      </c>
    </row>
    <row r="683" spans="1:4" ht="12.6" customHeight="1" x14ac:dyDescent="0.45">
      <c r="A683" s="126">
        <v>272919</v>
      </c>
      <c r="B683" s="127" t="s">
        <v>1820</v>
      </c>
      <c r="C683" s="128">
        <v>1</v>
      </c>
      <c r="D683" s="129" t="s">
        <v>432</v>
      </c>
    </row>
    <row r="684" spans="1:4" ht="12.6" customHeight="1" x14ac:dyDescent="0.45">
      <c r="A684" s="126">
        <v>272929</v>
      </c>
      <c r="B684" s="127" t="s">
        <v>1821</v>
      </c>
      <c r="C684" s="128">
        <v>4</v>
      </c>
      <c r="D684" s="129">
        <v>9314</v>
      </c>
    </row>
    <row r="685" spans="1:4" ht="12.6" customHeight="1" x14ac:dyDescent="0.45">
      <c r="A685" s="126">
        <v>273111</v>
      </c>
      <c r="B685" s="127" t="s">
        <v>1822</v>
      </c>
      <c r="C685" s="128">
        <v>3</v>
      </c>
      <c r="D685" s="129">
        <v>916510</v>
      </c>
    </row>
    <row r="686" spans="1:4" ht="12.6" customHeight="1" x14ac:dyDescent="0.45">
      <c r="A686" s="126">
        <v>273121</v>
      </c>
      <c r="B686" s="127" t="s">
        <v>1823</v>
      </c>
      <c r="C686" s="128">
        <v>3</v>
      </c>
      <c r="D686" s="129">
        <v>314887</v>
      </c>
    </row>
    <row r="687" spans="1:4" ht="12.6" customHeight="1" x14ac:dyDescent="0.45">
      <c r="A687" s="126">
        <v>273211</v>
      </c>
      <c r="B687" s="127" t="s">
        <v>1824</v>
      </c>
      <c r="C687" s="128">
        <v>1</v>
      </c>
      <c r="D687" s="129" t="s">
        <v>432</v>
      </c>
    </row>
    <row r="688" spans="1:4" ht="12.6" customHeight="1" x14ac:dyDescent="0.45">
      <c r="A688" s="126">
        <v>273212</v>
      </c>
      <c r="B688" s="127" t="s">
        <v>1825</v>
      </c>
      <c r="C688" s="128">
        <v>1</v>
      </c>
      <c r="D688" s="129" t="s">
        <v>432</v>
      </c>
    </row>
    <row r="689" spans="1:4" ht="12.6" customHeight="1" x14ac:dyDescent="0.45">
      <c r="A689" s="126">
        <v>273313</v>
      </c>
      <c r="B689" s="127" t="s">
        <v>1826</v>
      </c>
      <c r="C689" s="128">
        <v>3</v>
      </c>
      <c r="D689" s="129">
        <v>175494</v>
      </c>
    </row>
    <row r="690" spans="1:4" ht="12.6" customHeight="1" x14ac:dyDescent="0.45">
      <c r="A690" s="126">
        <v>273314</v>
      </c>
      <c r="B690" s="127" t="s">
        <v>1827</v>
      </c>
      <c r="C690" s="128">
        <v>1</v>
      </c>
      <c r="D690" s="129" t="s">
        <v>432</v>
      </c>
    </row>
    <row r="691" spans="1:4" ht="12.6" customHeight="1" x14ac:dyDescent="0.45">
      <c r="A691" s="126">
        <v>273315</v>
      </c>
      <c r="B691" s="127" t="s">
        <v>1828</v>
      </c>
      <c r="C691" s="128">
        <v>2</v>
      </c>
      <c r="D691" s="129" t="s">
        <v>432</v>
      </c>
    </row>
    <row r="692" spans="1:4" ht="12.6" customHeight="1" x14ac:dyDescent="0.45">
      <c r="A692" s="126">
        <v>273412</v>
      </c>
      <c r="B692" s="127" t="s">
        <v>1829</v>
      </c>
      <c r="C692" s="128">
        <v>3</v>
      </c>
      <c r="D692" s="129">
        <v>402053</v>
      </c>
    </row>
    <row r="693" spans="1:4" ht="12.6" customHeight="1" x14ac:dyDescent="0.45">
      <c r="A693" s="126">
        <v>273413</v>
      </c>
      <c r="B693" s="127" t="s">
        <v>1830</v>
      </c>
      <c r="C693" s="128">
        <v>6</v>
      </c>
      <c r="D693" s="129">
        <v>222944</v>
      </c>
    </row>
    <row r="694" spans="1:4" ht="12.6" customHeight="1" x14ac:dyDescent="0.45">
      <c r="A694" s="126">
        <v>273519</v>
      </c>
      <c r="B694" s="127" t="s">
        <v>1831</v>
      </c>
      <c r="C694" s="128">
        <v>3</v>
      </c>
      <c r="D694" s="129">
        <v>315177</v>
      </c>
    </row>
    <row r="695" spans="1:4" ht="12.6" customHeight="1" x14ac:dyDescent="0.45">
      <c r="A695" s="126">
        <v>273521</v>
      </c>
      <c r="B695" s="127" t="s">
        <v>1832</v>
      </c>
      <c r="C695" s="128">
        <v>4</v>
      </c>
      <c r="D695" s="129">
        <v>827600</v>
      </c>
    </row>
    <row r="696" spans="1:4" ht="12.6" customHeight="1" x14ac:dyDescent="0.45">
      <c r="A696" s="126">
        <v>273621</v>
      </c>
      <c r="B696" s="127" t="s">
        <v>1833</v>
      </c>
      <c r="C696" s="128">
        <v>2</v>
      </c>
      <c r="D696" s="129" t="s">
        <v>432</v>
      </c>
    </row>
    <row r="697" spans="1:4" ht="12.6" customHeight="1" x14ac:dyDescent="0.45">
      <c r="A697" s="126">
        <v>273721</v>
      </c>
      <c r="B697" s="127" t="s">
        <v>1834</v>
      </c>
      <c r="C697" s="128">
        <v>6</v>
      </c>
      <c r="D697" s="129">
        <v>510856</v>
      </c>
    </row>
    <row r="698" spans="1:4" ht="12.6" customHeight="1" x14ac:dyDescent="0.45">
      <c r="A698" s="126">
        <v>273811</v>
      </c>
      <c r="B698" s="127" t="s">
        <v>1835</v>
      </c>
      <c r="C698" s="128">
        <v>4</v>
      </c>
      <c r="D698" s="129">
        <v>228487</v>
      </c>
    </row>
    <row r="699" spans="1:4" ht="12.6" customHeight="1" x14ac:dyDescent="0.45">
      <c r="A699" s="126">
        <v>273812</v>
      </c>
      <c r="B699" s="127" t="s">
        <v>1836</v>
      </c>
      <c r="C699" s="128">
        <v>2</v>
      </c>
      <c r="D699" s="129" t="s">
        <v>432</v>
      </c>
    </row>
    <row r="700" spans="1:4" ht="12.6" customHeight="1" x14ac:dyDescent="0.45">
      <c r="A700" s="126">
        <v>273911</v>
      </c>
      <c r="B700" s="127" t="s">
        <v>1837</v>
      </c>
      <c r="C700" s="128">
        <v>1</v>
      </c>
      <c r="D700" s="129" t="s">
        <v>432</v>
      </c>
    </row>
    <row r="701" spans="1:4" ht="12.6" customHeight="1" x14ac:dyDescent="0.45">
      <c r="A701" s="126">
        <v>273912</v>
      </c>
      <c r="B701" s="127" t="s">
        <v>1838</v>
      </c>
      <c r="C701" s="128">
        <v>1</v>
      </c>
      <c r="D701" s="129" t="s">
        <v>432</v>
      </c>
    </row>
    <row r="702" spans="1:4" ht="12.6" customHeight="1" x14ac:dyDescent="0.45">
      <c r="A702" s="126">
        <v>273919</v>
      </c>
      <c r="B702" s="127" t="s">
        <v>1839</v>
      </c>
      <c r="C702" s="128">
        <v>14</v>
      </c>
      <c r="D702" s="129">
        <v>2161750</v>
      </c>
    </row>
    <row r="703" spans="1:4" ht="12.6" customHeight="1" x14ac:dyDescent="0.45">
      <c r="A703" s="126">
        <v>273931</v>
      </c>
      <c r="B703" s="127" t="s">
        <v>1840</v>
      </c>
      <c r="C703" s="128">
        <v>6</v>
      </c>
      <c r="D703" s="129">
        <v>49347</v>
      </c>
    </row>
    <row r="704" spans="1:4" ht="12.6" customHeight="1" x14ac:dyDescent="0.45">
      <c r="A704" s="126">
        <v>274111</v>
      </c>
      <c r="B704" s="127" t="s">
        <v>1841</v>
      </c>
      <c r="C704" s="128">
        <v>9</v>
      </c>
      <c r="D704" s="129">
        <v>9176633</v>
      </c>
    </row>
    <row r="705" spans="1:4" ht="12.6" customHeight="1" x14ac:dyDescent="0.45">
      <c r="A705" s="126">
        <v>274112</v>
      </c>
      <c r="B705" s="127" t="s">
        <v>1842</v>
      </c>
      <c r="C705" s="128">
        <v>2</v>
      </c>
      <c r="D705" s="129" t="s">
        <v>432</v>
      </c>
    </row>
    <row r="706" spans="1:4" ht="12.6" customHeight="1" x14ac:dyDescent="0.45">
      <c r="A706" s="126">
        <v>274113</v>
      </c>
      <c r="B706" s="127" t="s">
        <v>1843</v>
      </c>
      <c r="C706" s="128">
        <v>22</v>
      </c>
      <c r="D706" s="129">
        <v>2553316</v>
      </c>
    </row>
    <row r="707" spans="1:4" ht="12.6" customHeight="1" x14ac:dyDescent="0.45">
      <c r="A707" s="126">
        <v>274211</v>
      </c>
      <c r="B707" s="127" t="s">
        <v>1844</v>
      </c>
      <c r="C707" s="128">
        <v>1</v>
      </c>
      <c r="D707" s="129" t="s">
        <v>432</v>
      </c>
    </row>
    <row r="708" spans="1:4" ht="12.6" customHeight="1" x14ac:dyDescent="0.45">
      <c r="A708" s="126">
        <v>274212</v>
      </c>
      <c r="B708" s="127" t="s">
        <v>1845</v>
      </c>
      <c r="C708" s="128">
        <v>1</v>
      </c>
      <c r="D708" s="129" t="s">
        <v>432</v>
      </c>
    </row>
    <row r="709" spans="1:4" ht="12.6" customHeight="1" x14ac:dyDescent="0.45">
      <c r="A709" s="126">
        <v>274311</v>
      </c>
      <c r="B709" s="127" t="s">
        <v>1846</v>
      </c>
      <c r="C709" s="128">
        <v>9</v>
      </c>
      <c r="D709" s="129">
        <v>84998</v>
      </c>
    </row>
    <row r="710" spans="1:4" ht="12.6" customHeight="1" x14ac:dyDescent="0.45">
      <c r="A710" s="126">
        <v>274312</v>
      </c>
      <c r="B710" s="127" t="s">
        <v>1847</v>
      </c>
      <c r="C710" s="128">
        <v>1</v>
      </c>
      <c r="D710" s="129" t="s">
        <v>432</v>
      </c>
    </row>
    <row r="711" spans="1:4" ht="12.6" customHeight="1" x14ac:dyDescent="0.45">
      <c r="A711" s="126">
        <v>275112</v>
      </c>
      <c r="B711" s="127" t="s">
        <v>1848</v>
      </c>
      <c r="C711" s="128">
        <v>1</v>
      </c>
      <c r="D711" s="129" t="s">
        <v>432</v>
      </c>
    </row>
    <row r="712" spans="1:4" ht="12.6" customHeight="1" x14ac:dyDescent="0.45">
      <c r="A712" s="126">
        <v>275113</v>
      </c>
      <c r="B712" s="127" t="s">
        <v>1849</v>
      </c>
      <c r="C712" s="128">
        <v>1</v>
      </c>
      <c r="D712" s="129" t="s">
        <v>432</v>
      </c>
    </row>
    <row r="713" spans="1:4" ht="12.6" customHeight="1" x14ac:dyDescent="0.45">
      <c r="A713" s="126">
        <v>275114</v>
      </c>
      <c r="B713" s="127" t="s">
        <v>1850</v>
      </c>
      <c r="C713" s="128">
        <v>2</v>
      </c>
      <c r="D713" s="129" t="s">
        <v>432</v>
      </c>
    </row>
    <row r="714" spans="1:4" ht="12.6" customHeight="1" x14ac:dyDescent="0.45">
      <c r="A714" s="126">
        <v>275211</v>
      </c>
      <c r="B714" s="127" t="s">
        <v>1851</v>
      </c>
      <c r="C714" s="128">
        <v>1</v>
      </c>
      <c r="D714" s="129" t="s">
        <v>432</v>
      </c>
    </row>
    <row r="715" spans="1:4" ht="12.6" customHeight="1" x14ac:dyDescent="0.45">
      <c r="A715" s="126">
        <v>275214</v>
      </c>
      <c r="B715" s="127" t="s">
        <v>1852</v>
      </c>
      <c r="C715" s="128">
        <v>9</v>
      </c>
      <c r="D715" s="129">
        <v>540074</v>
      </c>
    </row>
    <row r="716" spans="1:4" ht="12.6" customHeight="1" x14ac:dyDescent="0.45">
      <c r="A716" s="126">
        <v>275311</v>
      </c>
      <c r="B716" s="127" t="s">
        <v>1853</v>
      </c>
      <c r="C716" s="128">
        <v>1</v>
      </c>
      <c r="D716" s="129" t="s">
        <v>432</v>
      </c>
    </row>
    <row r="717" spans="1:4" ht="12.6" customHeight="1" x14ac:dyDescent="0.45">
      <c r="A717" s="126">
        <v>275312</v>
      </c>
      <c r="B717" s="127" t="s">
        <v>1854</v>
      </c>
      <c r="C717" s="128">
        <v>2</v>
      </c>
      <c r="D717" s="129" t="s">
        <v>432</v>
      </c>
    </row>
    <row r="718" spans="1:4" ht="12.6" customHeight="1" x14ac:dyDescent="0.45">
      <c r="A718" s="126">
        <v>275313</v>
      </c>
      <c r="B718" s="127" t="s">
        <v>1855</v>
      </c>
      <c r="C718" s="128">
        <v>6</v>
      </c>
      <c r="D718" s="129">
        <v>1154328</v>
      </c>
    </row>
    <row r="719" spans="1:4" ht="12.6" customHeight="1" x14ac:dyDescent="0.45">
      <c r="A719" s="126">
        <v>275314</v>
      </c>
      <c r="B719" s="127" t="s">
        <v>1856</v>
      </c>
      <c r="C719" s="128">
        <v>1</v>
      </c>
      <c r="D719" s="129" t="s">
        <v>432</v>
      </c>
    </row>
    <row r="720" spans="1:4" ht="12.6" customHeight="1" x14ac:dyDescent="0.45">
      <c r="A720" s="126">
        <v>276111</v>
      </c>
      <c r="B720" s="127" t="s">
        <v>2474</v>
      </c>
      <c r="C720" s="128">
        <v>1</v>
      </c>
      <c r="D720" s="129" t="s">
        <v>432</v>
      </c>
    </row>
    <row r="721" spans="1:4" ht="12.6" customHeight="1" x14ac:dyDescent="0.45">
      <c r="A721" s="126">
        <v>276119</v>
      </c>
      <c r="B721" s="127" t="s">
        <v>2475</v>
      </c>
      <c r="C721" s="128">
        <v>1</v>
      </c>
      <c r="D721" s="129" t="s">
        <v>432</v>
      </c>
    </row>
    <row r="722" spans="1:4" ht="12.6" customHeight="1" x14ac:dyDescent="0.45">
      <c r="A722" s="126">
        <v>276121</v>
      </c>
      <c r="B722" s="127" t="s">
        <v>2476</v>
      </c>
      <c r="C722" s="128">
        <v>1</v>
      </c>
      <c r="D722" s="129" t="s">
        <v>432</v>
      </c>
    </row>
    <row r="723" spans="1:4" ht="18" customHeight="1" x14ac:dyDescent="0.45">
      <c r="A723" s="122" t="s">
        <v>433</v>
      </c>
      <c r="B723" s="123" t="s">
        <v>1857</v>
      </c>
      <c r="C723" s="124">
        <v>130</v>
      </c>
      <c r="D723" s="125">
        <v>46589163</v>
      </c>
    </row>
    <row r="724" spans="1:4" ht="12.6" customHeight="1" x14ac:dyDescent="0.45">
      <c r="A724" s="126">
        <v>281111</v>
      </c>
      <c r="B724" s="127" t="s">
        <v>2477</v>
      </c>
      <c r="C724" s="128">
        <v>1</v>
      </c>
      <c r="D724" s="129" t="s">
        <v>432</v>
      </c>
    </row>
    <row r="725" spans="1:4" ht="12.6" customHeight="1" x14ac:dyDescent="0.45">
      <c r="A725" s="126">
        <v>281119</v>
      </c>
      <c r="B725" s="127" t="s">
        <v>1858</v>
      </c>
      <c r="C725" s="128">
        <v>2</v>
      </c>
      <c r="D725" s="129" t="s">
        <v>432</v>
      </c>
    </row>
    <row r="726" spans="1:4" ht="12.6" customHeight="1" x14ac:dyDescent="0.45">
      <c r="A726" s="126">
        <v>281211</v>
      </c>
      <c r="B726" s="127" t="s">
        <v>2478</v>
      </c>
      <c r="C726" s="128">
        <v>2</v>
      </c>
      <c r="D726" s="129" t="s">
        <v>432</v>
      </c>
    </row>
    <row r="727" spans="1:4" ht="12.6" customHeight="1" x14ac:dyDescent="0.45">
      <c r="A727" s="126">
        <v>281219</v>
      </c>
      <c r="B727" s="127" t="s">
        <v>2479</v>
      </c>
      <c r="C727" s="128">
        <v>3</v>
      </c>
      <c r="D727" s="129">
        <v>158053</v>
      </c>
    </row>
    <row r="728" spans="1:4" ht="12.6" customHeight="1" x14ac:dyDescent="0.45">
      <c r="A728" s="126">
        <v>281319</v>
      </c>
      <c r="B728" s="127" t="s">
        <v>1859</v>
      </c>
      <c r="C728" s="128">
        <v>3</v>
      </c>
      <c r="D728" s="129">
        <v>2561791</v>
      </c>
    </row>
    <row r="729" spans="1:4" ht="12.6" customHeight="1" x14ac:dyDescent="0.45">
      <c r="A729" s="126">
        <v>281413</v>
      </c>
      <c r="B729" s="127" t="s">
        <v>2480</v>
      </c>
      <c r="C729" s="128">
        <v>1</v>
      </c>
      <c r="D729" s="129" t="s">
        <v>432</v>
      </c>
    </row>
    <row r="730" spans="1:4" ht="12.6" customHeight="1" x14ac:dyDescent="0.45">
      <c r="A730" s="126">
        <v>281421</v>
      </c>
      <c r="B730" s="127" t="s">
        <v>2481</v>
      </c>
      <c r="C730" s="128">
        <v>2</v>
      </c>
      <c r="D730" s="129" t="s">
        <v>432</v>
      </c>
    </row>
    <row r="731" spans="1:4" ht="12.6" customHeight="1" x14ac:dyDescent="0.45">
      <c r="A731" s="126">
        <v>281429</v>
      </c>
      <c r="B731" s="127" t="s">
        <v>1860</v>
      </c>
      <c r="C731" s="128">
        <v>4</v>
      </c>
      <c r="D731" s="129">
        <v>2268995</v>
      </c>
    </row>
    <row r="732" spans="1:4" ht="12.6" customHeight="1" thickBot="1" x14ac:dyDescent="0.5">
      <c r="A732" s="130">
        <v>281511</v>
      </c>
      <c r="B732" s="131" t="s">
        <v>2482</v>
      </c>
      <c r="C732" s="132">
        <v>2</v>
      </c>
      <c r="D732" s="133" t="s">
        <v>432</v>
      </c>
    </row>
    <row r="733" spans="1:4" ht="12.6" customHeight="1" x14ac:dyDescent="0.45">
      <c r="A733" s="126">
        <v>282111</v>
      </c>
      <c r="B733" s="127" t="s">
        <v>1861</v>
      </c>
      <c r="C733" s="128">
        <v>2</v>
      </c>
      <c r="D733" s="129" t="s">
        <v>432</v>
      </c>
    </row>
    <row r="734" spans="1:4" ht="12.6" customHeight="1" x14ac:dyDescent="0.45">
      <c r="A734" s="126">
        <v>282112</v>
      </c>
      <c r="B734" s="127" t="s">
        <v>1862</v>
      </c>
      <c r="C734" s="128">
        <v>6</v>
      </c>
      <c r="D734" s="129">
        <v>2720248</v>
      </c>
    </row>
    <row r="735" spans="1:4" ht="12.6" customHeight="1" x14ac:dyDescent="0.45">
      <c r="A735" s="126">
        <v>282114</v>
      </c>
      <c r="B735" s="127" t="s">
        <v>1863</v>
      </c>
      <c r="C735" s="128">
        <v>6</v>
      </c>
      <c r="D735" s="129">
        <v>1320783</v>
      </c>
    </row>
    <row r="736" spans="1:4" ht="12.6" customHeight="1" x14ac:dyDescent="0.45">
      <c r="A736" s="126">
        <v>282115</v>
      </c>
      <c r="B736" s="127" t="s">
        <v>1864</v>
      </c>
      <c r="C736" s="128">
        <v>1</v>
      </c>
      <c r="D736" s="129" t="s">
        <v>432</v>
      </c>
    </row>
    <row r="737" spans="1:4" ht="12.6" customHeight="1" x14ac:dyDescent="0.45">
      <c r="A737" s="126">
        <v>282211</v>
      </c>
      <c r="B737" s="127" t="s">
        <v>1865</v>
      </c>
      <c r="C737" s="128">
        <v>2</v>
      </c>
      <c r="D737" s="129" t="s">
        <v>432</v>
      </c>
    </row>
    <row r="738" spans="1:4" ht="12.6" customHeight="1" x14ac:dyDescent="0.45">
      <c r="A738" s="126">
        <v>282311</v>
      </c>
      <c r="B738" s="127" t="s">
        <v>1866</v>
      </c>
      <c r="C738" s="128">
        <v>2</v>
      </c>
      <c r="D738" s="129" t="s">
        <v>432</v>
      </c>
    </row>
    <row r="739" spans="1:4" ht="12.6" customHeight="1" x14ac:dyDescent="0.45">
      <c r="A739" s="126">
        <v>282312</v>
      </c>
      <c r="B739" s="127" t="s">
        <v>1867</v>
      </c>
      <c r="C739" s="128">
        <v>7</v>
      </c>
      <c r="D739" s="129">
        <v>2712482</v>
      </c>
    </row>
    <row r="740" spans="1:4" ht="12.6" customHeight="1" x14ac:dyDescent="0.45">
      <c r="A740" s="126">
        <v>282313</v>
      </c>
      <c r="B740" s="127" t="s">
        <v>1868</v>
      </c>
      <c r="C740" s="128">
        <v>2</v>
      </c>
      <c r="D740" s="129" t="s">
        <v>432</v>
      </c>
    </row>
    <row r="741" spans="1:4" ht="12.6" customHeight="1" x14ac:dyDescent="0.45">
      <c r="A741" s="126">
        <v>282314</v>
      </c>
      <c r="B741" s="127" t="s">
        <v>1869</v>
      </c>
      <c r="C741" s="128">
        <v>1</v>
      </c>
      <c r="D741" s="129" t="s">
        <v>432</v>
      </c>
    </row>
    <row r="742" spans="1:4" ht="12.6" customHeight="1" x14ac:dyDescent="0.45">
      <c r="A742" s="126">
        <v>284111</v>
      </c>
      <c r="B742" s="127" t="s">
        <v>2483</v>
      </c>
      <c r="C742" s="128">
        <v>7</v>
      </c>
      <c r="D742" s="129">
        <v>5548888</v>
      </c>
    </row>
    <row r="743" spans="1:4" ht="12.6" customHeight="1" x14ac:dyDescent="0.45">
      <c r="A743" s="126">
        <v>284112</v>
      </c>
      <c r="B743" s="127" t="s">
        <v>2484</v>
      </c>
      <c r="C743" s="128">
        <v>1</v>
      </c>
      <c r="D743" s="129" t="s">
        <v>432</v>
      </c>
    </row>
    <row r="744" spans="1:4" ht="12.6" customHeight="1" x14ac:dyDescent="0.45">
      <c r="A744" s="126">
        <v>284119</v>
      </c>
      <c r="B744" s="127" t="s">
        <v>1870</v>
      </c>
      <c r="C744" s="128">
        <v>2</v>
      </c>
      <c r="D744" s="129" t="s">
        <v>432</v>
      </c>
    </row>
    <row r="745" spans="1:4" ht="12.6" customHeight="1" x14ac:dyDescent="0.45">
      <c r="A745" s="126">
        <v>284211</v>
      </c>
      <c r="B745" s="127" t="s">
        <v>2485</v>
      </c>
      <c r="C745" s="128">
        <v>10</v>
      </c>
      <c r="D745" s="129">
        <v>1293912</v>
      </c>
    </row>
    <row r="746" spans="1:4" ht="12.6" customHeight="1" x14ac:dyDescent="0.45">
      <c r="A746" s="126">
        <v>284212</v>
      </c>
      <c r="B746" s="127" t="s">
        <v>2486</v>
      </c>
      <c r="C746" s="128">
        <v>3</v>
      </c>
      <c r="D746" s="129">
        <v>53333</v>
      </c>
    </row>
    <row r="747" spans="1:4" ht="12.6" customHeight="1" x14ac:dyDescent="0.45">
      <c r="A747" s="126">
        <v>285111</v>
      </c>
      <c r="B747" s="127" t="s">
        <v>1871</v>
      </c>
      <c r="C747" s="128">
        <v>4</v>
      </c>
      <c r="D747" s="129">
        <v>299268</v>
      </c>
    </row>
    <row r="748" spans="1:4" ht="12.6" customHeight="1" x14ac:dyDescent="0.45">
      <c r="A748" s="126">
        <v>285121</v>
      </c>
      <c r="B748" s="127" t="s">
        <v>1872</v>
      </c>
      <c r="C748" s="128">
        <v>1</v>
      </c>
      <c r="D748" s="129" t="s">
        <v>432</v>
      </c>
    </row>
    <row r="749" spans="1:4" ht="12.6" customHeight="1" x14ac:dyDescent="0.45">
      <c r="A749" s="126">
        <v>285912</v>
      </c>
      <c r="B749" s="127" t="s">
        <v>2487</v>
      </c>
      <c r="C749" s="128">
        <v>1</v>
      </c>
      <c r="D749" s="129" t="s">
        <v>432</v>
      </c>
    </row>
    <row r="750" spans="1:4" ht="12.6" customHeight="1" x14ac:dyDescent="0.45">
      <c r="A750" s="126">
        <v>285913</v>
      </c>
      <c r="B750" s="127" t="s">
        <v>2488</v>
      </c>
      <c r="C750" s="128">
        <v>1</v>
      </c>
      <c r="D750" s="129" t="s">
        <v>432</v>
      </c>
    </row>
    <row r="751" spans="1:4" ht="12.6" customHeight="1" x14ac:dyDescent="0.45">
      <c r="A751" s="126">
        <v>285919</v>
      </c>
      <c r="B751" s="127" t="s">
        <v>1873</v>
      </c>
      <c r="C751" s="128">
        <v>2</v>
      </c>
      <c r="D751" s="129" t="s">
        <v>432</v>
      </c>
    </row>
    <row r="752" spans="1:4" ht="12.6" customHeight="1" x14ac:dyDescent="0.45">
      <c r="A752" s="126">
        <v>289911</v>
      </c>
      <c r="B752" s="127" t="s">
        <v>1874</v>
      </c>
      <c r="C752" s="128">
        <v>1</v>
      </c>
      <c r="D752" s="129" t="s">
        <v>432</v>
      </c>
    </row>
    <row r="753" spans="1:4" ht="12.6" customHeight="1" x14ac:dyDescent="0.45">
      <c r="A753" s="126">
        <v>289912</v>
      </c>
      <c r="B753" s="127" t="s">
        <v>1875</v>
      </c>
      <c r="C753" s="128">
        <v>3</v>
      </c>
      <c r="D753" s="129">
        <v>65494</v>
      </c>
    </row>
    <row r="754" spans="1:4" ht="12.6" customHeight="1" x14ac:dyDescent="0.45">
      <c r="A754" s="126">
        <v>289913</v>
      </c>
      <c r="B754" s="127" t="s">
        <v>1876</v>
      </c>
      <c r="C754" s="128">
        <v>1</v>
      </c>
      <c r="D754" s="129" t="s">
        <v>432</v>
      </c>
    </row>
    <row r="755" spans="1:4" ht="12.6" customHeight="1" x14ac:dyDescent="0.45">
      <c r="A755" s="126">
        <v>289919</v>
      </c>
      <c r="B755" s="127" t="s">
        <v>1877</v>
      </c>
      <c r="C755" s="128">
        <v>15</v>
      </c>
      <c r="D755" s="129">
        <v>621001</v>
      </c>
    </row>
    <row r="756" spans="1:4" ht="12.6" customHeight="1" x14ac:dyDescent="0.45">
      <c r="A756" s="126">
        <v>289929</v>
      </c>
      <c r="B756" s="127" t="s">
        <v>1878</v>
      </c>
      <c r="C756" s="128">
        <v>29</v>
      </c>
      <c r="D756" s="129">
        <v>8573547</v>
      </c>
    </row>
    <row r="757" spans="1:4" ht="18" customHeight="1" x14ac:dyDescent="0.45">
      <c r="A757" s="122" t="s">
        <v>433</v>
      </c>
      <c r="B757" s="123" t="s">
        <v>1879</v>
      </c>
      <c r="C757" s="124">
        <v>230</v>
      </c>
      <c r="D757" s="125">
        <v>23152551</v>
      </c>
    </row>
    <row r="758" spans="1:4" ht="12.6" customHeight="1" x14ac:dyDescent="0.45">
      <c r="A758" s="126">
        <v>291113</v>
      </c>
      <c r="B758" s="127" t="s">
        <v>2489</v>
      </c>
      <c r="C758" s="128">
        <v>3</v>
      </c>
      <c r="D758" s="129">
        <v>91513</v>
      </c>
    </row>
    <row r="759" spans="1:4" ht="12.6" customHeight="1" x14ac:dyDescent="0.45">
      <c r="A759" s="126">
        <v>291114</v>
      </c>
      <c r="B759" s="127" t="s">
        <v>2490</v>
      </c>
      <c r="C759" s="128">
        <v>2</v>
      </c>
      <c r="D759" s="129" t="s">
        <v>432</v>
      </c>
    </row>
    <row r="760" spans="1:4" ht="12.6" customHeight="1" x14ac:dyDescent="0.45">
      <c r="A760" s="126">
        <v>291115</v>
      </c>
      <c r="B760" s="127" t="s">
        <v>2491</v>
      </c>
      <c r="C760" s="128">
        <v>1</v>
      </c>
      <c r="D760" s="129" t="s">
        <v>432</v>
      </c>
    </row>
    <row r="761" spans="1:4" ht="12.6" customHeight="1" x14ac:dyDescent="0.45">
      <c r="A761" s="126">
        <v>291119</v>
      </c>
      <c r="B761" s="127" t="s">
        <v>1880</v>
      </c>
      <c r="C761" s="128">
        <v>2</v>
      </c>
      <c r="D761" s="129" t="s">
        <v>432</v>
      </c>
    </row>
    <row r="762" spans="1:4" ht="12.6" customHeight="1" x14ac:dyDescent="0.45">
      <c r="A762" s="126">
        <v>291121</v>
      </c>
      <c r="B762" s="127" t="s">
        <v>1881</v>
      </c>
      <c r="C762" s="128">
        <v>4</v>
      </c>
      <c r="D762" s="129">
        <v>301547</v>
      </c>
    </row>
    <row r="763" spans="1:4" ht="12.6" customHeight="1" x14ac:dyDescent="0.45">
      <c r="A763" s="126">
        <v>291129</v>
      </c>
      <c r="B763" s="127" t="s">
        <v>1882</v>
      </c>
      <c r="C763" s="128">
        <v>2</v>
      </c>
      <c r="D763" s="129" t="s">
        <v>432</v>
      </c>
    </row>
    <row r="764" spans="1:4" ht="12.6" customHeight="1" x14ac:dyDescent="0.45">
      <c r="A764" s="126">
        <v>291139</v>
      </c>
      <c r="B764" s="127" t="s">
        <v>1883</v>
      </c>
      <c r="C764" s="128">
        <v>4</v>
      </c>
      <c r="D764" s="129">
        <v>385492</v>
      </c>
    </row>
    <row r="765" spans="1:4" ht="12.6" customHeight="1" x14ac:dyDescent="0.45">
      <c r="A765" s="126">
        <v>291149</v>
      </c>
      <c r="B765" s="127" t="s">
        <v>1884</v>
      </c>
      <c r="C765" s="128">
        <v>1</v>
      </c>
      <c r="D765" s="129" t="s">
        <v>432</v>
      </c>
    </row>
    <row r="766" spans="1:4" ht="12.6" customHeight="1" x14ac:dyDescent="0.45">
      <c r="A766" s="126">
        <v>291151</v>
      </c>
      <c r="B766" s="127" t="s">
        <v>1885</v>
      </c>
      <c r="C766" s="128">
        <v>11</v>
      </c>
      <c r="D766" s="129">
        <v>232194</v>
      </c>
    </row>
    <row r="767" spans="1:4" ht="12.6" customHeight="1" x14ac:dyDescent="0.45">
      <c r="A767" s="126">
        <v>291211</v>
      </c>
      <c r="B767" s="127" t="s">
        <v>2492</v>
      </c>
      <c r="C767" s="128">
        <v>2</v>
      </c>
      <c r="D767" s="129" t="s">
        <v>432</v>
      </c>
    </row>
    <row r="768" spans="1:4" ht="12.6" customHeight="1" x14ac:dyDescent="0.45">
      <c r="A768" s="126">
        <v>291212</v>
      </c>
      <c r="B768" s="127" t="s">
        <v>2493</v>
      </c>
      <c r="C768" s="128">
        <v>2</v>
      </c>
      <c r="D768" s="129" t="s">
        <v>432</v>
      </c>
    </row>
    <row r="769" spans="1:4" ht="12.6" customHeight="1" x14ac:dyDescent="0.45">
      <c r="A769" s="126">
        <v>291216</v>
      </c>
      <c r="B769" s="127" t="s">
        <v>1886</v>
      </c>
      <c r="C769" s="128">
        <v>5</v>
      </c>
      <c r="D769" s="129">
        <v>106016</v>
      </c>
    </row>
    <row r="770" spans="1:4" ht="12.6" customHeight="1" x14ac:dyDescent="0.45">
      <c r="A770" s="126">
        <v>291311</v>
      </c>
      <c r="B770" s="127" t="s">
        <v>1887</v>
      </c>
      <c r="C770" s="128">
        <v>1</v>
      </c>
      <c r="D770" s="129" t="s">
        <v>432</v>
      </c>
    </row>
    <row r="771" spans="1:4" ht="12.6" customHeight="1" x14ac:dyDescent="0.45">
      <c r="A771" s="126">
        <v>291312</v>
      </c>
      <c r="B771" s="127" t="s">
        <v>1888</v>
      </c>
      <c r="C771" s="128">
        <v>2</v>
      </c>
      <c r="D771" s="129" t="s">
        <v>432</v>
      </c>
    </row>
    <row r="772" spans="1:4" ht="12.6" customHeight="1" x14ac:dyDescent="0.45">
      <c r="A772" s="126">
        <v>291313</v>
      </c>
      <c r="B772" s="127" t="s">
        <v>1889</v>
      </c>
      <c r="C772" s="128">
        <v>2</v>
      </c>
      <c r="D772" s="129" t="s">
        <v>432</v>
      </c>
    </row>
    <row r="773" spans="1:4" ht="12.6" customHeight="1" x14ac:dyDescent="0.45">
      <c r="A773" s="126">
        <v>291315</v>
      </c>
      <c r="B773" s="127" t="s">
        <v>1890</v>
      </c>
      <c r="C773" s="128">
        <v>1</v>
      </c>
      <c r="D773" s="129" t="s">
        <v>432</v>
      </c>
    </row>
    <row r="774" spans="1:4" ht="12.6" customHeight="1" x14ac:dyDescent="0.45">
      <c r="A774" s="126">
        <v>291411</v>
      </c>
      <c r="B774" s="127" t="s">
        <v>1891</v>
      </c>
      <c r="C774" s="128">
        <v>11</v>
      </c>
      <c r="D774" s="129">
        <v>521125</v>
      </c>
    </row>
    <row r="775" spans="1:4" ht="12.6" customHeight="1" x14ac:dyDescent="0.45">
      <c r="A775" s="126">
        <v>291412</v>
      </c>
      <c r="B775" s="127" t="s">
        <v>1892</v>
      </c>
      <c r="C775" s="128">
        <v>15</v>
      </c>
      <c r="D775" s="129">
        <v>581576</v>
      </c>
    </row>
    <row r="776" spans="1:4" ht="12.6" customHeight="1" x14ac:dyDescent="0.45">
      <c r="A776" s="126">
        <v>291413</v>
      </c>
      <c r="B776" s="127" t="s">
        <v>1893</v>
      </c>
      <c r="C776" s="128">
        <v>6</v>
      </c>
      <c r="D776" s="129">
        <v>25355</v>
      </c>
    </row>
    <row r="777" spans="1:4" ht="12.6" customHeight="1" x14ac:dyDescent="0.45">
      <c r="A777" s="126">
        <v>291419</v>
      </c>
      <c r="B777" s="127" t="s">
        <v>1894</v>
      </c>
      <c r="C777" s="128">
        <v>18</v>
      </c>
      <c r="D777" s="129">
        <v>743825</v>
      </c>
    </row>
    <row r="778" spans="1:4" ht="12.6" customHeight="1" x14ac:dyDescent="0.45">
      <c r="A778" s="126">
        <v>291421</v>
      </c>
      <c r="B778" s="127" t="s">
        <v>1895</v>
      </c>
      <c r="C778" s="128">
        <v>12</v>
      </c>
      <c r="D778" s="129">
        <v>225377</v>
      </c>
    </row>
    <row r="779" spans="1:4" ht="12.6" customHeight="1" x14ac:dyDescent="0.45">
      <c r="A779" s="126">
        <v>291512</v>
      </c>
      <c r="B779" s="127" t="s">
        <v>1896</v>
      </c>
      <c r="C779" s="128">
        <v>1</v>
      </c>
      <c r="D779" s="129" t="s">
        <v>432</v>
      </c>
    </row>
    <row r="780" spans="1:4" ht="12.6" customHeight="1" x14ac:dyDescent="0.45">
      <c r="A780" s="126">
        <v>291513</v>
      </c>
      <c r="B780" s="127" t="s">
        <v>1897</v>
      </c>
      <c r="C780" s="128">
        <v>3</v>
      </c>
      <c r="D780" s="129">
        <v>351688</v>
      </c>
    </row>
    <row r="781" spans="1:4" ht="12.6" customHeight="1" x14ac:dyDescent="0.45">
      <c r="A781" s="126">
        <v>291519</v>
      </c>
      <c r="B781" s="127" t="s">
        <v>1898</v>
      </c>
      <c r="C781" s="128">
        <v>5</v>
      </c>
      <c r="D781" s="129">
        <v>404138</v>
      </c>
    </row>
    <row r="782" spans="1:4" ht="12.6" customHeight="1" x14ac:dyDescent="0.45">
      <c r="A782" s="126">
        <v>292111</v>
      </c>
      <c r="B782" s="127" t="s">
        <v>2494</v>
      </c>
      <c r="C782" s="128">
        <v>1</v>
      </c>
      <c r="D782" s="129" t="s">
        <v>432</v>
      </c>
    </row>
    <row r="783" spans="1:4" ht="12.6" customHeight="1" x14ac:dyDescent="0.45">
      <c r="A783" s="126">
        <v>292112</v>
      </c>
      <c r="B783" s="127" t="s">
        <v>2495</v>
      </c>
      <c r="C783" s="128">
        <v>1</v>
      </c>
      <c r="D783" s="129" t="s">
        <v>432</v>
      </c>
    </row>
    <row r="784" spans="1:4" ht="12.6" customHeight="1" x14ac:dyDescent="0.45">
      <c r="A784" s="126">
        <v>292211</v>
      </c>
      <c r="B784" s="127" t="s">
        <v>1899</v>
      </c>
      <c r="C784" s="128">
        <v>1</v>
      </c>
      <c r="D784" s="129" t="s">
        <v>432</v>
      </c>
    </row>
    <row r="785" spans="1:4" ht="12.6" customHeight="1" x14ac:dyDescent="0.45">
      <c r="A785" s="126">
        <v>292219</v>
      </c>
      <c r="B785" s="127" t="s">
        <v>1900</v>
      </c>
      <c r="C785" s="128">
        <v>1</v>
      </c>
      <c r="D785" s="129" t="s">
        <v>432</v>
      </c>
    </row>
    <row r="786" spans="1:4" ht="12.6" customHeight="1" x14ac:dyDescent="0.45">
      <c r="A786" s="126">
        <v>292221</v>
      </c>
      <c r="B786" s="127" t="s">
        <v>1901</v>
      </c>
      <c r="C786" s="128">
        <v>11</v>
      </c>
      <c r="D786" s="129">
        <v>469290</v>
      </c>
    </row>
    <row r="787" spans="1:4" ht="12.6" customHeight="1" x14ac:dyDescent="0.45">
      <c r="A787" s="126">
        <v>292912</v>
      </c>
      <c r="B787" s="127" t="s">
        <v>2496</v>
      </c>
      <c r="C787" s="128">
        <v>1</v>
      </c>
      <c r="D787" s="129" t="s">
        <v>432</v>
      </c>
    </row>
    <row r="788" spans="1:4" ht="12.6" customHeight="1" thickBot="1" x14ac:dyDescent="0.5">
      <c r="A788" s="130">
        <v>292913</v>
      </c>
      <c r="B788" s="131" t="s">
        <v>1902</v>
      </c>
      <c r="C788" s="132">
        <v>1</v>
      </c>
      <c r="D788" s="133" t="s">
        <v>432</v>
      </c>
    </row>
    <row r="789" spans="1:4" ht="12.6" customHeight="1" x14ac:dyDescent="0.45">
      <c r="A789" s="126">
        <v>292929</v>
      </c>
      <c r="B789" s="127" t="s">
        <v>1903</v>
      </c>
      <c r="C789" s="128">
        <v>11</v>
      </c>
      <c r="D789" s="129">
        <v>413089</v>
      </c>
    </row>
    <row r="790" spans="1:4" ht="12.6" customHeight="1" x14ac:dyDescent="0.45">
      <c r="A790" s="126">
        <v>293119</v>
      </c>
      <c r="B790" s="127" t="s">
        <v>1904</v>
      </c>
      <c r="C790" s="128">
        <v>7</v>
      </c>
      <c r="D790" s="129">
        <v>252707</v>
      </c>
    </row>
    <row r="791" spans="1:4" ht="12.6" customHeight="1" x14ac:dyDescent="0.45">
      <c r="A791" s="126">
        <v>293121</v>
      </c>
      <c r="B791" s="127" t="s">
        <v>1905</v>
      </c>
      <c r="C791" s="128">
        <v>1</v>
      </c>
      <c r="D791" s="129" t="s">
        <v>432</v>
      </c>
    </row>
    <row r="792" spans="1:4" ht="12.6" customHeight="1" x14ac:dyDescent="0.45">
      <c r="A792" s="126">
        <v>293212</v>
      </c>
      <c r="B792" s="127" t="s">
        <v>1906</v>
      </c>
      <c r="C792" s="128">
        <v>1</v>
      </c>
      <c r="D792" s="129" t="s">
        <v>432</v>
      </c>
    </row>
    <row r="793" spans="1:4" ht="12.6" customHeight="1" x14ac:dyDescent="0.45">
      <c r="A793" s="126">
        <v>293219</v>
      </c>
      <c r="B793" s="127" t="s">
        <v>1907</v>
      </c>
      <c r="C793" s="128">
        <v>1</v>
      </c>
      <c r="D793" s="129" t="s">
        <v>432</v>
      </c>
    </row>
    <row r="794" spans="1:4" ht="12.6" customHeight="1" x14ac:dyDescent="0.45">
      <c r="A794" s="126">
        <v>293221</v>
      </c>
      <c r="B794" s="127" t="s">
        <v>1908</v>
      </c>
      <c r="C794" s="128">
        <v>7</v>
      </c>
      <c r="D794" s="129">
        <v>161808</v>
      </c>
    </row>
    <row r="795" spans="1:4" ht="12.6" customHeight="1" x14ac:dyDescent="0.45">
      <c r="A795" s="126">
        <v>293929</v>
      </c>
      <c r="B795" s="127" t="s">
        <v>1909</v>
      </c>
      <c r="C795" s="128">
        <v>4</v>
      </c>
      <c r="D795" s="129">
        <v>187931</v>
      </c>
    </row>
    <row r="796" spans="1:4" ht="12.6" customHeight="1" x14ac:dyDescent="0.45">
      <c r="A796" s="126">
        <v>294111</v>
      </c>
      <c r="B796" s="127" t="s">
        <v>1910</v>
      </c>
      <c r="C796" s="128">
        <v>2</v>
      </c>
      <c r="D796" s="129" t="s">
        <v>432</v>
      </c>
    </row>
    <row r="797" spans="1:4" ht="12.6" customHeight="1" x14ac:dyDescent="0.45">
      <c r="A797" s="126">
        <v>294113</v>
      </c>
      <c r="B797" s="127" t="s">
        <v>1911</v>
      </c>
      <c r="C797" s="128">
        <v>2</v>
      </c>
      <c r="D797" s="129" t="s">
        <v>432</v>
      </c>
    </row>
    <row r="798" spans="1:4" ht="12.6" customHeight="1" x14ac:dyDescent="0.45">
      <c r="A798" s="126">
        <v>294219</v>
      </c>
      <c r="B798" s="127" t="s">
        <v>1912</v>
      </c>
      <c r="C798" s="128">
        <v>2</v>
      </c>
      <c r="D798" s="129" t="s">
        <v>432</v>
      </c>
    </row>
    <row r="799" spans="1:4" ht="12.6" customHeight="1" x14ac:dyDescent="0.45">
      <c r="A799" s="126">
        <v>294221</v>
      </c>
      <c r="B799" s="127" t="s">
        <v>1913</v>
      </c>
      <c r="C799" s="128">
        <v>3</v>
      </c>
      <c r="D799" s="129">
        <v>668284</v>
      </c>
    </row>
    <row r="800" spans="1:4" ht="12.6" customHeight="1" x14ac:dyDescent="0.45">
      <c r="A800" s="126">
        <v>295111</v>
      </c>
      <c r="B800" s="127" t="s">
        <v>2497</v>
      </c>
      <c r="C800" s="128">
        <v>1</v>
      </c>
      <c r="D800" s="129" t="s">
        <v>432</v>
      </c>
    </row>
    <row r="801" spans="1:4" ht="12.6" customHeight="1" x14ac:dyDescent="0.45">
      <c r="A801" s="126">
        <v>295112</v>
      </c>
      <c r="B801" s="127" t="s">
        <v>2498</v>
      </c>
      <c r="C801" s="128">
        <v>2</v>
      </c>
      <c r="D801" s="129" t="s">
        <v>432</v>
      </c>
    </row>
    <row r="802" spans="1:4" ht="12.6" customHeight="1" x14ac:dyDescent="0.45">
      <c r="A802" s="126">
        <v>295113</v>
      </c>
      <c r="B802" s="127" t="s">
        <v>2499</v>
      </c>
      <c r="C802" s="128">
        <v>2</v>
      </c>
      <c r="D802" s="129" t="s">
        <v>432</v>
      </c>
    </row>
    <row r="803" spans="1:4" ht="12.6" customHeight="1" x14ac:dyDescent="0.45">
      <c r="A803" s="126">
        <v>295114</v>
      </c>
      <c r="B803" s="127" t="s">
        <v>1914</v>
      </c>
      <c r="C803" s="128">
        <v>5</v>
      </c>
      <c r="D803" s="129">
        <v>125842</v>
      </c>
    </row>
    <row r="804" spans="1:4" ht="12.6" customHeight="1" x14ac:dyDescent="0.45">
      <c r="A804" s="126">
        <v>295211</v>
      </c>
      <c r="B804" s="127" t="s">
        <v>2500</v>
      </c>
      <c r="C804" s="128">
        <v>1</v>
      </c>
      <c r="D804" s="129" t="s">
        <v>432</v>
      </c>
    </row>
    <row r="805" spans="1:4" ht="12.6" customHeight="1" x14ac:dyDescent="0.45">
      <c r="A805" s="126">
        <v>295212</v>
      </c>
      <c r="B805" s="127" t="s">
        <v>1915</v>
      </c>
      <c r="C805" s="128">
        <v>1</v>
      </c>
      <c r="D805" s="129" t="s">
        <v>432</v>
      </c>
    </row>
    <row r="806" spans="1:4" ht="12.6" customHeight="1" x14ac:dyDescent="0.45">
      <c r="A806" s="126">
        <v>296111</v>
      </c>
      <c r="B806" s="127" t="s">
        <v>1916</v>
      </c>
      <c r="C806" s="128">
        <v>1</v>
      </c>
      <c r="D806" s="129" t="s">
        <v>432</v>
      </c>
    </row>
    <row r="807" spans="1:4" ht="12.6" customHeight="1" x14ac:dyDescent="0.45">
      <c r="A807" s="126">
        <v>296211</v>
      </c>
      <c r="B807" s="127" t="s">
        <v>2501</v>
      </c>
      <c r="C807" s="128">
        <v>3</v>
      </c>
      <c r="D807" s="129">
        <v>12354</v>
      </c>
    </row>
    <row r="808" spans="1:4" ht="12.6" customHeight="1" x14ac:dyDescent="0.45">
      <c r="A808" s="126">
        <v>296212</v>
      </c>
      <c r="B808" s="127" t="s">
        <v>2502</v>
      </c>
      <c r="C808" s="128">
        <v>1</v>
      </c>
      <c r="D808" s="129" t="s">
        <v>432</v>
      </c>
    </row>
    <row r="809" spans="1:4" ht="12.6" customHeight="1" x14ac:dyDescent="0.45">
      <c r="A809" s="126">
        <v>296911</v>
      </c>
      <c r="B809" s="127" t="s">
        <v>1917</v>
      </c>
      <c r="C809" s="128">
        <v>1</v>
      </c>
      <c r="D809" s="129" t="s">
        <v>432</v>
      </c>
    </row>
    <row r="810" spans="1:4" ht="12.6" customHeight="1" x14ac:dyDescent="0.45">
      <c r="A810" s="126">
        <v>296919</v>
      </c>
      <c r="B810" s="127" t="s">
        <v>1918</v>
      </c>
      <c r="C810" s="128">
        <v>1</v>
      </c>
      <c r="D810" s="129" t="s">
        <v>432</v>
      </c>
    </row>
    <row r="811" spans="1:4" ht="12.6" customHeight="1" x14ac:dyDescent="0.45">
      <c r="A811" s="126">
        <v>296929</v>
      </c>
      <c r="B811" s="127" t="s">
        <v>1919</v>
      </c>
      <c r="C811" s="128">
        <v>2</v>
      </c>
      <c r="D811" s="129" t="s">
        <v>432</v>
      </c>
    </row>
    <row r="812" spans="1:4" ht="12.6" customHeight="1" x14ac:dyDescent="0.45">
      <c r="A812" s="126">
        <v>297112</v>
      </c>
      <c r="B812" s="127" t="s">
        <v>1920</v>
      </c>
      <c r="C812" s="128">
        <v>5</v>
      </c>
      <c r="D812" s="129">
        <v>1564879</v>
      </c>
    </row>
    <row r="813" spans="1:4" ht="12.6" customHeight="1" x14ac:dyDescent="0.45">
      <c r="A813" s="126">
        <v>297121</v>
      </c>
      <c r="B813" s="127" t="s">
        <v>1921</v>
      </c>
      <c r="C813" s="128">
        <v>9</v>
      </c>
      <c r="D813" s="129">
        <v>227635</v>
      </c>
    </row>
    <row r="814" spans="1:4" ht="12.6" customHeight="1" x14ac:dyDescent="0.45">
      <c r="A814" s="126">
        <v>297211</v>
      </c>
      <c r="B814" s="127" t="s">
        <v>1922</v>
      </c>
      <c r="C814" s="128">
        <v>5</v>
      </c>
      <c r="D814" s="129">
        <v>97303</v>
      </c>
    </row>
    <row r="815" spans="1:4" ht="12.6" customHeight="1" x14ac:dyDescent="0.45">
      <c r="A815" s="126">
        <v>297212</v>
      </c>
      <c r="B815" s="127" t="s">
        <v>1923</v>
      </c>
      <c r="C815" s="128">
        <v>3</v>
      </c>
      <c r="D815" s="129">
        <v>2151</v>
      </c>
    </row>
    <row r="816" spans="1:4" ht="12.6" customHeight="1" x14ac:dyDescent="0.45">
      <c r="A816" s="126">
        <v>297312</v>
      </c>
      <c r="B816" s="127" t="s">
        <v>1924</v>
      </c>
      <c r="C816" s="128">
        <v>2</v>
      </c>
      <c r="D816" s="129" t="s">
        <v>432</v>
      </c>
    </row>
    <row r="817" spans="1:4" ht="12.6" customHeight="1" x14ac:dyDescent="0.45">
      <c r="A817" s="126">
        <v>299911</v>
      </c>
      <c r="B817" s="127" t="s">
        <v>1925</v>
      </c>
      <c r="C817" s="128">
        <v>1</v>
      </c>
      <c r="D817" s="129" t="s">
        <v>432</v>
      </c>
    </row>
    <row r="818" spans="1:4" ht="12.6" customHeight="1" x14ac:dyDescent="0.45">
      <c r="A818" s="126">
        <v>299919</v>
      </c>
      <c r="B818" s="127" t="s">
        <v>1926</v>
      </c>
      <c r="C818" s="128">
        <v>10</v>
      </c>
      <c r="D818" s="129">
        <v>324153</v>
      </c>
    </row>
    <row r="819" spans="1:4" ht="18" customHeight="1" x14ac:dyDescent="0.45">
      <c r="A819" s="122" t="s">
        <v>433</v>
      </c>
      <c r="B819" s="123" t="s">
        <v>1927</v>
      </c>
      <c r="C819" s="124">
        <v>83</v>
      </c>
      <c r="D819" s="125">
        <v>34673900</v>
      </c>
    </row>
    <row r="820" spans="1:4" ht="12.6" customHeight="1" x14ac:dyDescent="0.45">
      <c r="A820" s="126">
        <v>301119</v>
      </c>
      <c r="B820" s="127" t="s">
        <v>1928</v>
      </c>
      <c r="C820" s="128">
        <v>2</v>
      </c>
      <c r="D820" s="129" t="s">
        <v>432</v>
      </c>
    </row>
    <row r="821" spans="1:4" ht="12.6" customHeight="1" x14ac:dyDescent="0.45">
      <c r="A821" s="126">
        <v>301131</v>
      </c>
      <c r="B821" s="127" t="s">
        <v>1929</v>
      </c>
      <c r="C821" s="128">
        <v>3</v>
      </c>
      <c r="D821" s="129">
        <v>66682</v>
      </c>
    </row>
    <row r="822" spans="1:4" ht="12.6" customHeight="1" x14ac:dyDescent="0.45">
      <c r="A822" s="126">
        <v>301132</v>
      </c>
      <c r="B822" s="127" t="s">
        <v>1930</v>
      </c>
      <c r="C822" s="128">
        <v>1</v>
      </c>
      <c r="D822" s="129" t="s">
        <v>432</v>
      </c>
    </row>
    <row r="823" spans="1:4" ht="12.6" customHeight="1" x14ac:dyDescent="0.45">
      <c r="A823" s="126">
        <v>301311</v>
      </c>
      <c r="B823" s="127" t="s">
        <v>1931</v>
      </c>
      <c r="C823" s="128">
        <v>2</v>
      </c>
      <c r="D823" s="129" t="s">
        <v>432</v>
      </c>
    </row>
    <row r="824" spans="1:4" ht="12.6" customHeight="1" x14ac:dyDescent="0.45">
      <c r="A824" s="126">
        <v>301312</v>
      </c>
      <c r="B824" s="127" t="s">
        <v>1932</v>
      </c>
      <c r="C824" s="128">
        <v>3</v>
      </c>
      <c r="D824" s="129">
        <v>4135433</v>
      </c>
    </row>
    <row r="825" spans="1:4" ht="12.6" customHeight="1" x14ac:dyDescent="0.45">
      <c r="A825" s="126">
        <v>301313</v>
      </c>
      <c r="B825" s="127" t="s">
        <v>1933</v>
      </c>
      <c r="C825" s="128">
        <v>4</v>
      </c>
      <c r="D825" s="129">
        <v>522570</v>
      </c>
    </row>
    <row r="826" spans="1:4" ht="12.6" customHeight="1" x14ac:dyDescent="0.45">
      <c r="A826" s="126">
        <v>301314</v>
      </c>
      <c r="B826" s="127" t="s">
        <v>1934</v>
      </c>
      <c r="C826" s="128">
        <v>1</v>
      </c>
      <c r="D826" s="129" t="s">
        <v>432</v>
      </c>
    </row>
    <row r="827" spans="1:4" ht="12.6" customHeight="1" x14ac:dyDescent="0.45">
      <c r="A827" s="126">
        <v>301315</v>
      </c>
      <c r="B827" s="127" t="s">
        <v>1935</v>
      </c>
      <c r="C827" s="128">
        <v>3</v>
      </c>
      <c r="D827" s="129">
        <v>10202033</v>
      </c>
    </row>
    <row r="828" spans="1:4" ht="12.6" customHeight="1" x14ac:dyDescent="0.45">
      <c r="A828" s="126">
        <v>301319</v>
      </c>
      <c r="B828" s="127" t="s">
        <v>1936</v>
      </c>
      <c r="C828" s="128">
        <v>1</v>
      </c>
      <c r="D828" s="129" t="s">
        <v>432</v>
      </c>
    </row>
    <row r="829" spans="1:4" ht="12.6" customHeight="1" x14ac:dyDescent="0.45">
      <c r="A829" s="126">
        <v>301511</v>
      </c>
      <c r="B829" s="127" t="s">
        <v>1937</v>
      </c>
      <c r="C829" s="128">
        <v>2</v>
      </c>
      <c r="D829" s="129" t="s">
        <v>432</v>
      </c>
    </row>
    <row r="830" spans="1:4" ht="12.6" customHeight="1" x14ac:dyDescent="0.45">
      <c r="A830" s="126">
        <v>301512</v>
      </c>
      <c r="B830" s="127" t="s">
        <v>1938</v>
      </c>
      <c r="C830" s="128">
        <v>3</v>
      </c>
      <c r="D830" s="129">
        <v>93013</v>
      </c>
    </row>
    <row r="831" spans="1:4" ht="12.6" customHeight="1" x14ac:dyDescent="0.45">
      <c r="A831" s="126">
        <v>301911</v>
      </c>
      <c r="B831" s="127" t="s">
        <v>1939</v>
      </c>
      <c r="C831" s="128">
        <v>3</v>
      </c>
      <c r="D831" s="129">
        <v>168270</v>
      </c>
    </row>
    <row r="832" spans="1:4" ht="12.6" customHeight="1" x14ac:dyDescent="0.45">
      <c r="A832" s="126">
        <v>301919</v>
      </c>
      <c r="B832" s="127" t="s">
        <v>1940</v>
      </c>
      <c r="C832" s="128">
        <v>8</v>
      </c>
      <c r="D832" s="129">
        <v>266202</v>
      </c>
    </row>
    <row r="833" spans="1:4" ht="12.6" customHeight="1" x14ac:dyDescent="0.45">
      <c r="A833" s="126">
        <v>302112</v>
      </c>
      <c r="B833" s="127" t="s">
        <v>2503</v>
      </c>
      <c r="C833" s="128">
        <v>4</v>
      </c>
      <c r="D833" s="129">
        <v>1404950</v>
      </c>
    </row>
    <row r="834" spans="1:4" ht="12.6" customHeight="1" x14ac:dyDescent="0.45">
      <c r="A834" s="126">
        <v>302113</v>
      </c>
      <c r="B834" s="127" t="s">
        <v>1941</v>
      </c>
      <c r="C834" s="128">
        <v>3</v>
      </c>
      <c r="D834" s="129">
        <v>28252</v>
      </c>
    </row>
    <row r="835" spans="1:4" ht="12.6" customHeight="1" x14ac:dyDescent="0.45">
      <c r="A835" s="126">
        <v>302212</v>
      </c>
      <c r="B835" s="127" t="s">
        <v>1942</v>
      </c>
      <c r="C835" s="128">
        <v>6</v>
      </c>
      <c r="D835" s="129">
        <v>128994</v>
      </c>
    </row>
    <row r="836" spans="1:4" ht="12.6" customHeight="1" x14ac:dyDescent="0.45">
      <c r="A836" s="126">
        <v>302312</v>
      </c>
      <c r="B836" s="127" t="s">
        <v>1943</v>
      </c>
      <c r="C836" s="128">
        <v>1</v>
      </c>
      <c r="D836" s="129" t="s">
        <v>432</v>
      </c>
    </row>
    <row r="837" spans="1:4" ht="12.6" customHeight="1" x14ac:dyDescent="0.45">
      <c r="A837" s="126">
        <v>302321</v>
      </c>
      <c r="B837" s="127" t="s">
        <v>1944</v>
      </c>
      <c r="C837" s="128">
        <v>2</v>
      </c>
      <c r="D837" s="129" t="s">
        <v>432</v>
      </c>
    </row>
    <row r="838" spans="1:4" ht="12.6" customHeight="1" x14ac:dyDescent="0.45">
      <c r="A838" s="126">
        <v>302322</v>
      </c>
      <c r="B838" s="127" t="s">
        <v>1945</v>
      </c>
      <c r="C838" s="128">
        <v>6</v>
      </c>
      <c r="D838" s="129">
        <v>189431</v>
      </c>
    </row>
    <row r="839" spans="1:4" ht="12.6" customHeight="1" x14ac:dyDescent="0.45">
      <c r="A839" s="126">
        <v>303112</v>
      </c>
      <c r="B839" s="127" t="s">
        <v>2504</v>
      </c>
      <c r="C839" s="128">
        <v>2</v>
      </c>
      <c r="D839" s="129" t="s">
        <v>432</v>
      </c>
    </row>
    <row r="840" spans="1:4" ht="12.6" customHeight="1" x14ac:dyDescent="0.45">
      <c r="A840" s="126">
        <v>303113</v>
      </c>
      <c r="B840" s="127" t="s">
        <v>1946</v>
      </c>
      <c r="C840" s="128">
        <v>3</v>
      </c>
      <c r="D840" s="129">
        <v>65344</v>
      </c>
    </row>
    <row r="841" spans="1:4" ht="12.6" customHeight="1" x14ac:dyDescent="0.45">
      <c r="A841" s="126">
        <v>303211</v>
      </c>
      <c r="B841" s="127" t="s">
        <v>2505</v>
      </c>
      <c r="C841" s="128">
        <v>1</v>
      </c>
      <c r="D841" s="129" t="s">
        <v>432</v>
      </c>
    </row>
    <row r="842" spans="1:4" ht="12.6" customHeight="1" x14ac:dyDescent="0.45">
      <c r="A842" s="126">
        <v>303212</v>
      </c>
      <c r="B842" s="127" t="s">
        <v>1947</v>
      </c>
      <c r="C842" s="128">
        <v>2</v>
      </c>
      <c r="D842" s="129" t="s">
        <v>432</v>
      </c>
    </row>
    <row r="843" spans="1:4" ht="12.6" customHeight="1" x14ac:dyDescent="0.45">
      <c r="A843" s="126">
        <v>303411</v>
      </c>
      <c r="B843" s="127" t="s">
        <v>1948</v>
      </c>
      <c r="C843" s="128">
        <v>6</v>
      </c>
      <c r="D843" s="129">
        <v>2231503</v>
      </c>
    </row>
    <row r="844" spans="1:4" ht="12.6" customHeight="1" thickBot="1" x14ac:dyDescent="0.5">
      <c r="A844" s="130">
        <v>303412</v>
      </c>
      <c r="B844" s="131" t="s">
        <v>1949</v>
      </c>
      <c r="C844" s="132">
        <v>1</v>
      </c>
      <c r="D844" s="133" t="s">
        <v>432</v>
      </c>
    </row>
    <row r="845" spans="1:4" ht="12.6" customHeight="1" x14ac:dyDescent="0.45">
      <c r="A845" s="126">
        <v>303512</v>
      </c>
      <c r="B845" s="127" t="s">
        <v>1950</v>
      </c>
      <c r="C845" s="128">
        <v>1</v>
      </c>
      <c r="D845" s="129" t="s">
        <v>432</v>
      </c>
    </row>
    <row r="846" spans="1:4" ht="12.6" customHeight="1" x14ac:dyDescent="0.45">
      <c r="A846" s="126">
        <v>303911</v>
      </c>
      <c r="B846" s="127" t="s">
        <v>1951</v>
      </c>
      <c r="C846" s="128">
        <v>2</v>
      </c>
      <c r="D846" s="129" t="s">
        <v>432</v>
      </c>
    </row>
    <row r="847" spans="1:4" ht="12.6" customHeight="1" x14ac:dyDescent="0.45">
      <c r="A847" s="126">
        <v>303919</v>
      </c>
      <c r="B847" s="127" t="s">
        <v>1952</v>
      </c>
      <c r="C847" s="128">
        <v>2</v>
      </c>
      <c r="D847" s="129" t="s">
        <v>432</v>
      </c>
    </row>
    <row r="848" spans="1:4" ht="12.6" customHeight="1" x14ac:dyDescent="0.45">
      <c r="A848" s="126">
        <v>303929</v>
      </c>
      <c r="B848" s="127" t="s">
        <v>1953</v>
      </c>
      <c r="C848" s="128">
        <v>2</v>
      </c>
      <c r="D848" s="129" t="s">
        <v>432</v>
      </c>
    </row>
    <row r="849" spans="1:4" ht="12.6" customHeight="1" x14ac:dyDescent="0.45">
      <c r="A849" s="126">
        <v>303941</v>
      </c>
      <c r="B849" s="127" t="s">
        <v>1954</v>
      </c>
      <c r="C849" s="128">
        <v>3</v>
      </c>
      <c r="D849" s="129">
        <v>77598</v>
      </c>
    </row>
    <row r="850" spans="1:4" ht="18" customHeight="1" x14ac:dyDescent="0.45">
      <c r="A850" s="122" t="s">
        <v>433</v>
      </c>
      <c r="B850" s="123" t="s">
        <v>1955</v>
      </c>
      <c r="C850" s="124">
        <v>162</v>
      </c>
      <c r="D850" s="125">
        <v>40801308</v>
      </c>
    </row>
    <row r="851" spans="1:4" ht="12.6" customHeight="1" x14ac:dyDescent="0.45">
      <c r="A851" s="126">
        <v>311115</v>
      </c>
      <c r="B851" s="127" t="s">
        <v>2506</v>
      </c>
      <c r="C851" s="128">
        <v>1</v>
      </c>
      <c r="D851" s="129" t="s">
        <v>432</v>
      </c>
    </row>
    <row r="852" spans="1:4" ht="12.6" customHeight="1" x14ac:dyDescent="0.45">
      <c r="A852" s="126">
        <v>311211</v>
      </c>
      <c r="B852" s="127" t="s">
        <v>1956</v>
      </c>
      <c r="C852" s="128">
        <v>1</v>
      </c>
      <c r="D852" s="129" t="s">
        <v>432</v>
      </c>
    </row>
    <row r="853" spans="1:4" ht="12.6" customHeight="1" x14ac:dyDescent="0.45">
      <c r="A853" s="126">
        <v>311214</v>
      </c>
      <c r="B853" s="127" t="s">
        <v>1957</v>
      </c>
      <c r="C853" s="128">
        <v>3</v>
      </c>
      <c r="D853" s="129">
        <v>154802</v>
      </c>
    </row>
    <row r="854" spans="1:4" ht="12.6" customHeight="1" x14ac:dyDescent="0.45">
      <c r="A854" s="126">
        <v>311311</v>
      </c>
      <c r="B854" s="127" t="s">
        <v>2507</v>
      </c>
      <c r="C854" s="128">
        <v>1</v>
      </c>
      <c r="D854" s="129" t="s">
        <v>432</v>
      </c>
    </row>
    <row r="855" spans="1:4" ht="12.6" customHeight="1" x14ac:dyDescent="0.45">
      <c r="A855" s="126">
        <v>311313</v>
      </c>
      <c r="B855" s="127" t="s">
        <v>2508</v>
      </c>
      <c r="C855" s="128">
        <v>1</v>
      </c>
      <c r="D855" s="129" t="s">
        <v>432</v>
      </c>
    </row>
    <row r="856" spans="1:4" ht="12.6" customHeight="1" x14ac:dyDescent="0.45">
      <c r="A856" s="126">
        <v>311314</v>
      </c>
      <c r="B856" s="127" t="s">
        <v>1958</v>
      </c>
      <c r="C856" s="128">
        <v>37</v>
      </c>
      <c r="D856" s="129">
        <v>6931687</v>
      </c>
    </row>
    <row r="857" spans="1:4" ht="12.6" customHeight="1" x14ac:dyDescent="0.45">
      <c r="A857" s="126">
        <v>311315</v>
      </c>
      <c r="B857" s="127" t="s">
        <v>1959</v>
      </c>
      <c r="C857" s="128">
        <v>15</v>
      </c>
      <c r="D857" s="129">
        <v>4229320</v>
      </c>
    </row>
    <row r="858" spans="1:4" ht="12.6" customHeight="1" x14ac:dyDescent="0.45">
      <c r="A858" s="126">
        <v>311316</v>
      </c>
      <c r="B858" s="127" t="s">
        <v>1960</v>
      </c>
      <c r="C858" s="128">
        <v>12</v>
      </c>
      <c r="D858" s="129">
        <v>5975480</v>
      </c>
    </row>
    <row r="859" spans="1:4" ht="12.6" customHeight="1" x14ac:dyDescent="0.45">
      <c r="A859" s="126">
        <v>311317</v>
      </c>
      <c r="B859" s="127" t="s">
        <v>1961</v>
      </c>
      <c r="C859" s="128">
        <v>16</v>
      </c>
      <c r="D859" s="129">
        <v>1771212</v>
      </c>
    </row>
    <row r="860" spans="1:4" ht="12.6" customHeight="1" x14ac:dyDescent="0.45">
      <c r="A860" s="126">
        <v>311318</v>
      </c>
      <c r="B860" s="127" t="s">
        <v>1962</v>
      </c>
      <c r="C860" s="128">
        <v>5</v>
      </c>
      <c r="D860" s="129">
        <v>967643</v>
      </c>
    </row>
    <row r="861" spans="1:4" ht="12.6" customHeight="1" x14ac:dyDescent="0.45">
      <c r="A861" s="126">
        <v>311321</v>
      </c>
      <c r="B861" s="127" t="s">
        <v>1963</v>
      </c>
      <c r="C861" s="128">
        <v>1</v>
      </c>
      <c r="D861" s="129" t="s">
        <v>432</v>
      </c>
    </row>
    <row r="862" spans="1:4" ht="12.6" customHeight="1" x14ac:dyDescent="0.45">
      <c r="A862" s="126">
        <v>311329</v>
      </c>
      <c r="B862" s="127" t="s">
        <v>1964</v>
      </c>
      <c r="C862" s="128">
        <v>24</v>
      </c>
      <c r="D862" s="129">
        <v>1075622</v>
      </c>
    </row>
    <row r="863" spans="1:4" ht="12.6" customHeight="1" x14ac:dyDescent="0.45">
      <c r="A863" s="126">
        <v>311331</v>
      </c>
      <c r="B863" s="127" t="s">
        <v>1965</v>
      </c>
      <c r="C863" s="128">
        <v>1</v>
      </c>
      <c r="D863" s="129" t="s">
        <v>432</v>
      </c>
    </row>
    <row r="864" spans="1:4" ht="12.6" customHeight="1" x14ac:dyDescent="0.45">
      <c r="A864" s="126">
        <v>312211</v>
      </c>
      <c r="B864" s="127" t="s">
        <v>1966</v>
      </c>
      <c r="C864" s="128">
        <v>3</v>
      </c>
      <c r="D864" s="129">
        <v>13542</v>
      </c>
    </row>
    <row r="865" spans="1:4" ht="12.6" customHeight="1" x14ac:dyDescent="0.45">
      <c r="A865" s="126">
        <v>312212</v>
      </c>
      <c r="B865" s="127" t="s">
        <v>1967</v>
      </c>
      <c r="C865" s="128">
        <v>5</v>
      </c>
      <c r="D865" s="129">
        <v>222560</v>
      </c>
    </row>
    <row r="866" spans="1:4" ht="12.6" customHeight="1" x14ac:dyDescent="0.45">
      <c r="A866" s="126">
        <v>313123</v>
      </c>
      <c r="B866" s="127" t="s">
        <v>1968</v>
      </c>
      <c r="C866" s="128">
        <v>1</v>
      </c>
      <c r="D866" s="129" t="s">
        <v>432</v>
      </c>
    </row>
    <row r="867" spans="1:4" ht="12.6" customHeight="1" x14ac:dyDescent="0.45">
      <c r="A867" s="126">
        <v>313312</v>
      </c>
      <c r="B867" s="127" t="s">
        <v>1969</v>
      </c>
      <c r="C867" s="128">
        <v>3</v>
      </c>
      <c r="D867" s="129">
        <v>48262</v>
      </c>
    </row>
    <row r="868" spans="1:4" ht="12.6" customHeight="1" x14ac:dyDescent="0.45">
      <c r="A868" s="126">
        <v>313313</v>
      </c>
      <c r="B868" s="127" t="s">
        <v>1970</v>
      </c>
      <c r="C868" s="128">
        <v>3</v>
      </c>
      <c r="D868" s="129">
        <v>3743</v>
      </c>
    </row>
    <row r="869" spans="1:4" ht="12.6" customHeight="1" x14ac:dyDescent="0.45">
      <c r="A869" s="126">
        <v>313421</v>
      </c>
      <c r="B869" s="127" t="s">
        <v>1971</v>
      </c>
      <c r="C869" s="128">
        <v>5</v>
      </c>
      <c r="D869" s="129">
        <v>50952</v>
      </c>
    </row>
    <row r="870" spans="1:4" ht="12.6" customHeight="1" x14ac:dyDescent="0.45">
      <c r="A870" s="126">
        <v>314119</v>
      </c>
      <c r="B870" s="127" t="s">
        <v>2509</v>
      </c>
      <c r="C870" s="128">
        <v>1</v>
      </c>
      <c r="D870" s="129" t="s">
        <v>432</v>
      </c>
    </row>
    <row r="871" spans="1:4" ht="12.6" customHeight="1" x14ac:dyDescent="0.45">
      <c r="A871" s="126">
        <v>314213</v>
      </c>
      <c r="B871" s="127" t="s">
        <v>1972</v>
      </c>
      <c r="C871" s="128">
        <v>7</v>
      </c>
      <c r="D871" s="129">
        <v>15580319</v>
      </c>
    </row>
    <row r="872" spans="1:4" ht="12.6" customHeight="1" x14ac:dyDescent="0.45">
      <c r="A872" s="126">
        <v>314919</v>
      </c>
      <c r="B872" s="127" t="s">
        <v>2510</v>
      </c>
      <c r="C872" s="128">
        <v>3</v>
      </c>
      <c r="D872" s="129">
        <v>213035</v>
      </c>
    </row>
    <row r="873" spans="1:4" ht="12.6" customHeight="1" x14ac:dyDescent="0.45">
      <c r="A873" s="126">
        <v>315112</v>
      </c>
      <c r="B873" s="127" t="s">
        <v>1973</v>
      </c>
      <c r="C873" s="128">
        <v>1</v>
      </c>
      <c r="D873" s="129" t="s">
        <v>432</v>
      </c>
    </row>
    <row r="874" spans="1:4" ht="12.6" customHeight="1" x14ac:dyDescent="0.45">
      <c r="A874" s="126">
        <v>315921</v>
      </c>
      <c r="B874" s="127" t="s">
        <v>1974</v>
      </c>
      <c r="C874" s="128">
        <v>4</v>
      </c>
      <c r="D874" s="129">
        <v>167433</v>
      </c>
    </row>
    <row r="875" spans="1:4" ht="12.6" customHeight="1" x14ac:dyDescent="0.45">
      <c r="A875" s="126">
        <v>319114</v>
      </c>
      <c r="B875" s="127" t="s">
        <v>2511</v>
      </c>
      <c r="C875" s="128">
        <v>2</v>
      </c>
      <c r="D875" s="129" t="s">
        <v>432</v>
      </c>
    </row>
    <row r="876" spans="1:4" ht="12.6" customHeight="1" x14ac:dyDescent="0.45">
      <c r="A876" s="126">
        <v>319116</v>
      </c>
      <c r="B876" s="127" t="s">
        <v>1975</v>
      </c>
      <c r="C876" s="128">
        <v>1</v>
      </c>
      <c r="D876" s="129" t="s">
        <v>432</v>
      </c>
    </row>
    <row r="877" spans="1:4" ht="12.6" customHeight="1" x14ac:dyDescent="0.45">
      <c r="A877" s="126">
        <v>319911</v>
      </c>
      <c r="B877" s="127" t="s">
        <v>1976</v>
      </c>
      <c r="C877" s="128">
        <v>3</v>
      </c>
      <c r="D877" s="129">
        <v>4045</v>
      </c>
    </row>
    <row r="878" spans="1:4" ht="12.6" customHeight="1" x14ac:dyDescent="0.45">
      <c r="A878" s="126">
        <v>319919</v>
      </c>
      <c r="B878" s="127" t="s">
        <v>1977</v>
      </c>
      <c r="C878" s="128">
        <v>2</v>
      </c>
      <c r="D878" s="129" t="s">
        <v>432</v>
      </c>
    </row>
    <row r="879" spans="1:4" ht="18" customHeight="1" x14ac:dyDescent="0.45">
      <c r="A879" s="122" t="s">
        <v>433</v>
      </c>
      <c r="B879" s="123" t="s">
        <v>1978</v>
      </c>
      <c r="C879" s="124">
        <v>138</v>
      </c>
      <c r="D879" s="125">
        <v>4552803</v>
      </c>
    </row>
    <row r="880" spans="1:4" ht="12.6" customHeight="1" x14ac:dyDescent="0.45">
      <c r="A880" s="126">
        <v>321111</v>
      </c>
      <c r="B880" s="127" t="s">
        <v>1979</v>
      </c>
      <c r="C880" s="128">
        <v>1</v>
      </c>
      <c r="D880" s="129" t="s">
        <v>432</v>
      </c>
    </row>
    <row r="881" spans="1:4" ht="12.6" customHeight="1" x14ac:dyDescent="0.45">
      <c r="A881" s="126">
        <v>322111</v>
      </c>
      <c r="B881" s="127" t="s">
        <v>1980</v>
      </c>
      <c r="C881" s="128">
        <v>2</v>
      </c>
      <c r="D881" s="129" t="s">
        <v>432</v>
      </c>
    </row>
    <row r="882" spans="1:4" ht="12.6" customHeight="1" x14ac:dyDescent="0.45">
      <c r="A882" s="126">
        <v>322319</v>
      </c>
      <c r="B882" s="127" t="s">
        <v>1981</v>
      </c>
      <c r="C882" s="128">
        <v>1</v>
      </c>
      <c r="D882" s="129" t="s">
        <v>432</v>
      </c>
    </row>
    <row r="883" spans="1:4" ht="12.6" customHeight="1" x14ac:dyDescent="0.45">
      <c r="A883" s="126">
        <v>323111</v>
      </c>
      <c r="B883" s="127" t="s">
        <v>2512</v>
      </c>
      <c r="C883" s="128">
        <v>1</v>
      </c>
      <c r="D883" s="129" t="s">
        <v>432</v>
      </c>
    </row>
    <row r="884" spans="1:4" ht="12.6" customHeight="1" x14ac:dyDescent="0.45">
      <c r="A884" s="126">
        <v>323121</v>
      </c>
      <c r="B884" s="127" t="s">
        <v>1982</v>
      </c>
      <c r="C884" s="128">
        <v>2</v>
      </c>
      <c r="D884" s="129" t="s">
        <v>432</v>
      </c>
    </row>
    <row r="885" spans="1:4" ht="12.6" customHeight="1" x14ac:dyDescent="0.45">
      <c r="A885" s="126">
        <v>323131</v>
      </c>
      <c r="B885" s="127" t="s">
        <v>1983</v>
      </c>
      <c r="C885" s="128">
        <v>1</v>
      </c>
      <c r="D885" s="129" t="s">
        <v>432</v>
      </c>
    </row>
    <row r="886" spans="1:4" ht="12.6" customHeight="1" x14ac:dyDescent="0.45">
      <c r="A886" s="126">
        <v>323139</v>
      </c>
      <c r="B886" s="127" t="s">
        <v>1984</v>
      </c>
      <c r="C886" s="128">
        <v>1</v>
      </c>
      <c r="D886" s="129" t="s">
        <v>432</v>
      </c>
    </row>
    <row r="887" spans="1:4" ht="12.6" customHeight="1" x14ac:dyDescent="0.45">
      <c r="A887" s="126">
        <v>324919</v>
      </c>
      <c r="B887" s="127" t="s">
        <v>1985</v>
      </c>
      <c r="C887" s="128">
        <v>1</v>
      </c>
      <c r="D887" s="129" t="s">
        <v>432</v>
      </c>
    </row>
    <row r="888" spans="1:4" ht="12.6" customHeight="1" x14ac:dyDescent="0.45">
      <c r="A888" s="126">
        <v>324921</v>
      </c>
      <c r="B888" s="127" t="s">
        <v>1986</v>
      </c>
      <c r="C888" s="128">
        <v>1</v>
      </c>
      <c r="D888" s="129" t="s">
        <v>432</v>
      </c>
    </row>
    <row r="889" spans="1:4" ht="12.6" customHeight="1" x14ac:dyDescent="0.45">
      <c r="A889" s="126">
        <v>325119</v>
      </c>
      <c r="B889" s="127" t="s">
        <v>1987</v>
      </c>
      <c r="C889" s="128">
        <v>2</v>
      </c>
      <c r="D889" s="129" t="s">
        <v>432</v>
      </c>
    </row>
    <row r="890" spans="1:4" ht="12.6" customHeight="1" x14ac:dyDescent="0.45">
      <c r="A890" s="126">
        <v>325129</v>
      </c>
      <c r="B890" s="127" t="s">
        <v>1988</v>
      </c>
      <c r="C890" s="128">
        <v>6</v>
      </c>
      <c r="D890" s="129">
        <v>12165</v>
      </c>
    </row>
    <row r="891" spans="1:4" ht="12.6" customHeight="1" x14ac:dyDescent="0.45">
      <c r="A891" s="126">
        <v>325131</v>
      </c>
      <c r="B891" s="127" t="s">
        <v>1989</v>
      </c>
      <c r="C891" s="128">
        <v>1</v>
      </c>
      <c r="D891" s="129" t="s">
        <v>432</v>
      </c>
    </row>
    <row r="892" spans="1:4" ht="12.6" customHeight="1" x14ac:dyDescent="0.45">
      <c r="A892" s="126">
        <v>325211</v>
      </c>
      <c r="B892" s="127" t="s">
        <v>1990</v>
      </c>
      <c r="C892" s="128">
        <v>1</v>
      </c>
      <c r="D892" s="129" t="s">
        <v>432</v>
      </c>
    </row>
    <row r="893" spans="1:4" ht="12.6" customHeight="1" x14ac:dyDescent="0.45">
      <c r="A893" s="126">
        <v>325219</v>
      </c>
      <c r="B893" s="127" t="s">
        <v>1991</v>
      </c>
      <c r="C893" s="128">
        <v>1</v>
      </c>
      <c r="D893" s="129" t="s">
        <v>432</v>
      </c>
    </row>
    <row r="894" spans="1:4" ht="12.6" customHeight="1" x14ac:dyDescent="0.45">
      <c r="A894" s="126">
        <v>325314</v>
      </c>
      <c r="B894" s="127" t="s">
        <v>1992</v>
      </c>
      <c r="C894" s="128">
        <v>1</v>
      </c>
      <c r="D894" s="129" t="s">
        <v>432</v>
      </c>
    </row>
    <row r="895" spans="1:4" ht="12.6" customHeight="1" x14ac:dyDescent="0.45">
      <c r="A895" s="126">
        <v>325317</v>
      </c>
      <c r="B895" s="127" t="s">
        <v>1993</v>
      </c>
      <c r="C895" s="128">
        <v>2</v>
      </c>
      <c r="D895" s="129" t="s">
        <v>432</v>
      </c>
    </row>
    <row r="896" spans="1:4" ht="12.6" customHeight="1" x14ac:dyDescent="0.45">
      <c r="A896" s="126">
        <v>325319</v>
      </c>
      <c r="B896" s="127" t="s">
        <v>1994</v>
      </c>
      <c r="C896" s="128">
        <v>2</v>
      </c>
      <c r="D896" s="129" t="s">
        <v>432</v>
      </c>
    </row>
    <row r="897" spans="1:4" ht="12.6" customHeight="1" x14ac:dyDescent="0.45">
      <c r="A897" s="126">
        <v>326112</v>
      </c>
      <c r="B897" s="127" t="s">
        <v>2513</v>
      </c>
      <c r="C897" s="128">
        <v>2</v>
      </c>
      <c r="D897" s="129" t="s">
        <v>432</v>
      </c>
    </row>
    <row r="898" spans="1:4" ht="12.6" customHeight="1" x14ac:dyDescent="0.45">
      <c r="A898" s="126">
        <v>326113</v>
      </c>
      <c r="B898" s="127" t="s">
        <v>1995</v>
      </c>
      <c r="C898" s="128">
        <v>3</v>
      </c>
      <c r="D898" s="129">
        <v>12910</v>
      </c>
    </row>
    <row r="899" spans="1:4" ht="12.6" customHeight="1" x14ac:dyDescent="0.45">
      <c r="A899" s="126">
        <v>326114</v>
      </c>
      <c r="B899" s="127" t="s">
        <v>1996</v>
      </c>
      <c r="C899" s="128">
        <v>2</v>
      </c>
      <c r="D899" s="129" t="s">
        <v>432</v>
      </c>
    </row>
    <row r="900" spans="1:4" ht="12.6" customHeight="1" thickBot="1" x14ac:dyDescent="0.5">
      <c r="A900" s="130">
        <v>326911</v>
      </c>
      <c r="B900" s="131" t="s">
        <v>1997</v>
      </c>
      <c r="C900" s="132">
        <v>2</v>
      </c>
      <c r="D900" s="133" t="s">
        <v>432</v>
      </c>
    </row>
    <row r="901" spans="1:4" ht="12.6" customHeight="1" x14ac:dyDescent="0.45">
      <c r="A901" s="126">
        <v>326912</v>
      </c>
      <c r="B901" s="127" t="s">
        <v>1998</v>
      </c>
      <c r="C901" s="128">
        <v>1</v>
      </c>
      <c r="D901" s="129" t="s">
        <v>432</v>
      </c>
    </row>
    <row r="902" spans="1:4" ht="12.6" customHeight="1" x14ac:dyDescent="0.45">
      <c r="A902" s="126">
        <v>327111</v>
      </c>
      <c r="B902" s="127" t="s">
        <v>1999</v>
      </c>
      <c r="C902" s="128">
        <v>1</v>
      </c>
      <c r="D902" s="129" t="s">
        <v>432</v>
      </c>
    </row>
    <row r="903" spans="1:4" ht="12.6" customHeight="1" x14ac:dyDescent="0.45">
      <c r="A903" s="126">
        <v>327112</v>
      </c>
      <c r="B903" s="127" t="s">
        <v>2000</v>
      </c>
      <c r="C903" s="128">
        <v>4</v>
      </c>
      <c r="D903" s="129">
        <v>148599</v>
      </c>
    </row>
    <row r="904" spans="1:4" ht="12.6" customHeight="1" x14ac:dyDescent="0.45">
      <c r="A904" s="126">
        <v>327119</v>
      </c>
      <c r="B904" s="127" t="s">
        <v>2001</v>
      </c>
      <c r="C904" s="128">
        <v>5</v>
      </c>
      <c r="D904" s="129">
        <v>19839</v>
      </c>
    </row>
    <row r="905" spans="1:4" ht="12.6" customHeight="1" x14ac:dyDescent="0.45">
      <c r="A905" s="126">
        <v>328119</v>
      </c>
      <c r="B905" s="127" t="s">
        <v>2002</v>
      </c>
      <c r="C905" s="128">
        <v>1</v>
      </c>
      <c r="D905" s="129" t="s">
        <v>432</v>
      </c>
    </row>
    <row r="906" spans="1:4" ht="12.6" customHeight="1" x14ac:dyDescent="0.45">
      <c r="A906" s="126">
        <v>328211</v>
      </c>
      <c r="B906" s="127" t="s">
        <v>2003</v>
      </c>
      <c r="C906" s="128">
        <v>12</v>
      </c>
      <c r="D906" s="129">
        <v>108762</v>
      </c>
    </row>
    <row r="907" spans="1:4" ht="12.6" customHeight="1" x14ac:dyDescent="0.45">
      <c r="A907" s="126">
        <v>328212</v>
      </c>
      <c r="B907" s="127" t="s">
        <v>2004</v>
      </c>
      <c r="C907" s="128">
        <v>3</v>
      </c>
      <c r="D907" s="129">
        <v>19179</v>
      </c>
    </row>
    <row r="908" spans="1:4" ht="12.6" customHeight="1" x14ac:dyDescent="0.45">
      <c r="A908" s="126">
        <v>328511</v>
      </c>
      <c r="B908" s="127" t="s">
        <v>2005</v>
      </c>
      <c r="C908" s="128">
        <v>2</v>
      </c>
      <c r="D908" s="129" t="s">
        <v>432</v>
      </c>
    </row>
    <row r="909" spans="1:4" ht="12.6" customHeight="1" x14ac:dyDescent="0.45">
      <c r="A909" s="126">
        <v>328929</v>
      </c>
      <c r="B909" s="127" t="s">
        <v>2006</v>
      </c>
      <c r="C909" s="128">
        <v>3</v>
      </c>
      <c r="D909" s="129">
        <v>61461</v>
      </c>
    </row>
    <row r="910" spans="1:4" ht="12.6" customHeight="1" x14ac:dyDescent="0.45">
      <c r="A910" s="126">
        <v>329111</v>
      </c>
      <c r="B910" s="127" t="s">
        <v>2007</v>
      </c>
      <c r="C910" s="128">
        <v>3</v>
      </c>
      <c r="D910" s="129">
        <v>16789</v>
      </c>
    </row>
    <row r="911" spans="1:4" ht="12.6" customHeight="1" x14ac:dyDescent="0.45">
      <c r="A911" s="126">
        <v>329211</v>
      </c>
      <c r="B911" s="127" t="s">
        <v>2008</v>
      </c>
      <c r="C911" s="128">
        <v>27</v>
      </c>
      <c r="D911" s="129">
        <v>595698</v>
      </c>
    </row>
    <row r="912" spans="1:4" ht="12.6" customHeight="1" x14ac:dyDescent="0.45">
      <c r="A912" s="126">
        <v>329212</v>
      </c>
      <c r="B912" s="127" t="s">
        <v>2009</v>
      </c>
      <c r="C912" s="128">
        <v>11</v>
      </c>
      <c r="D912" s="129">
        <v>142015</v>
      </c>
    </row>
    <row r="913" spans="1:4" ht="12.6" customHeight="1" x14ac:dyDescent="0.45">
      <c r="A913" s="126">
        <v>329311</v>
      </c>
      <c r="B913" s="127" t="s">
        <v>2010</v>
      </c>
      <c r="C913" s="128">
        <v>6</v>
      </c>
      <c r="D913" s="129">
        <v>522030</v>
      </c>
    </row>
    <row r="914" spans="1:4" ht="12.6" customHeight="1" x14ac:dyDescent="0.45">
      <c r="A914" s="126">
        <v>329511</v>
      </c>
      <c r="B914" s="127" t="s">
        <v>2011</v>
      </c>
      <c r="C914" s="128">
        <v>8</v>
      </c>
      <c r="D914" s="129">
        <v>41914</v>
      </c>
    </row>
    <row r="915" spans="1:4" ht="12.6" customHeight="1" x14ac:dyDescent="0.45">
      <c r="A915" s="126">
        <v>329619</v>
      </c>
      <c r="B915" s="127" t="s">
        <v>2012</v>
      </c>
      <c r="C915" s="128">
        <v>2</v>
      </c>
      <c r="D915" s="129" t="s">
        <v>432</v>
      </c>
    </row>
    <row r="916" spans="1:4" ht="12.6" customHeight="1" x14ac:dyDescent="0.45">
      <c r="A916" s="126">
        <v>329913</v>
      </c>
      <c r="B916" s="127" t="s">
        <v>2013</v>
      </c>
      <c r="C916" s="128">
        <v>4</v>
      </c>
      <c r="D916" s="129">
        <v>981290</v>
      </c>
    </row>
    <row r="917" spans="1:4" ht="12.6" customHeight="1" x14ac:dyDescent="0.45">
      <c r="A917" s="126">
        <v>329915</v>
      </c>
      <c r="B917" s="127" t="s">
        <v>2014</v>
      </c>
      <c r="C917" s="128">
        <v>1</v>
      </c>
      <c r="D917" s="129" t="s">
        <v>432</v>
      </c>
    </row>
    <row r="918" spans="1:4" ht="12.6" customHeight="1" thickBot="1" x14ac:dyDescent="0.5">
      <c r="A918" s="130">
        <v>329919</v>
      </c>
      <c r="B918" s="131" t="s">
        <v>2015</v>
      </c>
      <c r="C918" s="132">
        <v>8</v>
      </c>
      <c r="D918" s="133">
        <v>162430</v>
      </c>
    </row>
    <row r="919" spans="1:4" x14ac:dyDescent="0.45">
      <c r="A919" s="112" t="s">
        <v>433</v>
      </c>
      <c r="B919" s="106" t="s">
        <v>433</v>
      </c>
      <c r="C919" s="83" t="s">
        <v>433</v>
      </c>
      <c r="D919" s="113" t="s">
        <v>433</v>
      </c>
    </row>
    <row r="920" spans="1:4" x14ac:dyDescent="0.45">
      <c r="A920" s="112" t="s">
        <v>433</v>
      </c>
      <c r="B920" s="106" t="s">
        <v>433</v>
      </c>
      <c r="C920" s="83" t="s">
        <v>433</v>
      </c>
      <c r="D920" s="113" t="s">
        <v>433</v>
      </c>
    </row>
    <row r="921" spans="1:4" x14ac:dyDescent="0.45">
      <c r="A921" s="112" t="s">
        <v>433</v>
      </c>
      <c r="B921" s="106" t="s">
        <v>433</v>
      </c>
      <c r="C921" s="83" t="s">
        <v>433</v>
      </c>
      <c r="D921" s="113" t="s">
        <v>433</v>
      </c>
    </row>
    <row r="922" spans="1:4" x14ac:dyDescent="0.45">
      <c r="A922" s="112" t="s">
        <v>433</v>
      </c>
      <c r="B922" s="106" t="s">
        <v>433</v>
      </c>
      <c r="C922" s="83" t="s">
        <v>433</v>
      </c>
      <c r="D922" s="113" t="s">
        <v>433</v>
      </c>
    </row>
    <row r="923" spans="1:4" x14ac:dyDescent="0.45">
      <c r="A923" s="112" t="s">
        <v>433</v>
      </c>
      <c r="B923" s="106" t="s">
        <v>433</v>
      </c>
      <c r="C923" s="83" t="s">
        <v>433</v>
      </c>
      <c r="D923" s="113" t="s">
        <v>433</v>
      </c>
    </row>
    <row r="924" spans="1:4" x14ac:dyDescent="0.45">
      <c r="A924" s="112" t="s">
        <v>433</v>
      </c>
      <c r="B924" s="106" t="s">
        <v>433</v>
      </c>
      <c r="C924" s="83" t="s">
        <v>433</v>
      </c>
      <c r="D924" s="113" t="s">
        <v>433</v>
      </c>
    </row>
    <row r="925" spans="1:4" x14ac:dyDescent="0.45">
      <c r="A925" s="112" t="s">
        <v>433</v>
      </c>
      <c r="B925" s="106" t="s">
        <v>433</v>
      </c>
      <c r="C925" s="83" t="s">
        <v>433</v>
      </c>
      <c r="D925" s="113" t="s">
        <v>433</v>
      </c>
    </row>
    <row r="926" spans="1:4" x14ac:dyDescent="0.45">
      <c r="A926" s="112" t="s">
        <v>433</v>
      </c>
      <c r="B926" s="106" t="s">
        <v>433</v>
      </c>
      <c r="C926" s="83" t="s">
        <v>433</v>
      </c>
      <c r="D926" s="113" t="s">
        <v>433</v>
      </c>
    </row>
    <row r="927" spans="1:4" x14ac:dyDescent="0.45">
      <c r="A927" s="112" t="s">
        <v>433</v>
      </c>
      <c r="B927" s="106" t="s">
        <v>433</v>
      </c>
      <c r="C927" s="83" t="s">
        <v>433</v>
      </c>
      <c r="D927" s="113" t="s">
        <v>433</v>
      </c>
    </row>
    <row r="928" spans="1:4" x14ac:dyDescent="0.45">
      <c r="A928" s="112" t="s">
        <v>433</v>
      </c>
      <c r="B928" s="106" t="s">
        <v>433</v>
      </c>
      <c r="C928" s="83" t="s">
        <v>433</v>
      </c>
      <c r="D928" s="113" t="s">
        <v>433</v>
      </c>
    </row>
    <row r="929" spans="1:4" x14ac:dyDescent="0.45">
      <c r="A929" s="112" t="s">
        <v>433</v>
      </c>
      <c r="B929" s="106" t="s">
        <v>433</v>
      </c>
      <c r="C929" s="83" t="s">
        <v>433</v>
      </c>
      <c r="D929" s="113" t="s">
        <v>433</v>
      </c>
    </row>
  </sheetData>
  <phoneticPr fontId="3"/>
  <conditionalFormatting sqref="A385:C386">
    <cfRule type="expression" dxfId="131" priority="123" stopIfTrue="1">
      <formula>$A385=""</formula>
    </cfRule>
  </conditionalFormatting>
  <conditionalFormatting sqref="A284:C284">
    <cfRule type="expression" dxfId="130" priority="122" stopIfTrue="1">
      <formula>$A284=""</formula>
    </cfRule>
  </conditionalFormatting>
  <conditionalFormatting sqref="A340:C340">
    <cfRule type="expression" dxfId="129" priority="121" stopIfTrue="1">
      <formula>$A340=""</formula>
    </cfRule>
  </conditionalFormatting>
  <conditionalFormatting sqref="A395:C397">
    <cfRule type="expression" dxfId="128" priority="120" stopIfTrue="1">
      <formula>$A395=""</formula>
    </cfRule>
  </conditionalFormatting>
  <conditionalFormatting sqref="A395:C395">
    <cfRule type="expression" dxfId="127" priority="119" stopIfTrue="1">
      <formula>$A395=""</formula>
    </cfRule>
  </conditionalFormatting>
  <conditionalFormatting sqref="A396:C396">
    <cfRule type="expression" dxfId="126" priority="118" stopIfTrue="1">
      <formula>$A396=""</formula>
    </cfRule>
  </conditionalFormatting>
  <conditionalFormatting sqref="A621:C621 B619:C620">
    <cfRule type="expression" dxfId="125" priority="117" stopIfTrue="1">
      <formula>$A619=""</formula>
    </cfRule>
  </conditionalFormatting>
  <conditionalFormatting sqref="B619:C619">
    <cfRule type="expression" dxfId="124" priority="116" stopIfTrue="1">
      <formula>$A619=""</formula>
    </cfRule>
  </conditionalFormatting>
  <conditionalFormatting sqref="B620:C620">
    <cfRule type="expression" dxfId="123" priority="115" stopIfTrue="1">
      <formula>$A620=""</formula>
    </cfRule>
  </conditionalFormatting>
  <conditionalFormatting sqref="A676:C677">
    <cfRule type="expression" dxfId="122" priority="114" stopIfTrue="1">
      <formula>$A676=""</formula>
    </cfRule>
  </conditionalFormatting>
  <conditionalFormatting sqref="A182:C182">
    <cfRule type="expression" dxfId="121" priority="67" stopIfTrue="1">
      <formula>$A182=""</formula>
    </cfRule>
  </conditionalFormatting>
  <conditionalFormatting sqref="A676:C676">
    <cfRule type="expression" dxfId="120" priority="113" stopIfTrue="1">
      <formula>$A676=""</formula>
    </cfRule>
  </conditionalFormatting>
  <conditionalFormatting sqref="A97:C98">
    <cfRule type="expression" dxfId="119" priority="73" stopIfTrue="1">
      <formula>$A97=""</formula>
    </cfRule>
  </conditionalFormatting>
  <conditionalFormatting sqref="A179:C180">
    <cfRule type="expression" dxfId="118" priority="69" stopIfTrue="1">
      <formula>$A179=""</formula>
    </cfRule>
  </conditionalFormatting>
  <conditionalFormatting sqref="A674:C674">
    <cfRule type="expression" dxfId="117" priority="78" stopIfTrue="1">
      <formula>$A674=""</formula>
    </cfRule>
  </conditionalFormatting>
  <conditionalFormatting sqref="A553:C553">
    <cfRule type="expression" dxfId="116" priority="79" stopIfTrue="1">
      <formula>$A553=""</formula>
    </cfRule>
  </conditionalFormatting>
  <conditionalFormatting sqref="A724:C724">
    <cfRule type="expression" dxfId="115" priority="84" stopIfTrue="1">
      <formula>$A724=""</formula>
    </cfRule>
  </conditionalFormatting>
  <conditionalFormatting sqref="A449:C449">
    <cfRule type="expression" dxfId="114" priority="87" stopIfTrue="1">
      <formula>$A449=""</formula>
    </cfRule>
  </conditionalFormatting>
  <conditionalFormatting sqref="A563:C563">
    <cfRule type="expression" dxfId="113" priority="95" stopIfTrue="1">
      <formula>$A563=""</formula>
    </cfRule>
  </conditionalFormatting>
  <conditionalFormatting sqref="A466:C466">
    <cfRule type="expression" dxfId="112" priority="86" stopIfTrue="1">
      <formula>$A466=""</formula>
    </cfRule>
  </conditionalFormatting>
  <conditionalFormatting sqref="A827:C827">
    <cfRule type="expression" dxfId="111" priority="83" stopIfTrue="1">
      <formula>$A827=""</formula>
    </cfRule>
  </conditionalFormatting>
  <conditionalFormatting sqref="A393:C393">
    <cfRule type="expression" dxfId="110" priority="103" stopIfTrue="1">
      <formula>$A393=""</formula>
    </cfRule>
  </conditionalFormatting>
  <conditionalFormatting sqref="A392:C392">
    <cfRule type="expression" dxfId="109" priority="104" stopIfTrue="1">
      <formula>$A392=""</formula>
    </cfRule>
  </conditionalFormatting>
  <conditionalFormatting sqref="A392:C392">
    <cfRule type="expression" dxfId="108" priority="105" stopIfTrue="1">
      <formula>$A392=""</formula>
    </cfRule>
  </conditionalFormatting>
  <conditionalFormatting sqref="A317:C318 A325:C326">
    <cfRule type="expression" dxfId="107" priority="107" stopIfTrue="1">
      <formula>$A317=""</formula>
    </cfRule>
  </conditionalFormatting>
  <conditionalFormatting sqref="A731:C732">
    <cfRule type="expression" dxfId="106" priority="112" stopIfTrue="1">
      <formula>$A731=""</formula>
    </cfRule>
  </conditionalFormatting>
  <conditionalFormatting sqref="A788:C788">
    <cfRule type="expression" dxfId="105" priority="111" stopIfTrue="1">
      <formula>$A788=""</formula>
    </cfRule>
  </conditionalFormatting>
  <conditionalFormatting sqref="A844:C844">
    <cfRule type="expression" dxfId="104" priority="110" stopIfTrue="1">
      <formula>$A844=""</formula>
    </cfRule>
  </conditionalFormatting>
  <conditionalFormatting sqref="A900:C900">
    <cfRule type="expression" dxfId="103" priority="109" stopIfTrue="1">
      <formula>$A900=""</formula>
    </cfRule>
  </conditionalFormatting>
  <conditionalFormatting sqref="A152:C154">
    <cfRule type="expression" dxfId="102" priority="108" stopIfTrue="1">
      <formula>$A152=""</formula>
    </cfRule>
  </conditionalFormatting>
  <conditionalFormatting sqref="A382:C382">
    <cfRule type="expression" dxfId="101" priority="106" stopIfTrue="1">
      <formula>$A382=""</formula>
    </cfRule>
  </conditionalFormatting>
  <conditionalFormatting sqref="A450:C451">
    <cfRule type="expression" dxfId="100" priority="102" stopIfTrue="1">
      <formula>$A450=""</formula>
    </cfRule>
  </conditionalFormatting>
  <conditionalFormatting sqref="A506:C507">
    <cfRule type="expression" dxfId="99" priority="101" stopIfTrue="1">
      <formula>$A506=""</formula>
    </cfRule>
  </conditionalFormatting>
  <conditionalFormatting sqref="A504:C504">
    <cfRule type="expression" dxfId="98" priority="100" stopIfTrue="1">
      <formula>$A504=""</formula>
    </cfRule>
  </conditionalFormatting>
  <conditionalFormatting sqref="A320:C320">
    <cfRule type="expression" dxfId="97" priority="54" stopIfTrue="1">
      <formula>$A320=""</formula>
    </cfRule>
  </conditionalFormatting>
  <conditionalFormatting sqref="A467:C468">
    <cfRule type="expression" dxfId="96" priority="99" stopIfTrue="1">
      <formula>$A467=""</formula>
    </cfRule>
  </conditionalFormatting>
  <conditionalFormatting sqref="A553:C553">
    <cfRule type="expression" dxfId="95" priority="98" stopIfTrue="1">
      <formula>$A553=""</formula>
    </cfRule>
  </conditionalFormatting>
  <conditionalFormatting sqref="A553:C553">
    <cfRule type="expression" dxfId="94" priority="97" stopIfTrue="1">
      <formula>$A553=""</formula>
    </cfRule>
  </conditionalFormatting>
  <conditionalFormatting sqref="A555:C555">
    <cfRule type="expression" dxfId="93" priority="96" stopIfTrue="1">
      <formula>$A555=""</formula>
    </cfRule>
  </conditionalFormatting>
  <conditionalFormatting sqref="A449:C449">
    <cfRule type="expression" dxfId="92" priority="82" stopIfTrue="1">
      <formula>$A449=""</formula>
    </cfRule>
  </conditionalFormatting>
  <conditionalFormatting sqref="A602:C602">
    <cfRule type="expression" dxfId="91" priority="94" stopIfTrue="1">
      <formula>$A602=""</formula>
    </cfRule>
  </conditionalFormatting>
  <conditionalFormatting sqref="A466:C466">
    <cfRule type="expression" dxfId="90" priority="81" stopIfTrue="1">
      <formula>$A466=""</formula>
    </cfRule>
  </conditionalFormatting>
  <conditionalFormatting sqref="A608:C610">
    <cfRule type="expression" dxfId="89" priority="93" stopIfTrue="1">
      <formula>$A608=""</formula>
    </cfRule>
  </conditionalFormatting>
  <conditionalFormatting sqref="A686:C686">
    <cfRule type="expression" dxfId="88" priority="92" stopIfTrue="1">
      <formula>$A686=""</formula>
    </cfRule>
  </conditionalFormatting>
  <conditionalFormatting sqref="A733:C733">
    <cfRule type="expression" dxfId="87" priority="91" stopIfTrue="1">
      <formula>$A733=""</formula>
    </cfRule>
  </conditionalFormatting>
  <conditionalFormatting sqref="A769:C769">
    <cfRule type="expression" dxfId="86" priority="90" stopIfTrue="1">
      <formula>$A769=""</formula>
    </cfRule>
  </conditionalFormatting>
  <conditionalFormatting sqref="A838:C838">
    <cfRule type="expression" dxfId="85" priority="89" stopIfTrue="1">
      <formula>$A838=""</formula>
    </cfRule>
  </conditionalFormatting>
  <conditionalFormatting sqref="A906:C906">
    <cfRule type="expression" dxfId="84" priority="88" stopIfTrue="1">
      <formula>$A906=""</formula>
    </cfRule>
  </conditionalFormatting>
  <conditionalFormatting sqref="A554:C554">
    <cfRule type="expression" dxfId="83" priority="85" stopIfTrue="1">
      <formula>$A554=""</formula>
    </cfRule>
  </conditionalFormatting>
  <conditionalFormatting sqref="A723:C723">
    <cfRule type="expression" dxfId="82" priority="75" stopIfTrue="1">
      <formula>$A723=""</formula>
    </cfRule>
  </conditionalFormatting>
  <conditionalFormatting sqref="A554:C554">
    <cfRule type="expression" dxfId="81" priority="80" stopIfTrue="1">
      <formula>$A554=""</formula>
    </cfRule>
  </conditionalFormatting>
  <conditionalFormatting sqref="A675:C675">
    <cfRule type="expression" dxfId="80" priority="77" stopIfTrue="1">
      <formula>$A675=""</formula>
    </cfRule>
  </conditionalFormatting>
  <conditionalFormatting sqref="A724:C724">
    <cfRule type="expression" dxfId="79" priority="76" stopIfTrue="1">
      <formula>$A724=""</formula>
    </cfRule>
  </conditionalFormatting>
  <conditionalFormatting sqref="A72:C74">
    <cfRule type="expression" dxfId="78" priority="74" stopIfTrue="1">
      <formula>$A72=""</formula>
    </cfRule>
  </conditionalFormatting>
  <conditionalFormatting sqref="A94:C96">
    <cfRule type="expression" dxfId="77" priority="72" stopIfTrue="1">
      <formula>$A94=""</formula>
    </cfRule>
  </conditionalFormatting>
  <conditionalFormatting sqref="A155:C155">
    <cfRule type="expression" dxfId="76" priority="71" stopIfTrue="1">
      <formula>$A155=""</formula>
    </cfRule>
  </conditionalFormatting>
  <conditionalFormatting sqref="A199:C199">
    <cfRule type="expression" dxfId="75" priority="64" stopIfTrue="1">
      <formula>$A199=""</formula>
    </cfRule>
  </conditionalFormatting>
  <conditionalFormatting sqref="A156:C158">
    <cfRule type="expression" dxfId="74" priority="70" stopIfTrue="1">
      <formula>$A156=""</formula>
    </cfRule>
  </conditionalFormatting>
  <conditionalFormatting sqref="A200:C200">
    <cfRule type="expression" dxfId="73" priority="63" stopIfTrue="1">
      <formula>$A200=""</formula>
    </cfRule>
  </conditionalFormatting>
  <conditionalFormatting sqref="A181:C181">
    <cfRule type="expression" dxfId="72" priority="68" stopIfTrue="1">
      <formula>$A181=""</formula>
    </cfRule>
  </conditionalFormatting>
  <conditionalFormatting sqref="A226:C226">
    <cfRule type="expression" dxfId="71" priority="61" stopIfTrue="1">
      <formula>$A226=""</formula>
    </cfRule>
  </conditionalFormatting>
  <conditionalFormatting sqref="A201:C202">
    <cfRule type="expression" dxfId="70" priority="66" stopIfTrue="1">
      <formula>$A201=""</formula>
    </cfRule>
  </conditionalFormatting>
  <conditionalFormatting sqref="A197:C198">
    <cfRule type="expression" dxfId="69" priority="65" stopIfTrue="1">
      <formula>$A197=""</formula>
    </cfRule>
  </conditionalFormatting>
  <conditionalFormatting sqref="A224:C225">
    <cfRule type="expression" dxfId="68" priority="62" stopIfTrue="1">
      <formula>$A224=""</formula>
    </cfRule>
  </conditionalFormatting>
  <conditionalFormatting sqref="A227:C227">
    <cfRule type="expression" dxfId="67" priority="60" stopIfTrue="1">
      <formula>$A227=""</formula>
    </cfRule>
  </conditionalFormatting>
  <conditionalFormatting sqref="A234:C234">
    <cfRule type="expression" dxfId="66" priority="57" stopIfTrue="1">
      <formula>$A234=""</formula>
    </cfRule>
  </conditionalFormatting>
  <conditionalFormatting sqref="A231:C232">
    <cfRule type="expression" dxfId="65" priority="59" stopIfTrue="1">
      <formula>$A231=""</formula>
    </cfRule>
  </conditionalFormatting>
  <conditionalFormatting sqref="A321:C322">
    <cfRule type="expression" dxfId="64" priority="56" stopIfTrue="1">
      <formula>$A321=""</formula>
    </cfRule>
  </conditionalFormatting>
  <conditionalFormatting sqref="A233:C233">
    <cfRule type="expression" dxfId="63" priority="58" stopIfTrue="1">
      <formula>$A233=""</formula>
    </cfRule>
  </conditionalFormatting>
  <conditionalFormatting sqref="A319:C319">
    <cfRule type="expression" dxfId="62" priority="55" stopIfTrue="1">
      <formula>$A319=""</formula>
    </cfRule>
  </conditionalFormatting>
  <conditionalFormatting sqref="A323:C323">
    <cfRule type="expression" dxfId="61" priority="53" stopIfTrue="1">
      <formula>$A323=""</formula>
    </cfRule>
  </conditionalFormatting>
  <conditionalFormatting sqref="A324:C324">
    <cfRule type="expression" dxfId="60" priority="52" stopIfTrue="1">
      <formula>$A324=""</formula>
    </cfRule>
  </conditionalFormatting>
  <conditionalFormatting sqref="A358:C358">
    <cfRule type="expression" dxfId="59" priority="51" stopIfTrue="1">
      <formula>$A358=""</formula>
    </cfRule>
  </conditionalFormatting>
  <conditionalFormatting sqref="A356:C356">
    <cfRule type="expression" dxfId="58" priority="50" stopIfTrue="1">
      <formula>$A356=""</formula>
    </cfRule>
  </conditionalFormatting>
  <conditionalFormatting sqref="A357:C357">
    <cfRule type="expression" dxfId="57" priority="49" stopIfTrue="1">
      <formula>$A357=""</formula>
    </cfRule>
  </conditionalFormatting>
  <conditionalFormatting sqref="A378:C378">
    <cfRule type="expression" dxfId="56" priority="48" stopIfTrue="1">
      <formula>$A378=""</formula>
    </cfRule>
  </conditionalFormatting>
  <conditionalFormatting sqref="A376:C376">
    <cfRule type="expression" dxfId="55" priority="47" stopIfTrue="1">
      <formula>$A376=""</formula>
    </cfRule>
  </conditionalFormatting>
  <conditionalFormatting sqref="A377:C377">
    <cfRule type="expression" dxfId="54" priority="46" stopIfTrue="1">
      <formula>$A377=""</formula>
    </cfRule>
  </conditionalFormatting>
  <conditionalFormatting sqref="A379:C381">
    <cfRule type="expression" dxfId="53" priority="45" stopIfTrue="1">
      <formula>$A379=""</formula>
    </cfRule>
  </conditionalFormatting>
  <conditionalFormatting sqref="A379:C381">
    <cfRule type="expression" dxfId="52" priority="44" stopIfTrue="1">
      <formula>$A379=""</formula>
    </cfRule>
  </conditionalFormatting>
  <conditionalFormatting sqref="A389:C389">
    <cfRule type="expression" dxfId="51" priority="43" stopIfTrue="1">
      <formula>$A389=""</formula>
    </cfRule>
  </conditionalFormatting>
  <conditionalFormatting sqref="A387:C387">
    <cfRule type="expression" dxfId="50" priority="42" stopIfTrue="1">
      <formula>$A387=""</formula>
    </cfRule>
  </conditionalFormatting>
  <conditionalFormatting sqref="A388:C388">
    <cfRule type="expression" dxfId="49" priority="41" stopIfTrue="1">
      <formula>$A388=""</formula>
    </cfRule>
  </conditionalFormatting>
  <conditionalFormatting sqref="A390:C391">
    <cfRule type="expression" dxfId="48" priority="40" stopIfTrue="1">
      <formula>$A390=""</formula>
    </cfRule>
  </conditionalFormatting>
  <conditionalFormatting sqref="A390:C391">
    <cfRule type="expression" dxfId="47" priority="39" stopIfTrue="1">
      <formula>$A390=""</formula>
    </cfRule>
  </conditionalFormatting>
  <conditionalFormatting sqref="A448:C448">
    <cfRule type="expression" dxfId="46" priority="38" stopIfTrue="1">
      <formula>$A448=""</formula>
    </cfRule>
  </conditionalFormatting>
  <conditionalFormatting sqref="A446:C446">
    <cfRule type="expression" dxfId="45" priority="37" stopIfTrue="1">
      <formula>$A446=""</formula>
    </cfRule>
  </conditionalFormatting>
  <conditionalFormatting sqref="A501:C501">
    <cfRule type="expression" dxfId="44" priority="29" stopIfTrue="1">
      <formula>$A501=""</formula>
    </cfRule>
  </conditionalFormatting>
  <conditionalFormatting sqref="A447:C447">
    <cfRule type="expression" dxfId="43" priority="36" stopIfTrue="1">
      <formula>$A447=""</formula>
    </cfRule>
  </conditionalFormatting>
  <conditionalFormatting sqref="A465:C465">
    <cfRule type="expression" dxfId="42" priority="35" stopIfTrue="1">
      <formula>$A465=""</formula>
    </cfRule>
  </conditionalFormatting>
  <conditionalFormatting sqref="A463:C463">
    <cfRule type="expression" dxfId="41" priority="34" stopIfTrue="1">
      <formula>$A463=""</formula>
    </cfRule>
  </conditionalFormatting>
  <conditionalFormatting sqref="A464:C464">
    <cfRule type="expression" dxfId="40" priority="33" stopIfTrue="1">
      <formula>$A464=""</formula>
    </cfRule>
  </conditionalFormatting>
  <conditionalFormatting sqref="A503:C503">
    <cfRule type="expression" dxfId="39" priority="32" stopIfTrue="1">
      <formula>$A503=""</formula>
    </cfRule>
  </conditionalFormatting>
  <conditionalFormatting sqref="A502:C502">
    <cfRule type="expression" dxfId="38" priority="31" stopIfTrue="1">
      <formula>$A502=""</formula>
    </cfRule>
  </conditionalFormatting>
  <conditionalFormatting sqref="A502:C502">
    <cfRule type="expression" dxfId="37" priority="30" stopIfTrue="1">
      <formula>$A502=""</formula>
    </cfRule>
  </conditionalFormatting>
  <conditionalFormatting sqref="A499:C499">
    <cfRule type="expression" dxfId="36" priority="28" stopIfTrue="1">
      <formula>$A499=""</formula>
    </cfRule>
  </conditionalFormatting>
  <conditionalFormatting sqref="A500:C500">
    <cfRule type="expression" dxfId="35" priority="27" stopIfTrue="1">
      <formula>$A500=""</formula>
    </cfRule>
  </conditionalFormatting>
  <conditionalFormatting sqref="A597:C597 A601:C601">
    <cfRule type="expression" dxfId="34" priority="26" stopIfTrue="1">
      <formula>$A597=""</formula>
    </cfRule>
  </conditionalFormatting>
  <conditionalFormatting sqref="A887:C890">
    <cfRule type="expression" dxfId="33" priority="1" stopIfTrue="1">
      <formula>$A887=""</formula>
    </cfRule>
  </conditionalFormatting>
  <conditionalFormatting sqref="A598:C598">
    <cfRule type="expression" dxfId="32" priority="25" stopIfTrue="1">
      <formula>$A598=""</formula>
    </cfRule>
  </conditionalFormatting>
  <conditionalFormatting sqref="A598:C598">
    <cfRule type="expression" dxfId="31" priority="24" stopIfTrue="1">
      <formula>$A598=""</formula>
    </cfRule>
  </conditionalFormatting>
  <conditionalFormatting sqref="A600:C600">
    <cfRule type="expression" dxfId="30" priority="23" stopIfTrue="1">
      <formula>$A600=""</formula>
    </cfRule>
  </conditionalFormatting>
  <conditionalFormatting sqref="A599:C599">
    <cfRule type="expression" dxfId="29" priority="22" stopIfTrue="1">
      <formula>$A599=""</formula>
    </cfRule>
  </conditionalFormatting>
  <conditionalFormatting sqref="A599:C599">
    <cfRule type="expression" dxfId="28" priority="21" stopIfTrue="1">
      <formula>$A599=""</formula>
    </cfRule>
  </conditionalFormatting>
  <conditionalFormatting sqref="A598:C598">
    <cfRule type="expression" dxfId="27" priority="20" stopIfTrue="1">
      <formula>$A598=""</formula>
    </cfRule>
  </conditionalFormatting>
  <conditionalFormatting sqref="A755:C757 A759:C760">
    <cfRule type="expression" dxfId="26" priority="19" stopIfTrue="1">
      <formula>$A755=""</formula>
    </cfRule>
  </conditionalFormatting>
  <conditionalFormatting sqref="A758:C758">
    <cfRule type="expression" dxfId="25" priority="18" stopIfTrue="1">
      <formula>$A758=""</formula>
    </cfRule>
  </conditionalFormatting>
  <conditionalFormatting sqref="A758:C758">
    <cfRule type="expression" dxfId="24" priority="17" stopIfTrue="1">
      <formula>$A758=""</formula>
    </cfRule>
  </conditionalFormatting>
  <conditionalFormatting sqref="A757:C757">
    <cfRule type="expression" dxfId="23" priority="16" stopIfTrue="1">
      <formula>$A757=""</formula>
    </cfRule>
  </conditionalFormatting>
  <conditionalFormatting sqref="A817:C819 A821:C821">
    <cfRule type="expression" dxfId="22" priority="15" stopIfTrue="1">
      <formula>$A817=""</formula>
    </cfRule>
  </conditionalFormatting>
  <conditionalFormatting sqref="A820:C820">
    <cfRule type="expression" dxfId="21" priority="14" stopIfTrue="1">
      <formula>$A820=""</formula>
    </cfRule>
  </conditionalFormatting>
  <conditionalFormatting sqref="A820:C820">
    <cfRule type="expression" dxfId="20" priority="13" stopIfTrue="1">
      <formula>$A820=""</formula>
    </cfRule>
  </conditionalFormatting>
  <conditionalFormatting sqref="A819:C819">
    <cfRule type="expression" dxfId="19" priority="12" stopIfTrue="1">
      <formula>$A819=""</formula>
    </cfRule>
  </conditionalFormatting>
  <conditionalFormatting sqref="A824:C826">
    <cfRule type="expression" dxfId="18" priority="11" stopIfTrue="1">
      <formula>$A824=""</formula>
    </cfRule>
  </conditionalFormatting>
  <conditionalFormatting sqref="A848:C850 A852:C852">
    <cfRule type="expression" dxfId="17" priority="10" stopIfTrue="1">
      <formula>$A848=""</formula>
    </cfRule>
  </conditionalFormatting>
  <conditionalFormatting sqref="A879:C879">
    <cfRule type="expression" dxfId="16" priority="2" stopIfTrue="1">
      <formula>$A879=""</formula>
    </cfRule>
  </conditionalFormatting>
  <conditionalFormatting sqref="A880:C880">
    <cfRule type="expression" dxfId="15" priority="3" stopIfTrue="1">
      <formula>$A880=""</formula>
    </cfRule>
  </conditionalFormatting>
  <conditionalFormatting sqref="A851:C851">
    <cfRule type="expression" dxfId="14" priority="9" stopIfTrue="1">
      <formula>$A851=""</formula>
    </cfRule>
  </conditionalFormatting>
  <conditionalFormatting sqref="A851:C851">
    <cfRule type="expression" dxfId="13" priority="8" stopIfTrue="1">
      <formula>$A851=""</formula>
    </cfRule>
  </conditionalFormatting>
  <conditionalFormatting sqref="A850:C850">
    <cfRule type="expression" dxfId="12" priority="7" stopIfTrue="1">
      <formula>$A850=""</formula>
    </cfRule>
  </conditionalFormatting>
  <conditionalFormatting sqref="A858:C861">
    <cfRule type="expression" dxfId="11" priority="6" stopIfTrue="1">
      <formula>$A858=""</formula>
    </cfRule>
  </conditionalFormatting>
  <conditionalFormatting sqref="A877:C879 A881:C881">
    <cfRule type="expression" dxfId="10" priority="5" stopIfTrue="1">
      <formula>$A877=""</formula>
    </cfRule>
  </conditionalFormatting>
  <conditionalFormatting sqref="A880:C880">
    <cfRule type="expression" dxfId="9" priority="4" stopIfTrue="1">
      <formula>$A880=""</formula>
    </cfRule>
  </conditionalFormatting>
  <conditionalFormatting sqref="A6:C71 A398:C445 A453:C462 A509:C552 A565:C596 A622:C674 A678:C685 A75:C93 A99:C151 A183:C196 A203:C223 A228:C230 A359:C375 A382:C384 A394:C394 A469:C498 B611:C618 A687:C723 A734:C754 A235:C316 A327:C355 A159:C178 A505:C505 A556:C562 A603:C607 A611:A620 A725:C730 A761:C768 A770:C816 A839:C847 A882:C886 A907:C918 A822:C823 A827:C837 A853:C857 A862:C876 A891:C905">
    <cfRule type="expression" dxfId="8" priority="132" stopIfTrue="1">
      <formula>$A6=""</formula>
    </cfRule>
  </conditionalFormatting>
  <conditionalFormatting sqref="A283:C283">
    <cfRule type="expression" dxfId="7" priority="131" stopIfTrue="1">
      <formula>$A283=""</formula>
    </cfRule>
  </conditionalFormatting>
  <conditionalFormatting sqref="A339:C339">
    <cfRule type="expression" dxfId="6" priority="130" stopIfTrue="1">
      <formula>$A339=""</formula>
    </cfRule>
  </conditionalFormatting>
  <conditionalFormatting sqref="A452:C452">
    <cfRule type="expression" dxfId="5" priority="129" stopIfTrue="1">
      <formula>$A452=""</formula>
    </cfRule>
  </conditionalFormatting>
  <conditionalFormatting sqref="A508:C508">
    <cfRule type="expression" dxfId="4" priority="128" stopIfTrue="1">
      <formula>$A508=""</formula>
    </cfRule>
  </conditionalFormatting>
  <conditionalFormatting sqref="A564:C564">
    <cfRule type="expression" dxfId="3" priority="127" stopIfTrue="1">
      <formula>$A564=""</formula>
    </cfRule>
  </conditionalFormatting>
  <conditionalFormatting sqref="A787:C787">
    <cfRule type="expression" dxfId="2" priority="126" stopIfTrue="1">
      <formula>$A787=""</formula>
    </cfRule>
  </conditionalFormatting>
  <conditionalFormatting sqref="A843:C843">
    <cfRule type="expression" dxfId="1" priority="125" stopIfTrue="1">
      <formula>$A843=""</formula>
    </cfRule>
  </conditionalFormatting>
  <conditionalFormatting sqref="A899:C899">
    <cfRule type="expression" dxfId="0" priority="124" stopIfTrue="1">
      <formula>$A899=""</formula>
    </cfRule>
  </conditionalFormatting>
  <pageMargins left="0.98425196850393704" right="0.98425196850393704" top="0.78740157480314965" bottom="0.78740157480314965" header="0.39370078740157483" footer="0.39370078740157483"/>
  <pageSetup paperSize="9" scale="85" firstPageNumber="76" fitToHeight="0" orientation="portrait" useFirstPageNumber="1" r:id="rId1"/>
  <headerFooter scaleWithDoc="0" alignWithMargins="0">
    <oddFooter>&amp;C&amp;"ＭＳ 明朝,標準"&amp;10- &amp;P -</oddFooter>
  </headerFooter>
  <rowBreaks count="16" manualBreakCount="16">
    <brk id="60" max="3" man="1"/>
    <brk id="116" max="3" man="1"/>
    <brk id="172" max="3" man="1"/>
    <brk id="228" max="3" man="1"/>
    <brk id="284" max="3" man="1"/>
    <brk id="340" max="3" man="1"/>
    <brk id="396" max="3" man="1"/>
    <brk id="452" max="3" man="1"/>
    <brk id="508" max="3" man="1"/>
    <brk id="564" max="3" man="1"/>
    <brk id="620" max="3" man="1"/>
    <brk id="676" max="3" man="1"/>
    <brk id="732" max="3" man="1"/>
    <brk id="788" max="3" man="1"/>
    <brk id="844" max="3" man="1"/>
    <brk id="900"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D340"/>
  <sheetViews>
    <sheetView showZeros="0" view="pageBreakPreview" zoomScale="115" zoomScaleNormal="100" zoomScaleSheetLayoutView="115" workbookViewId="0">
      <selection activeCell="D10" sqref="D10"/>
    </sheetView>
  </sheetViews>
  <sheetFormatPr defaultColWidth="7.19921875" defaultRowHeight="12" x14ac:dyDescent="0.45"/>
  <cols>
    <col min="1" max="1" width="6.8984375" style="112" customWidth="1"/>
    <col min="2" max="2" width="55.296875" style="106" customWidth="1"/>
    <col min="3" max="3" width="7.19921875" style="83" customWidth="1"/>
    <col min="4" max="4" width="12.296875" style="113" customWidth="1"/>
    <col min="5" max="16384" width="7.19921875" style="114"/>
  </cols>
  <sheetData>
    <row r="1" spans="1:4" s="109" customFormat="1" ht="16.5" customHeight="1" x14ac:dyDescent="0.45">
      <c r="A1" s="105" t="s">
        <v>65</v>
      </c>
      <c r="B1" s="106"/>
      <c r="C1" s="107"/>
      <c r="D1" s="108"/>
    </row>
    <row r="2" spans="1:4" s="109" customFormat="1" ht="5.0999999999999996" customHeight="1" x14ac:dyDescent="0.45">
      <c r="A2" s="110"/>
      <c r="B2" s="111"/>
      <c r="D2" s="108"/>
    </row>
    <row r="3" spans="1:4" ht="12.6" thickBot="1" x14ac:dyDescent="0.5">
      <c r="D3" s="113" t="s">
        <v>60</v>
      </c>
    </row>
    <row r="4" spans="1:4" ht="27" customHeight="1" thickBot="1" x14ac:dyDescent="0.5">
      <c r="A4" s="115" t="s">
        <v>61</v>
      </c>
      <c r="B4" s="116" t="s">
        <v>62</v>
      </c>
      <c r="C4" s="69" t="s">
        <v>63</v>
      </c>
      <c r="D4" s="117" t="s">
        <v>66</v>
      </c>
    </row>
    <row r="5" spans="1:4" ht="18" customHeight="1" x14ac:dyDescent="0.45">
      <c r="A5" s="135" t="s">
        <v>433</v>
      </c>
      <c r="B5" s="136" t="s">
        <v>2016</v>
      </c>
      <c r="C5" s="137">
        <v>1429</v>
      </c>
      <c r="D5" s="138">
        <v>21467826</v>
      </c>
    </row>
    <row r="6" spans="1:4" ht="18" customHeight="1" x14ac:dyDescent="0.45">
      <c r="A6" s="139" t="s">
        <v>433</v>
      </c>
      <c r="B6" s="140" t="s">
        <v>1260</v>
      </c>
      <c r="C6" s="124">
        <v>101</v>
      </c>
      <c r="D6" s="125">
        <v>1551718</v>
      </c>
    </row>
    <row r="7" spans="1:4" ht="12.75" customHeight="1" x14ac:dyDescent="0.45">
      <c r="A7" s="126">
        <v>91191</v>
      </c>
      <c r="B7" s="127" t="s">
        <v>2017</v>
      </c>
      <c r="C7" s="141">
        <v>2</v>
      </c>
      <c r="D7" s="129" t="s">
        <v>432</v>
      </c>
    </row>
    <row r="8" spans="1:4" ht="12.75" customHeight="1" x14ac:dyDescent="0.45">
      <c r="A8" s="126">
        <v>91291</v>
      </c>
      <c r="B8" s="127" t="s">
        <v>2018</v>
      </c>
      <c r="C8" s="141">
        <v>5</v>
      </c>
      <c r="D8" s="129">
        <v>17962</v>
      </c>
    </row>
    <row r="9" spans="1:4" ht="12.75" customHeight="1" x14ac:dyDescent="0.45">
      <c r="A9" s="126">
        <v>91391</v>
      </c>
      <c r="B9" s="127" t="s">
        <v>2019</v>
      </c>
      <c r="C9" s="141">
        <v>2</v>
      </c>
      <c r="D9" s="129" t="s">
        <v>432</v>
      </c>
    </row>
    <row r="10" spans="1:4" ht="12.75" customHeight="1" x14ac:dyDescent="0.45">
      <c r="A10" s="126">
        <v>91491</v>
      </c>
      <c r="B10" s="127" t="s">
        <v>2020</v>
      </c>
      <c r="C10" s="141">
        <v>1</v>
      </c>
      <c r="D10" s="129" t="s">
        <v>432</v>
      </c>
    </row>
    <row r="11" spans="1:4" ht="12.75" customHeight="1" x14ac:dyDescent="0.45">
      <c r="A11" s="126">
        <v>91991</v>
      </c>
      <c r="B11" s="127" t="s">
        <v>2021</v>
      </c>
      <c r="C11" s="141">
        <v>4</v>
      </c>
      <c r="D11" s="129">
        <v>132188</v>
      </c>
    </row>
    <row r="12" spans="1:4" ht="12.75" customHeight="1" x14ac:dyDescent="0.45">
      <c r="A12" s="126">
        <v>92291</v>
      </c>
      <c r="B12" s="127" t="s">
        <v>2022</v>
      </c>
      <c r="C12" s="141">
        <v>2</v>
      </c>
      <c r="D12" s="129" t="s">
        <v>432</v>
      </c>
    </row>
    <row r="13" spans="1:4" ht="12.75" customHeight="1" x14ac:dyDescent="0.45">
      <c r="A13" s="126">
        <v>92491</v>
      </c>
      <c r="B13" s="127" t="s">
        <v>2023</v>
      </c>
      <c r="C13" s="141">
        <v>1</v>
      </c>
      <c r="D13" s="129" t="s">
        <v>432</v>
      </c>
    </row>
    <row r="14" spans="1:4" ht="12.75" customHeight="1" x14ac:dyDescent="0.45">
      <c r="A14" s="126">
        <v>92591</v>
      </c>
      <c r="B14" s="127" t="s">
        <v>2024</v>
      </c>
      <c r="C14" s="141">
        <v>1</v>
      </c>
      <c r="D14" s="129" t="s">
        <v>432</v>
      </c>
    </row>
    <row r="15" spans="1:4" ht="12.75" customHeight="1" x14ac:dyDescent="0.45">
      <c r="A15" s="126">
        <v>92691</v>
      </c>
      <c r="B15" s="127" t="s">
        <v>2025</v>
      </c>
      <c r="C15" s="141">
        <v>1</v>
      </c>
      <c r="D15" s="129" t="s">
        <v>432</v>
      </c>
    </row>
    <row r="16" spans="1:4" ht="12.75" customHeight="1" x14ac:dyDescent="0.45">
      <c r="A16" s="126">
        <v>92991</v>
      </c>
      <c r="B16" s="127" t="s">
        <v>2026</v>
      </c>
      <c r="C16" s="141">
        <v>1</v>
      </c>
      <c r="D16" s="129" t="s">
        <v>432</v>
      </c>
    </row>
    <row r="17" spans="1:4" ht="12.75" customHeight="1" x14ac:dyDescent="0.45">
      <c r="A17" s="126">
        <v>93191</v>
      </c>
      <c r="B17" s="127" t="s">
        <v>2027</v>
      </c>
      <c r="C17" s="141">
        <v>5</v>
      </c>
      <c r="D17" s="129">
        <v>9375</v>
      </c>
    </row>
    <row r="18" spans="1:4" ht="12.75" customHeight="1" x14ac:dyDescent="0.45">
      <c r="A18" s="126">
        <v>93291</v>
      </c>
      <c r="B18" s="127" t="s">
        <v>2028</v>
      </c>
      <c r="C18" s="141">
        <v>3</v>
      </c>
      <c r="D18" s="129">
        <v>2327</v>
      </c>
    </row>
    <row r="19" spans="1:4" ht="12.75" customHeight="1" x14ac:dyDescent="0.45">
      <c r="A19" s="126">
        <v>94191</v>
      </c>
      <c r="B19" s="127" t="s">
        <v>2029</v>
      </c>
      <c r="C19" s="141">
        <v>12</v>
      </c>
      <c r="D19" s="129">
        <v>4139</v>
      </c>
    </row>
    <row r="20" spans="1:4" ht="12.75" customHeight="1" x14ac:dyDescent="0.45">
      <c r="A20" s="126">
        <v>94391</v>
      </c>
      <c r="B20" s="127" t="s">
        <v>2514</v>
      </c>
      <c r="C20" s="141">
        <v>1</v>
      </c>
      <c r="D20" s="129" t="s">
        <v>432</v>
      </c>
    </row>
    <row r="21" spans="1:4" ht="12.75" customHeight="1" x14ac:dyDescent="0.45">
      <c r="A21" s="126">
        <v>94991</v>
      </c>
      <c r="B21" s="127" t="s">
        <v>2030</v>
      </c>
      <c r="C21" s="141">
        <v>3</v>
      </c>
      <c r="D21" s="129">
        <v>150522</v>
      </c>
    </row>
    <row r="22" spans="1:4" ht="12.75" customHeight="1" x14ac:dyDescent="0.45">
      <c r="A22" s="126">
        <v>96191</v>
      </c>
      <c r="B22" s="127" t="s">
        <v>2031</v>
      </c>
      <c r="C22" s="141">
        <v>5</v>
      </c>
      <c r="D22" s="129">
        <v>61338</v>
      </c>
    </row>
    <row r="23" spans="1:4" ht="12.75" customHeight="1" x14ac:dyDescent="0.45">
      <c r="A23" s="126">
        <v>96991</v>
      </c>
      <c r="B23" s="127" t="s">
        <v>2032</v>
      </c>
      <c r="C23" s="141">
        <v>3</v>
      </c>
      <c r="D23" s="129">
        <v>1049</v>
      </c>
    </row>
    <row r="24" spans="1:4" ht="12.75" customHeight="1" x14ac:dyDescent="0.45">
      <c r="A24" s="126">
        <v>97191</v>
      </c>
      <c r="B24" s="127" t="s">
        <v>2033</v>
      </c>
      <c r="C24" s="141">
        <v>11</v>
      </c>
      <c r="D24" s="129">
        <v>27664</v>
      </c>
    </row>
    <row r="25" spans="1:4" ht="12.75" customHeight="1" x14ac:dyDescent="0.45">
      <c r="A25" s="126">
        <v>97991</v>
      </c>
      <c r="B25" s="127" t="s">
        <v>2034</v>
      </c>
      <c r="C25" s="141">
        <v>3</v>
      </c>
      <c r="D25" s="129">
        <v>3674</v>
      </c>
    </row>
    <row r="26" spans="1:4" ht="12.75" customHeight="1" x14ac:dyDescent="0.45">
      <c r="A26" s="126">
        <v>99291</v>
      </c>
      <c r="B26" s="127" t="s">
        <v>2035</v>
      </c>
      <c r="C26" s="141">
        <v>7</v>
      </c>
      <c r="D26" s="129">
        <v>9955</v>
      </c>
    </row>
    <row r="27" spans="1:4" ht="12.75" customHeight="1" x14ac:dyDescent="0.45">
      <c r="A27" s="126">
        <v>99691</v>
      </c>
      <c r="B27" s="127" t="s">
        <v>2036</v>
      </c>
      <c r="C27" s="141">
        <v>4</v>
      </c>
      <c r="D27" s="129">
        <v>82675</v>
      </c>
    </row>
    <row r="28" spans="1:4" ht="12.75" customHeight="1" x14ac:dyDescent="0.45">
      <c r="A28" s="126">
        <v>99791</v>
      </c>
      <c r="B28" s="127" t="s">
        <v>2037</v>
      </c>
      <c r="C28" s="141">
        <v>1</v>
      </c>
      <c r="D28" s="129" t="s">
        <v>432</v>
      </c>
    </row>
    <row r="29" spans="1:4" ht="12.75" customHeight="1" x14ac:dyDescent="0.45">
      <c r="A29" s="126">
        <v>99891</v>
      </c>
      <c r="B29" s="127" t="s">
        <v>2038</v>
      </c>
      <c r="C29" s="141">
        <v>6</v>
      </c>
      <c r="D29" s="129">
        <v>358140</v>
      </c>
    </row>
    <row r="30" spans="1:4" ht="12.75" customHeight="1" x14ac:dyDescent="0.45">
      <c r="A30" s="126">
        <v>99991</v>
      </c>
      <c r="B30" s="127" t="s">
        <v>2039</v>
      </c>
      <c r="C30" s="141">
        <v>17</v>
      </c>
      <c r="D30" s="129">
        <v>144536</v>
      </c>
    </row>
    <row r="31" spans="1:4" ht="18" customHeight="1" x14ac:dyDescent="0.45">
      <c r="A31" s="139" t="s">
        <v>433</v>
      </c>
      <c r="B31" s="140" t="s">
        <v>1326</v>
      </c>
      <c r="C31" s="124">
        <v>8</v>
      </c>
      <c r="D31" s="125" t="s">
        <v>432</v>
      </c>
    </row>
    <row r="32" spans="1:4" ht="12.75" customHeight="1" x14ac:dyDescent="0.45">
      <c r="A32" s="126">
        <v>101191</v>
      </c>
      <c r="B32" s="127" t="s">
        <v>2040</v>
      </c>
      <c r="C32" s="141">
        <v>3</v>
      </c>
      <c r="D32" s="129">
        <v>2306</v>
      </c>
    </row>
    <row r="33" spans="1:4" ht="12.75" customHeight="1" x14ac:dyDescent="0.45">
      <c r="A33" s="126">
        <v>102191</v>
      </c>
      <c r="B33" s="127" t="s">
        <v>2041</v>
      </c>
      <c r="C33" s="141">
        <v>1</v>
      </c>
      <c r="D33" s="129" t="s">
        <v>432</v>
      </c>
    </row>
    <row r="34" spans="1:4" ht="12.75" customHeight="1" x14ac:dyDescent="0.45">
      <c r="A34" s="126">
        <v>103191</v>
      </c>
      <c r="B34" s="127" t="s">
        <v>2042</v>
      </c>
      <c r="C34" s="141">
        <v>1</v>
      </c>
      <c r="D34" s="129" t="s">
        <v>432</v>
      </c>
    </row>
    <row r="35" spans="1:4" ht="12.75" customHeight="1" x14ac:dyDescent="0.45">
      <c r="A35" s="126">
        <v>106191</v>
      </c>
      <c r="B35" s="127" t="s">
        <v>2043</v>
      </c>
      <c r="C35" s="141">
        <v>2</v>
      </c>
      <c r="D35" s="129" t="s">
        <v>432</v>
      </c>
    </row>
    <row r="36" spans="1:4" s="142" customFormat="1" ht="12.75" customHeight="1" x14ac:dyDescent="0.45">
      <c r="A36" s="126">
        <v>106291</v>
      </c>
      <c r="B36" s="127" t="s">
        <v>2044</v>
      </c>
      <c r="C36" s="141">
        <v>1</v>
      </c>
      <c r="D36" s="129" t="s">
        <v>432</v>
      </c>
    </row>
    <row r="37" spans="1:4" ht="18" customHeight="1" x14ac:dyDescent="0.45">
      <c r="A37" s="139" t="s">
        <v>433</v>
      </c>
      <c r="B37" s="140" t="s">
        <v>1346</v>
      </c>
      <c r="C37" s="124">
        <v>189</v>
      </c>
      <c r="D37" s="125">
        <v>1420602</v>
      </c>
    </row>
    <row r="38" spans="1:4" ht="12.75" customHeight="1" x14ac:dyDescent="0.45">
      <c r="A38" s="143">
        <v>111391</v>
      </c>
      <c r="B38" s="144" t="s">
        <v>2045</v>
      </c>
      <c r="C38" s="141">
        <v>1</v>
      </c>
      <c r="D38" s="129" t="s">
        <v>432</v>
      </c>
    </row>
    <row r="39" spans="1:4" ht="12.75" customHeight="1" x14ac:dyDescent="0.45">
      <c r="A39" s="143">
        <v>111691</v>
      </c>
      <c r="B39" s="144" t="s">
        <v>2046</v>
      </c>
      <c r="C39" s="141">
        <v>1</v>
      </c>
      <c r="D39" s="129" t="s">
        <v>432</v>
      </c>
    </row>
    <row r="40" spans="1:4" ht="12.75" customHeight="1" x14ac:dyDescent="0.45">
      <c r="A40" s="143">
        <v>112293</v>
      </c>
      <c r="B40" s="144" t="s">
        <v>2047</v>
      </c>
      <c r="C40" s="141">
        <v>1</v>
      </c>
      <c r="D40" s="129" t="s">
        <v>432</v>
      </c>
    </row>
    <row r="41" spans="1:4" ht="12.75" customHeight="1" x14ac:dyDescent="0.45">
      <c r="A41" s="143">
        <v>112991</v>
      </c>
      <c r="B41" s="144" t="s">
        <v>2048</v>
      </c>
      <c r="C41" s="141">
        <v>1</v>
      </c>
      <c r="D41" s="129" t="s">
        <v>432</v>
      </c>
    </row>
    <row r="42" spans="1:4" ht="12.75" customHeight="1" x14ac:dyDescent="0.45">
      <c r="A42" s="126">
        <v>113391</v>
      </c>
      <c r="B42" s="127" t="s">
        <v>2049</v>
      </c>
      <c r="C42" s="141">
        <v>1</v>
      </c>
      <c r="D42" s="129" t="s">
        <v>432</v>
      </c>
    </row>
    <row r="43" spans="1:4" ht="12.75" customHeight="1" x14ac:dyDescent="0.45">
      <c r="A43" s="126">
        <v>114592</v>
      </c>
      <c r="B43" s="127" t="s">
        <v>2050</v>
      </c>
      <c r="C43" s="141">
        <v>1</v>
      </c>
      <c r="D43" s="129" t="s">
        <v>432</v>
      </c>
    </row>
    <row r="44" spans="1:4" ht="12.75" customHeight="1" x14ac:dyDescent="0.45">
      <c r="A44" s="126">
        <v>114691</v>
      </c>
      <c r="B44" s="127" t="s">
        <v>2051</v>
      </c>
      <c r="C44" s="141">
        <v>1</v>
      </c>
      <c r="D44" s="129" t="s">
        <v>432</v>
      </c>
    </row>
    <row r="45" spans="1:4" ht="12.75" customHeight="1" x14ac:dyDescent="0.45">
      <c r="A45" s="126">
        <v>114791</v>
      </c>
      <c r="B45" s="127" t="s">
        <v>2052</v>
      </c>
      <c r="C45" s="141">
        <v>1</v>
      </c>
      <c r="D45" s="129" t="s">
        <v>432</v>
      </c>
    </row>
    <row r="46" spans="1:4" ht="12.75" customHeight="1" x14ac:dyDescent="0.45">
      <c r="A46" s="126">
        <v>115291</v>
      </c>
      <c r="B46" s="127" t="s">
        <v>2053</v>
      </c>
      <c r="C46" s="141">
        <v>1</v>
      </c>
      <c r="D46" s="129" t="s">
        <v>432</v>
      </c>
    </row>
    <row r="47" spans="1:4" ht="12.75" customHeight="1" x14ac:dyDescent="0.45">
      <c r="A47" s="126">
        <v>115691</v>
      </c>
      <c r="B47" s="127" t="s">
        <v>2054</v>
      </c>
      <c r="C47" s="141">
        <v>1</v>
      </c>
      <c r="D47" s="129" t="s">
        <v>432</v>
      </c>
    </row>
    <row r="48" spans="1:4" ht="12.75" customHeight="1" x14ac:dyDescent="0.45">
      <c r="A48" s="126">
        <v>115791</v>
      </c>
      <c r="B48" s="127" t="s">
        <v>2055</v>
      </c>
      <c r="C48" s="141">
        <v>1</v>
      </c>
      <c r="D48" s="129" t="s">
        <v>432</v>
      </c>
    </row>
    <row r="49" spans="1:4" ht="12.75" customHeight="1" x14ac:dyDescent="0.45">
      <c r="A49" s="126">
        <v>116191</v>
      </c>
      <c r="B49" s="127" t="s">
        <v>2056</v>
      </c>
      <c r="C49" s="141">
        <v>8</v>
      </c>
      <c r="D49" s="129">
        <v>187227</v>
      </c>
    </row>
    <row r="50" spans="1:4" ht="12.75" customHeight="1" x14ac:dyDescent="0.45">
      <c r="A50" s="126">
        <v>116291</v>
      </c>
      <c r="B50" s="127" t="s">
        <v>2057</v>
      </c>
      <c r="C50" s="141">
        <v>57</v>
      </c>
      <c r="D50" s="129">
        <v>455072</v>
      </c>
    </row>
    <row r="51" spans="1:4" ht="12.75" customHeight="1" x14ac:dyDescent="0.45">
      <c r="A51" s="126">
        <v>116491</v>
      </c>
      <c r="B51" s="127" t="s">
        <v>2058</v>
      </c>
      <c r="C51" s="141">
        <v>22</v>
      </c>
      <c r="D51" s="129">
        <v>217564</v>
      </c>
    </row>
    <row r="52" spans="1:4" ht="12.75" customHeight="1" x14ac:dyDescent="0.45">
      <c r="A52" s="126">
        <v>116591</v>
      </c>
      <c r="B52" s="127" t="s">
        <v>2059</v>
      </c>
      <c r="C52" s="141">
        <v>18</v>
      </c>
      <c r="D52" s="129">
        <v>88635</v>
      </c>
    </row>
    <row r="53" spans="1:4" ht="12.75" customHeight="1" x14ac:dyDescent="0.45">
      <c r="A53" s="126">
        <v>116592</v>
      </c>
      <c r="B53" s="127" t="s">
        <v>2060</v>
      </c>
      <c r="C53" s="141">
        <v>1</v>
      </c>
      <c r="D53" s="129" t="s">
        <v>432</v>
      </c>
    </row>
    <row r="54" spans="1:4" ht="12.75" customHeight="1" x14ac:dyDescent="0.45">
      <c r="A54" s="126">
        <v>116691</v>
      </c>
      <c r="B54" s="127" t="s">
        <v>2061</v>
      </c>
      <c r="C54" s="141">
        <v>2</v>
      </c>
      <c r="D54" s="129" t="s">
        <v>432</v>
      </c>
    </row>
    <row r="55" spans="1:4" ht="12.75" customHeight="1" x14ac:dyDescent="0.45">
      <c r="A55" s="126">
        <v>116791</v>
      </c>
      <c r="B55" s="127" t="s">
        <v>2062</v>
      </c>
      <c r="C55" s="141">
        <v>26</v>
      </c>
      <c r="D55" s="129">
        <v>115259</v>
      </c>
    </row>
    <row r="56" spans="1:4" ht="12.75" customHeight="1" x14ac:dyDescent="0.45">
      <c r="A56" s="126">
        <v>116891</v>
      </c>
      <c r="B56" s="127" t="s">
        <v>2063</v>
      </c>
      <c r="C56" s="141">
        <v>2</v>
      </c>
      <c r="D56" s="129" t="s">
        <v>432</v>
      </c>
    </row>
    <row r="57" spans="1:4" ht="12.75" customHeight="1" x14ac:dyDescent="0.45">
      <c r="A57" s="126">
        <v>116991</v>
      </c>
      <c r="B57" s="127" t="s">
        <v>2064</v>
      </c>
      <c r="C57" s="141">
        <v>2</v>
      </c>
      <c r="D57" s="129" t="s">
        <v>432</v>
      </c>
    </row>
    <row r="58" spans="1:4" ht="12.75" customHeight="1" x14ac:dyDescent="0.45">
      <c r="A58" s="126">
        <v>117291</v>
      </c>
      <c r="B58" s="127" t="s">
        <v>2065</v>
      </c>
      <c r="C58" s="141">
        <v>5</v>
      </c>
      <c r="D58" s="129">
        <v>57838</v>
      </c>
    </row>
    <row r="59" spans="1:4" ht="12.6" thickBot="1" x14ac:dyDescent="0.5">
      <c r="A59" s="130">
        <v>117391</v>
      </c>
      <c r="B59" s="145" t="s">
        <v>2066</v>
      </c>
      <c r="C59" s="146">
        <v>3</v>
      </c>
      <c r="D59" s="133">
        <v>1816</v>
      </c>
    </row>
    <row r="60" spans="1:4" ht="12.75" customHeight="1" x14ac:dyDescent="0.45">
      <c r="A60" s="126">
        <v>118391</v>
      </c>
      <c r="B60" s="127" t="s">
        <v>2067</v>
      </c>
      <c r="C60" s="141">
        <v>3</v>
      </c>
      <c r="D60" s="129">
        <v>12052</v>
      </c>
    </row>
    <row r="61" spans="1:4" ht="12.75" customHeight="1" x14ac:dyDescent="0.45">
      <c r="A61" s="126">
        <v>118991</v>
      </c>
      <c r="B61" s="127" t="s">
        <v>2068</v>
      </c>
      <c r="C61" s="141">
        <v>4</v>
      </c>
      <c r="D61" s="129">
        <v>17639</v>
      </c>
    </row>
    <row r="62" spans="1:4" ht="12.75" customHeight="1" x14ac:dyDescent="0.45">
      <c r="A62" s="126">
        <v>119191</v>
      </c>
      <c r="B62" s="127" t="s">
        <v>2069</v>
      </c>
      <c r="C62" s="141">
        <v>4</v>
      </c>
      <c r="D62" s="129">
        <v>7718</v>
      </c>
    </row>
    <row r="63" spans="1:4" ht="12.75" customHeight="1" x14ac:dyDescent="0.45">
      <c r="A63" s="126">
        <v>119491</v>
      </c>
      <c r="B63" s="127" t="s">
        <v>2070</v>
      </c>
      <c r="C63" s="141">
        <v>2</v>
      </c>
      <c r="D63" s="129" t="s">
        <v>432</v>
      </c>
    </row>
    <row r="64" spans="1:4" ht="12.75" customHeight="1" x14ac:dyDescent="0.45">
      <c r="A64" s="126">
        <v>119591</v>
      </c>
      <c r="B64" s="127" t="s">
        <v>2071</v>
      </c>
      <c r="C64" s="141">
        <v>4</v>
      </c>
      <c r="D64" s="129">
        <v>63379</v>
      </c>
    </row>
    <row r="65" spans="1:4" ht="12.75" customHeight="1" x14ac:dyDescent="0.45">
      <c r="A65" s="126">
        <v>119691</v>
      </c>
      <c r="B65" s="127" t="s">
        <v>2072</v>
      </c>
      <c r="C65" s="141">
        <v>4</v>
      </c>
      <c r="D65" s="129">
        <v>5763</v>
      </c>
    </row>
    <row r="66" spans="1:4" ht="12.75" customHeight="1" x14ac:dyDescent="0.45">
      <c r="A66" s="126">
        <v>119891</v>
      </c>
      <c r="B66" s="127" t="s">
        <v>2073</v>
      </c>
      <c r="C66" s="141">
        <v>4</v>
      </c>
      <c r="D66" s="129">
        <v>31994</v>
      </c>
    </row>
    <row r="67" spans="1:4" ht="12.75" customHeight="1" x14ac:dyDescent="0.45">
      <c r="A67" s="126">
        <v>119991</v>
      </c>
      <c r="B67" s="127" t="s">
        <v>2074</v>
      </c>
      <c r="C67" s="141">
        <v>7</v>
      </c>
      <c r="D67" s="129">
        <v>49331</v>
      </c>
    </row>
    <row r="68" spans="1:4" ht="18" customHeight="1" x14ac:dyDescent="0.45">
      <c r="A68" s="139" t="s">
        <v>433</v>
      </c>
      <c r="B68" s="140" t="s">
        <v>1401</v>
      </c>
      <c r="C68" s="124">
        <v>47</v>
      </c>
      <c r="D68" s="125">
        <v>207892</v>
      </c>
    </row>
    <row r="69" spans="1:4" ht="12.75" customHeight="1" x14ac:dyDescent="0.45">
      <c r="A69" s="126">
        <v>121191</v>
      </c>
      <c r="B69" s="127" t="s">
        <v>2075</v>
      </c>
      <c r="C69" s="141">
        <v>21</v>
      </c>
      <c r="D69" s="129">
        <v>69372</v>
      </c>
    </row>
    <row r="70" spans="1:4" ht="12.75" customHeight="1" x14ac:dyDescent="0.45">
      <c r="A70" s="126">
        <v>121391</v>
      </c>
      <c r="B70" s="127" t="s">
        <v>2076</v>
      </c>
      <c r="C70" s="141">
        <v>4</v>
      </c>
      <c r="D70" s="129">
        <v>16367</v>
      </c>
    </row>
    <row r="71" spans="1:4" ht="12.75" customHeight="1" x14ac:dyDescent="0.45">
      <c r="A71" s="126">
        <v>121991</v>
      </c>
      <c r="B71" s="127" t="s">
        <v>2077</v>
      </c>
      <c r="C71" s="141">
        <v>1</v>
      </c>
      <c r="D71" s="129" t="s">
        <v>432</v>
      </c>
    </row>
    <row r="72" spans="1:4" ht="12.75" customHeight="1" x14ac:dyDescent="0.45">
      <c r="A72" s="126">
        <v>122191</v>
      </c>
      <c r="B72" s="127" t="s">
        <v>2515</v>
      </c>
      <c r="C72" s="141">
        <v>1</v>
      </c>
      <c r="D72" s="129" t="s">
        <v>432</v>
      </c>
    </row>
    <row r="73" spans="1:4" ht="12.75" customHeight="1" x14ac:dyDescent="0.45">
      <c r="A73" s="126">
        <v>122291</v>
      </c>
      <c r="B73" s="127" t="s">
        <v>2078</v>
      </c>
      <c r="C73" s="141">
        <v>1</v>
      </c>
      <c r="D73" s="129" t="s">
        <v>432</v>
      </c>
    </row>
    <row r="74" spans="1:4" ht="12.6" customHeight="1" x14ac:dyDescent="0.45">
      <c r="A74" s="143">
        <v>122391</v>
      </c>
      <c r="B74" s="144" t="s">
        <v>2079</v>
      </c>
      <c r="C74" s="141">
        <v>3</v>
      </c>
      <c r="D74" s="129">
        <v>22526</v>
      </c>
    </row>
    <row r="75" spans="1:4" ht="12.75" customHeight="1" x14ac:dyDescent="0.45">
      <c r="A75" s="126">
        <v>122491</v>
      </c>
      <c r="B75" s="127" t="s">
        <v>2080</v>
      </c>
      <c r="C75" s="141">
        <v>6</v>
      </c>
      <c r="D75" s="129">
        <v>44475</v>
      </c>
    </row>
    <row r="76" spans="1:4" ht="12.75" customHeight="1" x14ac:dyDescent="0.45">
      <c r="A76" s="126">
        <v>122891</v>
      </c>
      <c r="B76" s="127" t="s">
        <v>2081</v>
      </c>
      <c r="C76" s="141">
        <v>1</v>
      </c>
      <c r="D76" s="129" t="s">
        <v>432</v>
      </c>
    </row>
    <row r="77" spans="1:4" ht="12.75" customHeight="1" x14ac:dyDescent="0.45">
      <c r="A77" s="126">
        <v>123291</v>
      </c>
      <c r="B77" s="127" t="s">
        <v>2082</v>
      </c>
      <c r="C77" s="141">
        <v>1</v>
      </c>
      <c r="D77" s="129" t="s">
        <v>432</v>
      </c>
    </row>
    <row r="78" spans="1:4" ht="12.75" customHeight="1" x14ac:dyDescent="0.45">
      <c r="A78" s="126">
        <v>129191</v>
      </c>
      <c r="B78" s="127" t="s">
        <v>2083</v>
      </c>
      <c r="C78" s="141">
        <v>2</v>
      </c>
      <c r="D78" s="129" t="s">
        <v>432</v>
      </c>
    </row>
    <row r="79" spans="1:4" ht="12.75" customHeight="1" x14ac:dyDescent="0.45">
      <c r="A79" s="126">
        <v>129991</v>
      </c>
      <c r="B79" s="127" t="s">
        <v>2084</v>
      </c>
      <c r="C79" s="141">
        <v>6</v>
      </c>
      <c r="D79" s="129">
        <v>39235</v>
      </c>
    </row>
    <row r="80" spans="1:4" ht="18" customHeight="1" x14ac:dyDescent="0.45">
      <c r="A80" s="139" t="s">
        <v>433</v>
      </c>
      <c r="B80" s="140" t="s">
        <v>1423</v>
      </c>
      <c r="C80" s="124">
        <v>13</v>
      </c>
      <c r="D80" s="125">
        <v>394326</v>
      </c>
    </row>
    <row r="81" spans="1:4" ht="12.75" customHeight="1" x14ac:dyDescent="0.45">
      <c r="A81" s="126">
        <v>131191</v>
      </c>
      <c r="B81" s="127" t="s">
        <v>2085</v>
      </c>
      <c r="C81" s="141">
        <v>6</v>
      </c>
      <c r="D81" s="129">
        <v>10552</v>
      </c>
    </row>
    <row r="82" spans="1:4" ht="12.75" customHeight="1" x14ac:dyDescent="0.45">
      <c r="A82" s="126">
        <v>132191</v>
      </c>
      <c r="B82" s="127" t="s">
        <v>2086</v>
      </c>
      <c r="C82" s="141">
        <v>4</v>
      </c>
      <c r="D82" s="129">
        <v>34364</v>
      </c>
    </row>
    <row r="83" spans="1:4" ht="12.75" customHeight="1" x14ac:dyDescent="0.45">
      <c r="A83" s="126">
        <v>133191</v>
      </c>
      <c r="B83" s="127" t="s">
        <v>2087</v>
      </c>
      <c r="C83" s="141">
        <v>2</v>
      </c>
      <c r="D83" s="129" t="s">
        <v>432</v>
      </c>
    </row>
    <row r="84" spans="1:4" ht="12.75" customHeight="1" x14ac:dyDescent="0.45">
      <c r="A84" s="126">
        <v>139191</v>
      </c>
      <c r="B84" s="127" t="s">
        <v>2088</v>
      </c>
      <c r="C84" s="141">
        <v>1</v>
      </c>
      <c r="D84" s="129" t="s">
        <v>432</v>
      </c>
    </row>
    <row r="85" spans="1:4" ht="18" customHeight="1" x14ac:dyDescent="0.45">
      <c r="A85" s="139" t="s">
        <v>433</v>
      </c>
      <c r="B85" s="140" t="s">
        <v>1441</v>
      </c>
      <c r="C85" s="124">
        <v>27</v>
      </c>
      <c r="D85" s="125">
        <v>314878</v>
      </c>
    </row>
    <row r="86" spans="1:4" ht="12.75" customHeight="1" x14ac:dyDescent="0.45">
      <c r="A86" s="126">
        <v>143191</v>
      </c>
      <c r="B86" s="127" t="s">
        <v>2089</v>
      </c>
      <c r="C86" s="141">
        <v>2</v>
      </c>
      <c r="D86" s="129" t="s">
        <v>432</v>
      </c>
    </row>
    <row r="87" spans="1:4" ht="12.75" customHeight="1" x14ac:dyDescent="0.45">
      <c r="A87" s="126">
        <v>143291</v>
      </c>
      <c r="B87" s="127" t="s">
        <v>2516</v>
      </c>
      <c r="C87" s="141">
        <v>4</v>
      </c>
      <c r="D87" s="129">
        <v>106693</v>
      </c>
    </row>
    <row r="88" spans="1:4" ht="12.75" customHeight="1" x14ac:dyDescent="0.45">
      <c r="A88" s="126">
        <v>144191</v>
      </c>
      <c r="B88" s="127" t="s">
        <v>2090</v>
      </c>
      <c r="C88" s="141">
        <v>2</v>
      </c>
      <c r="D88" s="129" t="s">
        <v>432</v>
      </c>
    </row>
    <row r="89" spans="1:4" ht="12.75" customHeight="1" x14ac:dyDescent="0.45">
      <c r="A89" s="126">
        <v>145191</v>
      </c>
      <c r="B89" s="127" t="s">
        <v>2091</v>
      </c>
      <c r="C89" s="141">
        <v>1</v>
      </c>
      <c r="D89" s="129" t="s">
        <v>432</v>
      </c>
    </row>
    <row r="90" spans="1:4" ht="12.75" customHeight="1" x14ac:dyDescent="0.45">
      <c r="A90" s="126">
        <v>145391</v>
      </c>
      <c r="B90" s="127" t="s">
        <v>2092</v>
      </c>
      <c r="C90" s="141">
        <v>8</v>
      </c>
      <c r="D90" s="129">
        <v>37220</v>
      </c>
    </row>
    <row r="91" spans="1:4" ht="12.75" customHeight="1" x14ac:dyDescent="0.45">
      <c r="A91" s="126">
        <v>145491</v>
      </c>
      <c r="B91" s="127" t="s">
        <v>2093</v>
      </c>
      <c r="C91" s="141">
        <v>2</v>
      </c>
      <c r="D91" s="129" t="s">
        <v>432</v>
      </c>
    </row>
    <row r="92" spans="1:4" ht="12.75" customHeight="1" x14ac:dyDescent="0.45">
      <c r="A92" s="126">
        <v>149991</v>
      </c>
      <c r="B92" s="127" t="s">
        <v>2094</v>
      </c>
      <c r="C92" s="141">
        <v>6</v>
      </c>
      <c r="D92" s="129">
        <v>22424</v>
      </c>
    </row>
    <row r="93" spans="1:4" ht="12.75" customHeight="1" x14ac:dyDescent="0.45">
      <c r="A93" s="126">
        <v>149992</v>
      </c>
      <c r="B93" s="127" t="s">
        <v>2095</v>
      </c>
      <c r="C93" s="141">
        <v>2</v>
      </c>
      <c r="D93" s="129" t="s">
        <v>432</v>
      </c>
    </row>
    <row r="94" spans="1:4" ht="18" customHeight="1" x14ac:dyDescent="0.45">
      <c r="A94" s="139" t="s">
        <v>433</v>
      </c>
      <c r="B94" s="140" t="s">
        <v>1460</v>
      </c>
      <c r="C94" s="124">
        <v>33</v>
      </c>
      <c r="D94" s="125">
        <v>288411</v>
      </c>
    </row>
    <row r="95" spans="1:4" ht="12.75" customHeight="1" x14ac:dyDescent="0.45">
      <c r="A95" s="126">
        <v>151191</v>
      </c>
      <c r="B95" s="127" t="s">
        <v>2096</v>
      </c>
      <c r="C95" s="141">
        <v>8</v>
      </c>
      <c r="D95" s="129">
        <v>131221</v>
      </c>
    </row>
    <row r="96" spans="1:4" ht="12.75" customHeight="1" x14ac:dyDescent="0.45">
      <c r="A96" s="126">
        <v>151291</v>
      </c>
      <c r="B96" s="127" t="s">
        <v>2097</v>
      </c>
      <c r="C96" s="141">
        <v>2</v>
      </c>
      <c r="D96" s="129" t="s">
        <v>432</v>
      </c>
    </row>
    <row r="97" spans="1:4" ht="12.75" customHeight="1" x14ac:dyDescent="0.45">
      <c r="A97" s="126">
        <v>151391</v>
      </c>
      <c r="B97" s="127" t="s">
        <v>2098</v>
      </c>
      <c r="C97" s="141">
        <v>10</v>
      </c>
      <c r="D97" s="129">
        <v>113683</v>
      </c>
    </row>
    <row r="98" spans="1:4" ht="12.75" customHeight="1" x14ac:dyDescent="0.45">
      <c r="A98" s="126">
        <v>153191</v>
      </c>
      <c r="B98" s="127" t="s">
        <v>2099</v>
      </c>
      <c r="C98" s="141">
        <v>4</v>
      </c>
      <c r="D98" s="129">
        <v>7112</v>
      </c>
    </row>
    <row r="99" spans="1:4" ht="12.75" customHeight="1" x14ac:dyDescent="0.45">
      <c r="A99" s="126">
        <v>153291</v>
      </c>
      <c r="B99" s="127" t="s">
        <v>2100</v>
      </c>
      <c r="C99" s="141">
        <v>7</v>
      </c>
      <c r="D99" s="129">
        <v>16398</v>
      </c>
    </row>
    <row r="100" spans="1:4" ht="12.75" customHeight="1" x14ac:dyDescent="0.45">
      <c r="A100" s="126">
        <v>159191</v>
      </c>
      <c r="B100" s="127" t="s">
        <v>2101</v>
      </c>
      <c r="C100" s="141">
        <v>2</v>
      </c>
      <c r="D100" s="129" t="s">
        <v>432</v>
      </c>
    </row>
    <row r="101" spans="1:4" ht="18" customHeight="1" x14ac:dyDescent="0.45">
      <c r="A101" s="139" t="s">
        <v>433</v>
      </c>
      <c r="B101" s="140" t="s">
        <v>1467</v>
      </c>
      <c r="C101" s="124">
        <v>26</v>
      </c>
      <c r="D101" s="125">
        <v>939558</v>
      </c>
    </row>
    <row r="102" spans="1:4" ht="12.75" customHeight="1" x14ac:dyDescent="0.45">
      <c r="A102" s="126">
        <v>161291</v>
      </c>
      <c r="B102" s="127" t="s">
        <v>2102</v>
      </c>
      <c r="C102" s="141">
        <v>1</v>
      </c>
      <c r="D102" s="129" t="s">
        <v>432</v>
      </c>
    </row>
    <row r="103" spans="1:4" ht="12.75" customHeight="1" x14ac:dyDescent="0.45">
      <c r="A103" s="126">
        <v>161991</v>
      </c>
      <c r="B103" s="127" t="s">
        <v>2103</v>
      </c>
      <c r="C103" s="141">
        <v>1</v>
      </c>
      <c r="D103" s="129" t="s">
        <v>432</v>
      </c>
    </row>
    <row r="104" spans="1:4" ht="12.75" customHeight="1" x14ac:dyDescent="0.45">
      <c r="A104" s="126">
        <v>162291</v>
      </c>
      <c r="B104" s="127" t="s">
        <v>2104</v>
      </c>
      <c r="C104" s="141">
        <v>1</v>
      </c>
      <c r="D104" s="129" t="s">
        <v>432</v>
      </c>
    </row>
    <row r="105" spans="1:4" ht="12.75" customHeight="1" x14ac:dyDescent="0.45">
      <c r="A105" s="126">
        <v>162391</v>
      </c>
      <c r="B105" s="127" t="s">
        <v>2105</v>
      </c>
      <c r="C105" s="141">
        <v>1</v>
      </c>
      <c r="D105" s="129" t="s">
        <v>432</v>
      </c>
    </row>
    <row r="106" spans="1:4" ht="12.75" customHeight="1" x14ac:dyDescent="0.45">
      <c r="A106" s="126">
        <v>162991</v>
      </c>
      <c r="B106" s="127" t="s">
        <v>2106</v>
      </c>
      <c r="C106" s="141">
        <v>2</v>
      </c>
      <c r="D106" s="129" t="s">
        <v>432</v>
      </c>
    </row>
    <row r="107" spans="1:4" ht="12.75" customHeight="1" x14ac:dyDescent="0.45">
      <c r="A107" s="126">
        <v>163991</v>
      </c>
      <c r="B107" s="127" t="s">
        <v>2107</v>
      </c>
      <c r="C107" s="141">
        <v>4</v>
      </c>
      <c r="D107" s="129">
        <v>47159</v>
      </c>
    </row>
    <row r="108" spans="1:4" ht="12.75" customHeight="1" x14ac:dyDescent="0.45">
      <c r="A108" s="126">
        <v>165291</v>
      </c>
      <c r="B108" s="127" t="s">
        <v>2108</v>
      </c>
      <c r="C108" s="141">
        <v>2</v>
      </c>
      <c r="D108" s="129" t="s">
        <v>432</v>
      </c>
    </row>
    <row r="109" spans="1:4" ht="12.75" customHeight="1" x14ac:dyDescent="0.45">
      <c r="A109" s="126">
        <v>165491</v>
      </c>
      <c r="B109" s="127" t="s">
        <v>2109</v>
      </c>
      <c r="C109" s="141">
        <v>1</v>
      </c>
      <c r="D109" s="129" t="s">
        <v>432</v>
      </c>
    </row>
    <row r="110" spans="1:4" ht="12.75" customHeight="1" x14ac:dyDescent="0.45">
      <c r="A110" s="126">
        <v>165591</v>
      </c>
      <c r="B110" s="127" t="s">
        <v>2110</v>
      </c>
      <c r="C110" s="141">
        <v>1</v>
      </c>
      <c r="D110" s="129" t="s">
        <v>432</v>
      </c>
    </row>
    <row r="111" spans="1:4" ht="12.75" customHeight="1" x14ac:dyDescent="0.45">
      <c r="A111" s="126">
        <v>166191</v>
      </c>
      <c r="B111" s="127" t="s">
        <v>2111</v>
      </c>
      <c r="C111" s="141">
        <v>1</v>
      </c>
      <c r="D111" s="129" t="s">
        <v>432</v>
      </c>
    </row>
    <row r="112" spans="1:4" ht="12.75" customHeight="1" x14ac:dyDescent="0.45">
      <c r="A112" s="126">
        <v>166991</v>
      </c>
      <c r="B112" s="127" t="s">
        <v>2112</v>
      </c>
      <c r="C112" s="141">
        <v>1</v>
      </c>
      <c r="D112" s="129" t="s">
        <v>432</v>
      </c>
    </row>
    <row r="113" spans="1:4" ht="12.75" customHeight="1" thickBot="1" x14ac:dyDescent="0.5">
      <c r="A113" s="130">
        <v>169291</v>
      </c>
      <c r="B113" s="131" t="s">
        <v>2113</v>
      </c>
      <c r="C113" s="147">
        <v>4</v>
      </c>
      <c r="D113" s="133">
        <v>352438</v>
      </c>
    </row>
    <row r="114" spans="1:4" ht="12.75" customHeight="1" x14ac:dyDescent="0.45">
      <c r="A114" s="126">
        <v>169691</v>
      </c>
      <c r="B114" s="127" t="s">
        <v>2114</v>
      </c>
      <c r="C114" s="141">
        <v>1</v>
      </c>
      <c r="D114" s="129" t="s">
        <v>432</v>
      </c>
    </row>
    <row r="115" spans="1:4" ht="12.75" customHeight="1" x14ac:dyDescent="0.45">
      <c r="A115" s="126">
        <v>169991</v>
      </c>
      <c r="B115" s="127" t="s">
        <v>2115</v>
      </c>
      <c r="C115" s="141">
        <v>5</v>
      </c>
      <c r="D115" s="129">
        <v>67153</v>
      </c>
    </row>
    <row r="116" spans="1:4" ht="18" customHeight="1" x14ac:dyDescent="0.45">
      <c r="A116" s="139" t="s">
        <v>433</v>
      </c>
      <c r="B116" s="140" t="s">
        <v>1519</v>
      </c>
      <c r="C116" s="124">
        <v>1</v>
      </c>
      <c r="D116" s="125" t="s">
        <v>432</v>
      </c>
    </row>
    <row r="117" spans="1:4" ht="12.75" customHeight="1" x14ac:dyDescent="0.45">
      <c r="A117" s="126">
        <v>179991</v>
      </c>
      <c r="B117" s="127" t="s">
        <v>2116</v>
      </c>
      <c r="C117" s="141">
        <v>1</v>
      </c>
      <c r="D117" s="129" t="s">
        <v>432</v>
      </c>
    </row>
    <row r="118" spans="1:4" ht="18" customHeight="1" x14ac:dyDescent="0.45">
      <c r="A118" s="139" t="s">
        <v>433</v>
      </c>
      <c r="B118" s="140" t="s">
        <v>1523</v>
      </c>
      <c r="C118" s="124">
        <v>73</v>
      </c>
      <c r="D118" s="125">
        <v>484118</v>
      </c>
    </row>
    <row r="119" spans="1:4" ht="12.75" customHeight="1" x14ac:dyDescent="0.45">
      <c r="A119" s="126">
        <v>181391</v>
      </c>
      <c r="B119" s="127" t="s">
        <v>2517</v>
      </c>
      <c r="C119" s="141">
        <v>1</v>
      </c>
      <c r="D119" s="129" t="s">
        <v>432</v>
      </c>
    </row>
    <row r="120" spans="1:4" ht="12.75" customHeight="1" x14ac:dyDescent="0.45">
      <c r="A120" s="126">
        <v>181491</v>
      </c>
      <c r="B120" s="127" t="s">
        <v>2117</v>
      </c>
      <c r="C120" s="141">
        <v>1</v>
      </c>
      <c r="D120" s="129" t="s">
        <v>432</v>
      </c>
    </row>
    <row r="121" spans="1:4" ht="12.75" customHeight="1" x14ac:dyDescent="0.45">
      <c r="A121" s="126">
        <v>181591</v>
      </c>
      <c r="B121" s="127" t="s">
        <v>2118</v>
      </c>
      <c r="C121" s="141">
        <v>3</v>
      </c>
      <c r="D121" s="129">
        <v>2407</v>
      </c>
    </row>
    <row r="122" spans="1:4" ht="12.75" customHeight="1" x14ac:dyDescent="0.45">
      <c r="A122" s="126">
        <v>182191</v>
      </c>
      <c r="B122" s="127" t="s">
        <v>2119</v>
      </c>
      <c r="C122" s="141">
        <v>4</v>
      </c>
      <c r="D122" s="129">
        <v>27992</v>
      </c>
    </row>
    <row r="123" spans="1:4" ht="12.75" customHeight="1" x14ac:dyDescent="0.45">
      <c r="A123" s="126">
        <v>182291</v>
      </c>
      <c r="B123" s="127" t="s">
        <v>2120</v>
      </c>
      <c r="C123" s="141">
        <v>1</v>
      </c>
      <c r="D123" s="129" t="s">
        <v>432</v>
      </c>
    </row>
    <row r="124" spans="1:4" ht="12.75" customHeight="1" x14ac:dyDescent="0.45">
      <c r="A124" s="126">
        <v>182391</v>
      </c>
      <c r="B124" s="127" t="s">
        <v>2518</v>
      </c>
      <c r="C124" s="141">
        <v>1</v>
      </c>
      <c r="D124" s="129" t="s">
        <v>432</v>
      </c>
    </row>
    <row r="125" spans="1:4" ht="12.75" customHeight="1" x14ac:dyDescent="0.45">
      <c r="A125" s="126">
        <v>182591</v>
      </c>
      <c r="B125" s="127" t="s">
        <v>2121</v>
      </c>
      <c r="C125" s="141">
        <v>2</v>
      </c>
      <c r="D125" s="129" t="s">
        <v>432</v>
      </c>
    </row>
    <row r="126" spans="1:4" ht="12.75" customHeight="1" x14ac:dyDescent="0.45">
      <c r="A126" s="126">
        <v>183191</v>
      </c>
      <c r="B126" s="127" t="s">
        <v>2122</v>
      </c>
      <c r="C126" s="141">
        <v>3</v>
      </c>
      <c r="D126" s="129">
        <v>30017</v>
      </c>
    </row>
    <row r="127" spans="1:4" ht="12.75" customHeight="1" x14ac:dyDescent="0.45">
      <c r="A127" s="126">
        <v>183291</v>
      </c>
      <c r="B127" s="127" t="s">
        <v>2123</v>
      </c>
      <c r="C127" s="141">
        <v>8</v>
      </c>
      <c r="D127" s="129">
        <v>73006</v>
      </c>
    </row>
    <row r="128" spans="1:4" ht="12.75" customHeight="1" x14ac:dyDescent="0.45">
      <c r="A128" s="126">
        <v>183391</v>
      </c>
      <c r="B128" s="127" t="s">
        <v>2124</v>
      </c>
      <c r="C128" s="141">
        <v>4</v>
      </c>
      <c r="D128" s="129">
        <v>74618</v>
      </c>
    </row>
    <row r="129" spans="1:4" ht="12.75" customHeight="1" x14ac:dyDescent="0.45">
      <c r="A129" s="126">
        <v>183491</v>
      </c>
      <c r="B129" s="127" t="s">
        <v>2125</v>
      </c>
      <c r="C129" s="141">
        <v>10</v>
      </c>
      <c r="D129" s="129">
        <v>59800</v>
      </c>
    </row>
    <row r="130" spans="1:4" ht="12.75" customHeight="1" x14ac:dyDescent="0.45">
      <c r="A130" s="126">
        <v>184391</v>
      </c>
      <c r="B130" s="127" t="s">
        <v>2126</v>
      </c>
      <c r="C130" s="141">
        <v>1</v>
      </c>
      <c r="D130" s="129" t="s">
        <v>432</v>
      </c>
    </row>
    <row r="131" spans="1:4" ht="12.75" customHeight="1" x14ac:dyDescent="0.45">
      <c r="A131" s="126">
        <v>184591</v>
      </c>
      <c r="B131" s="127" t="s">
        <v>2127</v>
      </c>
      <c r="C131" s="141">
        <v>2</v>
      </c>
      <c r="D131" s="129" t="s">
        <v>432</v>
      </c>
    </row>
    <row r="132" spans="1:4" ht="12.75" customHeight="1" x14ac:dyDescent="0.45">
      <c r="A132" s="126">
        <v>185191</v>
      </c>
      <c r="B132" s="127" t="s">
        <v>2128</v>
      </c>
      <c r="C132" s="141">
        <v>5</v>
      </c>
      <c r="D132" s="129">
        <v>23625</v>
      </c>
    </row>
    <row r="133" spans="1:4" ht="12.75" customHeight="1" x14ac:dyDescent="0.45">
      <c r="A133" s="126">
        <v>189191</v>
      </c>
      <c r="B133" s="127" t="s">
        <v>2129</v>
      </c>
      <c r="C133" s="141">
        <v>3</v>
      </c>
      <c r="D133" s="129">
        <v>5614</v>
      </c>
    </row>
    <row r="134" spans="1:4" ht="12.75" customHeight="1" x14ac:dyDescent="0.45">
      <c r="A134" s="126">
        <v>189291</v>
      </c>
      <c r="B134" s="127" t="s">
        <v>2130</v>
      </c>
      <c r="C134" s="141">
        <v>4</v>
      </c>
      <c r="D134" s="129">
        <v>23875</v>
      </c>
    </row>
    <row r="135" spans="1:4" ht="12.75" customHeight="1" x14ac:dyDescent="0.45">
      <c r="A135" s="126">
        <v>189791</v>
      </c>
      <c r="B135" s="127" t="s">
        <v>2131</v>
      </c>
      <c r="C135" s="141">
        <v>4</v>
      </c>
      <c r="D135" s="129">
        <v>27770</v>
      </c>
    </row>
    <row r="136" spans="1:4" ht="12.75" customHeight="1" x14ac:dyDescent="0.45">
      <c r="A136" s="126">
        <v>189891</v>
      </c>
      <c r="B136" s="127" t="s">
        <v>2132</v>
      </c>
      <c r="C136" s="141">
        <v>16</v>
      </c>
      <c r="D136" s="129">
        <v>63956</v>
      </c>
    </row>
    <row r="137" spans="1:4" ht="18" customHeight="1" x14ac:dyDescent="0.45">
      <c r="A137" s="139" t="s">
        <v>433</v>
      </c>
      <c r="B137" s="140" t="s">
        <v>1548</v>
      </c>
      <c r="C137" s="124">
        <v>19</v>
      </c>
      <c r="D137" s="125">
        <v>156983</v>
      </c>
    </row>
    <row r="138" spans="1:4" ht="12.75" customHeight="1" x14ac:dyDescent="0.45">
      <c r="A138" s="126">
        <v>192291</v>
      </c>
      <c r="B138" s="127" t="s">
        <v>2133</v>
      </c>
      <c r="C138" s="141">
        <v>1</v>
      </c>
      <c r="D138" s="129" t="s">
        <v>432</v>
      </c>
    </row>
    <row r="139" spans="1:4" ht="12.75" customHeight="1" x14ac:dyDescent="0.45">
      <c r="A139" s="126">
        <v>193191</v>
      </c>
      <c r="B139" s="127" t="s">
        <v>2134</v>
      </c>
      <c r="C139" s="141">
        <v>1</v>
      </c>
      <c r="D139" s="129" t="s">
        <v>432</v>
      </c>
    </row>
    <row r="140" spans="1:4" ht="12.75" customHeight="1" x14ac:dyDescent="0.45">
      <c r="A140" s="126">
        <v>193291</v>
      </c>
      <c r="B140" s="127" t="s">
        <v>2519</v>
      </c>
      <c r="C140" s="141">
        <v>1</v>
      </c>
      <c r="D140" s="129" t="s">
        <v>432</v>
      </c>
    </row>
    <row r="141" spans="1:4" ht="12.75" customHeight="1" x14ac:dyDescent="0.45">
      <c r="A141" s="126">
        <v>193391</v>
      </c>
      <c r="B141" s="127" t="s">
        <v>2135</v>
      </c>
      <c r="C141" s="141">
        <v>12</v>
      </c>
      <c r="D141" s="129">
        <v>110000</v>
      </c>
    </row>
    <row r="142" spans="1:4" ht="12.75" customHeight="1" x14ac:dyDescent="0.45">
      <c r="A142" s="126">
        <v>199391</v>
      </c>
      <c r="B142" s="127" t="s">
        <v>2136</v>
      </c>
      <c r="C142" s="141">
        <v>3</v>
      </c>
      <c r="D142" s="129">
        <v>3511</v>
      </c>
    </row>
    <row r="143" spans="1:4" ht="12.75" customHeight="1" x14ac:dyDescent="0.45">
      <c r="A143" s="126">
        <v>199991</v>
      </c>
      <c r="B143" s="127" t="s">
        <v>2137</v>
      </c>
      <c r="C143" s="141">
        <v>1</v>
      </c>
      <c r="D143" s="129" t="s">
        <v>432</v>
      </c>
    </row>
    <row r="144" spans="1:4" ht="18" customHeight="1" x14ac:dyDescent="0.45">
      <c r="A144" s="139" t="s">
        <v>433</v>
      </c>
      <c r="B144" s="140" t="s">
        <v>1557</v>
      </c>
      <c r="C144" s="124">
        <v>12</v>
      </c>
      <c r="D144" s="125">
        <v>45633</v>
      </c>
    </row>
    <row r="145" spans="1:4" ht="12.75" customHeight="1" x14ac:dyDescent="0.45">
      <c r="A145" s="126">
        <v>203191</v>
      </c>
      <c r="B145" s="127" t="s">
        <v>2138</v>
      </c>
      <c r="C145" s="141">
        <v>2</v>
      </c>
      <c r="D145" s="129" t="s">
        <v>432</v>
      </c>
    </row>
    <row r="146" spans="1:4" ht="12.75" customHeight="1" x14ac:dyDescent="0.45">
      <c r="A146" s="126">
        <v>204191</v>
      </c>
      <c r="B146" s="127" t="s">
        <v>2139</v>
      </c>
      <c r="C146" s="141">
        <v>2</v>
      </c>
      <c r="D146" s="129" t="s">
        <v>432</v>
      </c>
    </row>
    <row r="147" spans="1:4" ht="12.75" customHeight="1" x14ac:dyDescent="0.45">
      <c r="A147" s="126">
        <v>206191</v>
      </c>
      <c r="B147" s="127" t="s">
        <v>2140</v>
      </c>
      <c r="C147" s="141">
        <v>2</v>
      </c>
      <c r="D147" s="129" t="s">
        <v>432</v>
      </c>
    </row>
    <row r="148" spans="1:4" ht="12.75" customHeight="1" x14ac:dyDescent="0.45">
      <c r="A148" s="126">
        <v>207191</v>
      </c>
      <c r="B148" s="127" t="s">
        <v>2141</v>
      </c>
      <c r="C148" s="141">
        <v>4</v>
      </c>
      <c r="D148" s="129">
        <v>9181</v>
      </c>
    </row>
    <row r="149" spans="1:4" ht="12.75" customHeight="1" x14ac:dyDescent="0.45">
      <c r="A149" s="126">
        <v>207291</v>
      </c>
      <c r="B149" s="127" t="s">
        <v>2142</v>
      </c>
      <c r="C149" s="141">
        <v>1</v>
      </c>
      <c r="D149" s="129" t="s">
        <v>432</v>
      </c>
    </row>
    <row r="150" spans="1:4" ht="12.75" customHeight="1" x14ac:dyDescent="0.45">
      <c r="A150" s="126">
        <v>209991</v>
      </c>
      <c r="B150" s="127" t="s">
        <v>2143</v>
      </c>
      <c r="C150" s="141">
        <v>1</v>
      </c>
      <c r="D150" s="129" t="s">
        <v>432</v>
      </c>
    </row>
    <row r="151" spans="1:4" ht="18" customHeight="1" x14ac:dyDescent="0.45">
      <c r="A151" s="139" t="s">
        <v>433</v>
      </c>
      <c r="B151" s="140" t="s">
        <v>1567</v>
      </c>
      <c r="C151" s="124">
        <v>38</v>
      </c>
      <c r="D151" s="125">
        <v>534141</v>
      </c>
    </row>
    <row r="152" spans="1:4" ht="12.75" customHeight="1" x14ac:dyDescent="0.45">
      <c r="A152" s="126">
        <v>211391</v>
      </c>
      <c r="B152" s="127" t="s">
        <v>2144</v>
      </c>
      <c r="C152" s="141">
        <v>1</v>
      </c>
      <c r="D152" s="129" t="s">
        <v>432</v>
      </c>
    </row>
    <row r="153" spans="1:4" ht="12.75" customHeight="1" x14ac:dyDescent="0.45">
      <c r="A153" s="126">
        <v>211491</v>
      </c>
      <c r="B153" s="127" t="s">
        <v>2145</v>
      </c>
      <c r="C153" s="141">
        <v>1</v>
      </c>
      <c r="D153" s="129" t="s">
        <v>432</v>
      </c>
    </row>
    <row r="154" spans="1:4" ht="12.75" customHeight="1" x14ac:dyDescent="0.45">
      <c r="A154" s="126">
        <v>211791</v>
      </c>
      <c r="B154" s="127" t="s">
        <v>2146</v>
      </c>
      <c r="C154" s="141">
        <v>6</v>
      </c>
      <c r="D154" s="129">
        <v>64845</v>
      </c>
    </row>
    <row r="155" spans="1:4" ht="12.75" customHeight="1" x14ac:dyDescent="0.45">
      <c r="A155" s="126">
        <v>211991</v>
      </c>
      <c r="B155" s="127" t="s">
        <v>2147</v>
      </c>
      <c r="C155" s="141">
        <v>9</v>
      </c>
      <c r="D155" s="129">
        <v>245917</v>
      </c>
    </row>
    <row r="156" spans="1:4" ht="12.75" customHeight="1" x14ac:dyDescent="0.45">
      <c r="A156" s="126">
        <v>212391</v>
      </c>
      <c r="B156" s="127" t="s">
        <v>2148</v>
      </c>
      <c r="C156" s="141">
        <v>5</v>
      </c>
      <c r="D156" s="129">
        <v>126312</v>
      </c>
    </row>
    <row r="157" spans="1:4" ht="12.75" customHeight="1" x14ac:dyDescent="0.45">
      <c r="A157" s="126">
        <v>212991</v>
      </c>
      <c r="B157" s="127" t="s">
        <v>2149</v>
      </c>
      <c r="C157" s="141">
        <v>2</v>
      </c>
      <c r="D157" s="129" t="s">
        <v>432</v>
      </c>
    </row>
    <row r="158" spans="1:4" ht="12.75" customHeight="1" x14ac:dyDescent="0.45">
      <c r="A158" s="126">
        <v>214491</v>
      </c>
      <c r="B158" s="127" t="s">
        <v>2150</v>
      </c>
      <c r="C158" s="141">
        <v>1</v>
      </c>
      <c r="D158" s="129" t="s">
        <v>432</v>
      </c>
    </row>
    <row r="159" spans="1:4" ht="12.75" customHeight="1" x14ac:dyDescent="0.45">
      <c r="A159" s="126">
        <v>216191</v>
      </c>
      <c r="B159" s="127" t="s">
        <v>2151</v>
      </c>
      <c r="C159" s="141">
        <v>1</v>
      </c>
      <c r="D159" s="129" t="s">
        <v>432</v>
      </c>
    </row>
    <row r="160" spans="1:4" ht="12.75" customHeight="1" x14ac:dyDescent="0.45">
      <c r="A160" s="126">
        <v>217291</v>
      </c>
      <c r="B160" s="127" t="s">
        <v>2152</v>
      </c>
      <c r="C160" s="141">
        <v>1</v>
      </c>
      <c r="D160" s="129" t="s">
        <v>432</v>
      </c>
    </row>
    <row r="161" spans="1:4" ht="12.75" customHeight="1" x14ac:dyDescent="0.45">
      <c r="A161" s="126">
        <v>218491</v>
      </c>
      <c r="B161" s="127" t="s">
        <v>2153</v>
      </c>
      <c r="C161" s="141">
        <v>4</v>
      </c>
      <c r="D161" s="129">
        <v>5781</v>
      </c>
    </row>
    <row r="162" spans="1:4" ht="12.75" customHeight="1" x14ac:dyDescent="0.45">
      <c r="A162" s="126">
        <v>219291</v>
      </c>
      <c r="B162" s="127" t="s">
        <v>2154</v>
      </c>
      <c r="C162" s="141">
        <v>1</v>
      </c>
      <c r="D162" s="129" t="s">
        <v>432</v>
      </c>
    </row>
    <row r="163" spans="1:4" ht="12.75" customHeight="1" x14ac:dyDescent="0.45">
      <c r="A163" s="126">
        <v>219491</v>
      </c>
      <c r="B163" s="127" t="s">
        <v>2155</v>
      </c>
      <c r="C163" s="141">
        <v>3</v>
      </c>
      <c r="D163" s="129">
        <v>12709</v>
      </c>
    </row>
    <row r="164" spans="1:4" ht="12.75" customHeight="1" x14ac:dyDescent="0.45">
      <c r="A164" s="126">
        <v>219991</v>
      </c>
      <c r="B164" s="127" t="s">
        <v>2156</v>
      </c>
      <c r="C164" s="141">
        <v>3</v>
      </c>
      <c r="D164" s="129">
        <v>14686</v>
      </c>
    </row>
    <row r="165" spans="1:4" ht="18" customHeight="1" x14ac:dyDescent="0.45">
      <c r="A165" s="139" t="s">
        <v>433</v>
      </c>
      <c r="B165" s="140" t="s">
        <v>1622</v>
      </c>
      <c r="C165" s="124">
        <v>26</v>
      </c>
      <c r="D165" s="125">
        <v>161572</v>
      </c>
    </row>
    <row r="166" spans="1:4" ht="12.75" customHeight="1" x14ac:dyDescent="0.45">
      <c r="A166" s="126">
        <v>223791</v>
      </c>
      <c r="B166" s="127" t="s">
        <v>2520</v>
      </c>
      <c r="C166" s="141">
        <v>3</v>
      </c>
      <c r="D166" s="129">
        <v>23296</v>
      </c>
    </row>
    <row r="167" spans="1:4" ht="12.75" customHeight="1" thickBot="1" x14ac:dyDescent="0.5">
      <c r="A167" s="130">
        <v>223991</v>
      </c>
      <c r="B167" s="131" t="s">
        <v>2521</v>
      </c>
      <c r="C167" s="147">
        <v>1</v>
      </c>
      <c r="D167" s="133" t="s">
        <v>432</v>
      </c>
    </row>
    <row r="168" spans="1:4" ht="12.75" customHeight="1" x14ac:dyDescent="0.45">
      <c r="A168" s="126">
        <v>225191</v>
      </c>
      <c r="B168" s="127" t="s">
        <v>2157</v>
      </c>
      <c r="C168" s="141">
        <v>2</v>
      </c>
      <c r="D168" s="129" t="s">
        <v>432</v>
      </c>
    </row>
    <row r="169" spans="1:4" ht="12.75" customHeight="1" x14ac:dyDescent="0.45">
      <c r="A169" s="126">
        <v>225291</v>
      </c>
      <c r="B169" s="127" t="s">
        <v>2158</v>
      </c>
      <c r="C169" s="141">
        <v>1</v>
      </c>
      <c r="D169" s="129" t="s">
        <v>432</v>
      </c>
    </row>
    <row r="170" spans="1:4" ht="12.75" customHeight="1" x14ac:dyDescent="0.45">
      <c r="A170" s="126">
        <v>225391</v>
      </c>
      <c r="B170" s="127" t="s">
        <v>2159</v>
      </c>
      <c r="C170" s="141">
        <v>2</v>
      </c>
      <c r="D170" s="129" t="s">
        <v>432</v>
      </c>
    </row>
    <row r="171" spans="1:4" ht="12.75" customHeight="1" x14ac:dyDescent="0.45">
      <c r="A171" s="126">
        <v>225491</v>
      </c>
      <c r="B171" s="127" t="s">
        <v>2160</v>
      </c>
      <c r="C171" s="141">
        <v>2</v>
      </c>
      <c r="D171" s="129" t="s">
        <v>432</v>
      </c>
    </row>
    <row r="172" spans="1:4" ht="12.75" customHeight="1" x14ac:dyDescent="0.45">
      <c r="A172" s="126">
        <v>229191</v>
      </c>
      <c r="B172" s="127" t="s">
        <v>2161</v>
      </c>
      <c r="C172" s="141">
        <v>8</v>
      </c>
      <c r="D172" s="129">
        <v>34905</v>
      </c>
    </row>
    <row r="173" spans="1:4" ht="12.75" customHeight="1" x14ac:dyDescent="0.45">
      <c r="A173" s="126">
        <v>229291</v>
      </c>
      <c r="B173" s="127" t="s">
        <v>2522</v>
      </c>
      <c r="C173" s="141">
        <v>1</v>
      </c>
      <c r="D173" s="129" t="s">
        <v>432</v>
      </c>
    </row>
    <row r="174" spans="1:4" ht="12.75" customHeight="1" x14ac:dyDescent="0.45">
      <c r="A174" s="126">
        <v>229991</v>
      </c>
      <c r="B174" s="127" t="s">
        <v>2162</v>
      </c>
      <c r="C174" s="141">
        <v>6</v>
      </c>
      <c r="D174" s="129">
        <v>54802</v>
      </c>
    </row>
    <row r="175" spans="1:4" ht="18" customHeight="1" x14ac:dyDescent="0.45">
      <c r="A175" s="139" t="s">
        <v>433</v>
      </c>
      <c r="B175" s="140" t="s">
        <v>1632</v>
      </c>
      <c r="C175" s="124">
        <v>33</v>
      </c>
      <c r="D175" s="125">
        <v>2248089</v>
      </c>
    </row>
    <row r="176" spans="1:4" ht="12.75" customHeight="1" x14ac:dyDescent="0.45">
      <c r="A176" s="126">
        <v>231191</v>
      </c>
      <c r="B176" s="127" t="s">
        <v>2523</v>
      </c>
      <c r="C176" s="141">
        <v>1</v>
      </c>
      <c r="D176" s="129" t="s">
        <v>432</v>
      </c>
    </row>
    <row r="177" spans="1:4" ht="12.75" customHeight="1" x14ac:dyDescent="0.45">
      <c r="A177" s="126">
        <v>231991</v>
      </c>
      <c r="B177" s="127" t="s">
        <v>2524</v>
      </c>
      <c r="C177" s="141">
        <v>3</v>
      </c>
      <c r="D177" s="129">
        <v>69763</v>
      </c>
    </row>
    <row r="178" spans="1:4" ht="12.75" customHeight="1" x14ac:dyDescent="0.45">
      <c r="A178" s="126">
        <v>232291</v>
      </c>
      <c r="B178" s="127" t="s">
        <v>2163</v>
      </c>
      <c r="C178" s="141">
        <v>2</v>
      </c>
      <c r="D178" s="129" t="s">
        <v>432</v>
      </c>
    </row>
    <row r="179" spans="1:4" ht="12.75" customHeight="1" x14ac:dyDescent="0.45">
      <c r="A179" s="126">
        <v>232991</v>
      </c>
      <c r="B179" s="127" t="s">
        <v>2164</v>
      </c>
      <c r="C179" s="141">
        <v>5</v>
      </c>
      <c r="D179" s="129">
        <v>95588</v>
      </c>
    </row>
    <row r="180" spans="1:4" ht="12.75" customHeight="1" x14ac:dyDescent="0.45">
      <c r="A180" s="126">
        <v>233191</v>
      </c>
      <c r="B180" s="127" t="s">
        <v>2525</v>
      </c>
      <c r="C180" s="141">
        <v>1</v>
      </c>
      <c r="D180" s="129" t="s">
        <v>432</v>
      </c>
    </row>
    <row r="181" spans="1:4" ht="12.75" customHeight="1" x14ac:dyDescent="0.45">
      <c r="A181" s="126">
        <v>233291</v>
      </c>
      <c r="B181" s="127" t="s">
        <v>2165</v>
      </c>
      <c r="C181" s="141">
        <v>3</v>
      </c>
      <c r="D181" s="129">
        <v>7465</v>
      </c>
    </row>
    <row r="182" spans="1:4" ht="12.75" customHeight="1" x14ac:dyDescent="0.45">
      <c r="A182" s="126">
        <v>233991</v>
      </c>
      <c r="B182" s="127" t="s">
        <v>2166</v>
      </c>
      <c r="C182" s="141">
        <v>1</v>
      </c>
      <c r="D182" s="129" t="s">
        <v>432</v>
      </c>
    </row>
    <row r="183" spans="1:4" ht="12.75" customHeight="1" x14ac:dyDescent="0.45">
      <c r="A183" s="126">
        <v>234191</v>
      </c>
      <c r="B183" s="127" t="s">
        <v>2167</v>
      </c>
      <c r="C183" s="141">
        <v>3</v>
      </c>
      <c r="D183" s="129">
        <v>82701</v>
      </c>
    </row>
    <row r="184" spans="1:4" ht="12.75" customHeight="1" x14ac:dyDescent="0.45">
      <c r="A184" s="126">
        <v>235191</v>
      </c>
      <c r="B184" s="127" t="s">
        <v>2526</v>
      </c>
      <c r="C184" s="141">
        <v>1</v>
      </c>
      <c r="D184" s="129" t="s">
        <v>432</v>
      </c>
    </row>
    <row r="185" spans="1:4" ht="12.75" customHeight="1" x14ac:dyDescent="0.45">
      <c r="A185" s="126">
        <v>235291</v>
      </c>
      <c r="B185" s="127" t="s">
        <v>2168</v>
      </c>
      <c r="C185" s="141">
        <v>2</v>
      </c>
      <c r="D185" s="129" t="s">
        <v>432</v>
      </c>
    </row>
    <row r="186" spans="1:4" ht="12.75" customHeight="1" x14ac:dyDescent="0.45">
      <c r="A186" s="126">
        <v>235391</v>
      </c>
      <c r="B186" s="127" t="s">
        <v>2169</v>
      </c>
      <c r="C186" s="141">
        <v>5</v>
      </c>
      <c r="D186" s="129">
        <v>24836</v>
      </c>
    </row>
    <row r="187" spans="1:4" ht="12.75" customHeight="1" x14ac:dyDescent="0.45">
      <c r="A187" s="126">
        <v>239991</v>
      </c>
      <c r="B187" s="127" t="s">
        <v>2170</v>
      </c>
      <c r="C187" s="141">
        <v>6</v>
      </c>
      <c r="D187" s="129">
        <v>271669</v>
      </c>
    </row>
    <row r="188" spans="1:4" ht="18" customHeight="1" x14ac:dyDescent="0.45">
      <c r="A188" s="139" t="s">
        <v>433</v>
      </c>
      <c r="B188" s="140" t="s">
        <v>1659</v>
      </c>
      <c r="C188" s="124">
        <v>179</v>
      </c>
      <c r="D188" s="125">
        <v>2964343</v>
      </c>
    </row>
    <row r="189" spans="1:4" ht="12.75" customHeight="1" x14ac:dyDescent="0.45">
      <c r="A189" s="126">
        <v>242291</v>
      </c>
      <c r="B189" s="127" t="s">
        <v>2527</v>
      </c>
      <c r="C189" s="141">
        <v>1</v>
      </c>
      <c r="D189" s="129" t="s">
        <v>432</v>
      </c>
    </row>
    <row r="190" spans="1:4" ht="12.75" customHeight="1" x14ac:dyDescent="0.45">
      <c r="A190" s="126">
        <v>242491</v>
      </c>
      <c r="B190" s="127" t="s">
        <v>2171</v>
      </c>
      <c r="C190" s="141">
        <v>1</v>
      </c>
      <c r="D190" s="129" t="s">
        <v>432</v>
      </c>
    </row>
    <row r="191" spans="1:4" ht="12.75" customHeight="1" x14ac:dyDescent="0.45">
      <c r="A191" s="126">
        <v>242991</v>
      </c>
      <c r="B191" s="127" t="s">
        <v>2172</v>
      </c>
      <c r="C191" s="141">
        <v>3</v>
      </c>
      <c r="D191" s="129">
        <v>8215</v>
      </c>
    </row>
    <row r="192" spans="1:4" ht="12.75" customHeight="1" x14ac:dyDescent="0.45">
      <c r="A192" s="126">
        <v>243191</v>
      </c>
      <c r="B192" s="127" t="s">
        <v>2173</v>
      </c>
      <c r="C192" s="141">
        <v>7</v>
      </c>
      <c r="D192" s="129">
        <v>28751</v>
      </c>
    </row>
    <row r="193" spans="1:4" ht="12.75" customHeight="1" x14ac:dyDescent="0.45">
      <c r="A193" s="126">
        <v>243291</v>
      </c>
      <c r="B193" s="127" t="s">
        <v>2174</v>
      </c>
      <c r="C193" s="141">
        <v>1</v>
      </c>
      <c r="D193" s="129" t="s">
        <v>432</v>
      </c>
    </row>
    <row r="194" spans="1:4" ht="12.75" customHeight="1" x14ac:dyDescent="0.45">
      <c r="A194" s="126">
        <v>243991</v>
      </c>
      <c r="B194" s="127" t="s">
        <v>2175</v>
      </c>
      <c r="C194" s="141">
        <v>2</v>
      </c>
      <c r="D194" s="129" t="s">
        <v>432</v>
      </c>
    </row>
    <row r="195" spans="1:4" ht="12.75" customHeight="1" x14ac:dyDescent="0.45">
      <c r="A195" s="126">
        <v>244191</v>
      </c>
      <c r="B195" s="127" t="s">
        <v>2176</v>
      </c>
      <c r="C195" s="141">
        <v>18</v>
      </c>
      <c r="D195" s="129">
        <v>164653</v>
      </c>
    </row>
    <row r="196" spans="1:4" ht="12.75" customHeight="1" x14ac:dyDescent="0.45">
      <c r="A196" s="126">
        <v>244291</v>
      </c>
      <c r="B196" s="127" t="s">
        <v>2177</v>
      </c>
      <c r="C196" s="141">
        <v>12</v>
      </c>
      <c r="D196" s="129">
        <v>109860</v>
      </c>
    </row>
    <row r="197" spans="1:4" ht="12.75" customHeight="1" x14ac:dyDescent="0.45">
      <c r="A197" s="126">
        <v>244391</v>
      </c>
      <c r="B197" s="127" t="s">
        <v>2178</v>
      </c>
      <c r="C197" s="141">
        <v>4</v>
      </c>
      <c r="D197" s="129">
        <v>13586</v>
      </c>
    </row>
    <row r="198" spans="1:4" ht="12.75" customHeight="1" x14ac:dyDescent="0.45">
      <c r="A198" s="126">
        <v>244491</v>
      </c>
      <c r="B198" s="127" t="s">
        <v>2179</v>
      </c>
      <c r="C198" s="141">
        <v>1</v>
      </c>
      <c r="D198" s="129" t="s">
        <v>432</v>
      </c>
    </row>
    <row r="199" spans="1:4" ht="12.75" customHeight="1" x14ac:dyDescent="0.45">
      <c r="A199" s="126">
        <v>244591</v>
      </c>
      <c r="B199" s="127" t="s">
        <v>2180</v>
      </c>
      <c r="C199" s="141">
        <v>7</v>
      </c>
      <c r="D199" s="129">
        <v>16626</v>
      </c>
    </row>
    <row r="200" spans="1:4" ht="12.75" customHeight="1" x14ac:dyDescent="0.45">
      <c r="A200" s="126">
        <v>244691</v>
      </c>
      <c r="B200" s="127" t="s">
        <v>2181</v>
      </c>
      <c r="C200" s="141">
        <v>11</v>
      </c>
      <c r="D200" s="129">
        <v>136940</v>
      </c>
    </row>
    <row r="201" spans="1:4" ht="12.75" customHeight="1" x14ac:dyDescent="0.45">
      <c r="A201" s="126">
        <v>244692</v>
      </c>
      <c r="B201" s="127" t="s">
        <v>2182</v>
      </c>
      <c r="C201" s="141">
        <v>23</v>
      </c>
      <c r="D201" s="129">
        <v>119855</v>
      </c>
    </row>
    <row r="202" spans="1:4" ht="12.75" customHeight="1" x14ac:dyDescent="0.45">
      <c r="A202" s="126">
        <v>245191</v>
      </c>
      <c r="B202" s="127" t="s">
        <v>2183</v>
      </c>
      <c r="C202" s="141">
        <v>3</v>
      </c>
      <c r="D202" s="129">
        <v>8257</v>
      </c>
    </row>
    <row r="203" spans="1:4" ht="12.75" customHeight="1" x14ac:dyDescent="0.45">
      <c r="A203" s="126">
        <v>245291</v>
      </c>
      <c r="B203" s="127" t="s">
        <v>2184</v>
      </c>
      <c r="C203" s="141">
        <v>20</v>
      </c>
      <c r="D203" s="129">
        <v>224735</v>
      </c>
    </row>
    <row r="204" spans="1:4" ht="12.75" customHeight="1" x14ac:dyDescent="0.45">
      <c r="A204" s="126">
        <v>245391</v>
      </c>
      <c r="B204" s="127" t="s">
        <v>2528</v>
      </c>
      <c r="C204" s="141">
        <v>3</v>
      </c>
      <c r="D204" s="129">
        <v>70232</v>
      </c>
    </row>
    <row r="205" spans="1:4" ht="12.75" customHeight="1" x14ac:dyDescent="0.45">
      <c r="A205" s="126">
        <v>246191</v>
      </c>
      <c r="B205" s="127" t="s">
        <v>2185</v>
      </c>
      <c r="C205" s="141">
        <v>21</v>
      </c>
      <c r="D205" s="129">
        <v>293300</v>
      </c>
    </row>
    <row r="206" spans="1:4" ht="12.75" customHeight="1" x14ac:dyDescent="0.45">
      <c r="A206" s="126">
        <v>246291</v>
      </c>
      <c r="B206" s="127" t="s">
        <v>2186</v>
      </c>
      <c r="C206" s="141">
        <v>4</v>
      </c>
      <c r="D206" s="129">
        <v>74217</v>
      </c>
    </row>
    <row r="207" spans="1:4" ht="12.75" customHeight="1" x14ac:dyDescent="0.45">
      <c r="A207" s="126">
        <v>246491</v>
      </c>
      <c r="B207" s="127" t="s">
        <v>2187</v>
      </c>
      <c r="C207" s="141">
        <v>12</v>
      </c>
      <c r="D207" s="129">
        <v>1265505</v>
      </c>
    </row>
    <row r="208" spans="1:4" ht="12.75" customHeight="1" x14ac:dyDescent="0.45">
      <c r="A208" s="126">
        <v>246591</v>
      </c>
      <c r="B208" s="127" t="s">
        <v>2188</v>
      </c>
      <c r="C208" s="141">
        <v>2</v>
      </c>
      <c r="D208" s="129" t="s">
        <v>432</v>
      </c>
    </row>
    <row r="209" spans="1:4" ht="12.75" customHeight="1" x14ac:dyDescent="0.45">
      <c r="A209" s="126">
        <v>246991</v>
      </c>
      <c r="B209" s="127" t="s">
        <v>2189</v>
      </c>
      <c r="C209" s="141">
        <v>2</v>
      </c>
      <c r="D209" s="129" t="s">
        <v>432</v>
      </c>
    </row>
    <row r="210" spans="1:4" ht="12.75" customHeight="1" x14ac:dyDescent="0.45">
      <c r="A210" s="126">
        <v>246993</v>
      </c>
      <c r="B210" s="127" t="s">
        <v>2190</v>
      </c>
      <c r="C210" s="141">
        <v>4</v>
      </c>
      <c r="D210" s="129">
        <v>11153</v>
      </c>
    </row>
    <row r="211" spans="1:4" ht="12.75" customHeight="1" x14ac:dyDescent="0.45">
      <c r="A211" s="126">
        <v>246994</v>
      </c>
      <c r="B211" s="127" t="s">
        <v>2191</v>
      </c>
      <c r="C211" s="141">
        <v>7</v>
      </c>
      <c r="D211" s="129">
        <v>162373</v>
      </c>
    </row>
    <row r="212" spans="1:4" ht="12.75" customHeight="1" x14ac:dyDescent="0.45">
      <c r="A212" s="126">
        <v>248191</v>
      </c>
      <c r="B212" s="127" t="s">
        <v>2192</v>
      </c>
      <c r="C212" s="141">
        <v>2</v>
      </c>
      <c r="D212" s="129" t="s">
        <v>432</v>
      </c>
    </row>
    <row r="213" spans="1:4" ht="12.75" customHeight="1" x14ac:dyDescent="0.45">
      <c r="A213" s="126">
        <v>249291</v>
      </c>
      <c r="B213" s="127" t="s">
        <v>2193</v>
      </c>
      <c r="C213" s="141">
        <v>1</v>
      </c>
      <c r="D213" s="129" t="s">
        <v>432</v>
      </c>
    </row>
    <row r="214" spans="1:4" ht="12.75" customHeight="1" x14ac:dyDescent="0.45">
      <c r="A214" s="126">
        <v>249991</v>
      </c>
      <c r="B214" s="127" t="s">
        <v>2194</v>
      </c>
      <c r="C214" s="141">
        <v>7</v>
      </c>
      <c r="D214" s="129">
        <v>118629</v>
      </c>
    </row>
    <row r="215" spans="1:4" ht="18" customHeight="1" x14ac:dyDescent="0.45">
      <c r="A215" s="139" t="s">
        <v>433</v>
      </c>
      <c r="B215" s="140" t="s">
        <v>1704</v>
      </c>
      <c r="C215" s="124">
        <v>43</v>
      </c>
      <c r="D215" s="125">
        <v>583451</v>
      </c>
    </row>
    <row r="216" spans="1:4" ht="12.75" customHeight="1" x14ac:dyDescent="0.45">
      <c r="A216" s="126">
        <v>251191</v>
      </c>
      <c r="B216" s="127" t="s">
        <v>2195</v>
      </c>
      <c r="C216" s="141">
        <v>1</v>
      </c>
      <c r="D216" s="129" t="s">
        <v>432</v>
      </c>
    </row>
    <row r="217" spans="1:4" ht="12.75" customHeight="1" x14ac:dyDescent="0.45">
      <c r="A217" s="126">
        <v>251391</v>
      </c>
      <c r="B217" s="127" t="s">
        <v>2196</v>
      </c>
      <c r="C217" s="141">
        <v>1</v>
      </c>
      <c r="D217" s="129" t="s">
        <v>432</v>
      </c>
    </row>
    <row r="218" spans="1:4" ht="12.75" customHeight="1" x14ac:dyDescent="0.45">
      <c r="A218" s="126">
        <v>252191</v>
      </c>
      <c r="B218" s="127" t="s">
        <v>2197</v>
      </c>
      <c r="C218" s="141">
        <v>2</v>
      </c>
      <c r="D218" s="129" t="s">
        <v>432</v>
      </c>
    </row>
    <row r="219" spans="1:4" ht="12.75" customHeight="1" x14ac:dyDescent="0.45">
      <c r="A219" s="126">
        <v>252291</v>
      </c>
      <c r="B219" s="127" t="s">
        <v>2198</v>
      </c>
      <c r="C219" s="141">
        <v>3</v>
      </c>
      <c r="D219" s="129">
        <v>17388</v>
      </c>
    </row>
    <row r="220" spans="1:4" ht="12.75" customHeight="1" x14ac:dyDescent="0.45">
      <c r="A220" s="126">
        <v>252391</v>
      </c>
      <c r="B220" s="127" t="s">
        <v>2199</v>
      </c>
      <c r="C220" s="141">
        <v>9</v>
      </c>
      <c r="D220" s="129">
        <v>31723</v>
      </c>
    </row>
    <row r="221" spans="1:4" ht="12.75" customHeight="1" x14ac:dyDescent="0.45">
      <c r="A221" s="126">
        <v>253191</v>
      </c>
      <c r="B221" s="127" t="s">
        <v>2200</v>
      </c>
      <c r="C221" s="141">
        <v>2</v>
      </c>
      <c r="D221" s="129" t="s">
        <v>432</v>
      </c>
    </row>
    <row r="222" spans="1:4" ht="12.75" customHeight="1" thickBot="1" x14ac:dyDescent="0.5">
      <c r="A222" s="130">
        <v>253391</v>
      </c>
      <c r="B222" s="131" t="s">
        <v>2201</v>
      </c>
      <c r="C222" s="147">
        <v>2</v>
      </c>
      <c r="D222" s="133" t="s">
        <v>432</v>
      </c>
    </row>
    <row r="223" spans="1:4" ht="12.75" customHeight="1" x14ac:dyDescent="0.45">
      <c r="A223" s="126">
        <v>253591</v>
      </c>
      <c r="B223" s="127" t="s">
        <v>2202</v>
      </c>
      <c r="C223" s="141">
        <v>1</v>
      </c>
      <c r="D223" s="129" t="s">
        <v>432</v>
      </c>
    </row>
    <row r="224" spans="1:4" ht="12.75" customHeight="1" x14ac:dyDescent="0.45">
      <c r="A224" s="126">
        <v>259291</v>
      </c>
      <c r="B224" s="127" t="s">
        <v>2203</v>
      </c>
      <c r="C224" s="141">
        <v>4</v>
      </c>
      <c r="D224" s="129">
        <v>17382</v>
      </c>
    </row>
    <row r="225" spans="1:4" ht="12.75" customHeight="1" x14ac:dyDescent="0.45">
      <c r="A225" s="126">
        <v>259391</v>
      </c>
      <c r="B225" s="127" t="s">
        <v>2204</v>
      </c>
      <c r="C225" s="141">
        <v>2</v>
      </c>
      <c r="D225" s="129" t="s">
        <v>432</v>
      </c>
    </row>
    <row r="226" spans="1:4" ht="12.75" customHeight="1" x14ac:dyDescent="0.45">
      <c r="A226" s="126">
        <v>259491</v>
      </c>
      <c r="B226" s="127" t="s">
        <v>2205</v>
      </c>
      <c r="C226" s="141">
        <v>6</v>
      </c>
      <c r="D226" s="129">
        <v>460504</v>
      </c>
    </row>
    <row r="227" spans="1:4" ht="12.75" customHeight="1" x14ac:dyDescent="0.45">
      <c r="A227" s="126">
        <v>259691</v>
      </c>
      <c r="B227" s="127" t="s">
        <v>2206</v>
      </c>
      <c r="C227" s="141">
        <v>2</v>
      </c>
      <c r="D227" s="129" t="s">
        <v>432</v>
      </c>
    </row>
    <row r="228" spans="1:4" ht="12.75" customHeight="1" x14ac:dyDescent="0.45">
      <c r="A228" s="126">
        <v>259991</v>
      </c>
      <c r="B228" s="127" t="s">
        <v>2207</v>
      </c>
      <c r="C228" s="141">
        <v>8</v>
      </c>
      <c r="D228" s="129">
        <v>22479</v>
      </c>
    </row>
    <row r="229" spans="1:4" ht="18" customHeight="1" x14ac:dyDescent="0.45">
      <c r="A229" s="139" t="s">
        <v>433</v>
      </c>
      <c r="B229" s="140" t="s">
        <v>1744</v>
      </c>
      <c r="C229" s="124">
        <v>127</v>
      </c>
      <c r="D229" s="125">
        <v>1158801</v>
      </c>
    </row>
    <row r="230" spans="1:4" ht="12.75" customHeight="1" x14ac:dyDescent="0.45">
      <c r="A230" s="126">
        <v>261191</v>
      </c>
      <c r="B230" s="127" t="s">
        <v>2208</v>
      </c>
      <c r="C230" s="141">
        <v>2</v>
      </c>
      <c r="D230" s="129" t="s">
        <v>432</v>
      </c>
    </row>
    <row r="231" spans="1:4" ht="12.75" customHeight="1" x14ac:dyDescent="0.45">
      <c r="A231" s="126">
        <v>262191</v>
      </c>
      <c r="B231" s="127" t="s">
        <v>2209</v>
      </c>
      <c r="C231" s="141">
        <v>9</v>
      </c>
      <c r="D231" s="129">
        <v>39030</v>
      </c>
    </row>
    <row r="232" spans="1:4" ht="12.75" customHeight="1" x14ac:dyDescent="0.45">
      <c r="A232" s="126">
        <v>264191</v>
      </c>
      <c r="B232" s="127" t="s">
        <v>2210</v>
      </c>
      <c r="C232" s="141">
        <v>5</v>
      </c>
      <c r="D232" s="129">
        <v>85106</v>
      </c>
    </row>
    <row r="233" spans="1:4" ht="12.75" customHeight="1" x14ac:dyDescent="0.45">
      <c r="A233" s="126">
        <v>264391</v>
      </c>
      <c r="B233" s="127" t="s">
        <v>2211</v>
      </c>
      <c r="C233" s="141">
        <v>1</v>
      </c>
      <c r="D233" s="129" t="s">
        <v>432</v>
      </c>
    </row>
    <row r="234" spans="1:4" ht="12.75" customHeight="1" x14ac:dyDescent="0.45">
      <c r="A234" s="126">
        <v>264491</v>
      </c>
      <c r="B234" s="127" t="s">
        <v>2212</v>
      </c>
      <c r="C234" s="141">
        <v>3</v>
      </c>
      <c r="D234" s="129">
        <v>18593</v>
      </c>
    </row>
    <row r="235" spans="1:4" ht="12.75" customHeight="1" x14ac:dyDescent="0.45">
      <c r="A235" s="126">
        <v>264591</v>
      </c>
      <c r="B235" s="127" t="s">
        <v>2213</v>
      </c>
      <c r="C235" s="141">
        <v>1</v>
      </c>
      <c r="D235" s="129" t="s">
        <v>432</v>
      </c>
    </row>
    <row r="236" spans="1:4" ht="12.75" customHeight="1" x14ac:dyDescent="0.45">
      <c r="A236" s="126">
        <v>265191</v>
      </c>
      <c r="B236" s="127" t="s">
        <v>2214</v>
      </c>
      <c r="C236" s="141">
        <v>1</v>
      </c>
      <c r="D236" s="129" t="s">
        <v>432</v>
      </c>
    </row>
    <row r="237" spans="1:4" ht="12.75" customHeight="1" x14ac:dyDescent="0.45">
      <c r="A237" s="126">
        <v>265291</v>
      </c>
      <c r="B237" s="127" t="s">
        <v>2215</v>
      </c>
      <c r="C237" s="141">
        <v>2</v>
      </c>
      <c r="D237" s="129" t="s">
        <v>432</v>
      </c>
    </row>
    <row r="238" spans="1:4" ht="12.75" customHeight="1" x14ac:dyDescent="0.45">
      <c r="A238" s="143">
        <v>266191</v>
      </c>
      <c r="B238" s="144" t="s">
        <v>2216</v>
      </c>
      <c r="C238" s="141">
        <v>2</v>
      </c>
      <c r="D238" s="129" t="s">
        <v>432</v>
      </c>
    </row>
    <row r="239" spans="1:4" ht="12.75" customHeight="1" x14ac:dyDescent="0.45">
      <c r="A239" s="126">
        <v>266291</v>
      </c>
      <c r="B239" s="127" t="s">
        <v>2217</v>
      </c>
      <c r="C239" s="141">
        <v>2</v>
      </c>
      <c r="D239" s="129" t="s">
        <v>432</v>
      </c>
    </row>
    <row r="240" spans="1:4" ht="12.75" customHeight="1" x14ac:dyDescent="0.45">
      <c r="A240" s="126">
        <v>266391</v>
      </c>
      <c r="B240" s="127" t="s">
        <v>2218</v>
      </c>
      <c r="C240" s="141">
        <v>29</v>
      </c>
      <c r="D240" s="129">
        <v>335344</v>
      </c>
    </row>
    <row r="241" spans="1:4" ht="12.75" customHeight="1" x14ac:dyDescent="0.45">
      <c r="A241" s="126">
        <v>266491</v>
      </c>
      <c r="B241" s="127" t="s">
        <v>2219</v>
      </c>
      <c r="C241" s="141">
        <v>8</v>
      </c>
      <c r="D241" s="129">
        <v>148090</v>
      </c>
    </row>
    <row r="242" spans="1:4" ht="12.75" customHeight="1" x14ac:dyDescent="0.45">
      <c r="A242" s="126">
        <v>267191</v>
      </c>
      <c r="B242" s="127" t="s">
        <v>2220</v>
      </c>
      <c r="C242" s="141">
        <v>12</v>
      </c>
      <c r="D242" s="129">
        <v>140190</v>
      </c>
    </row>
    <row r="243" spans="1:4" ht="12.75" customHeight="1" x14ac:dyDescent="0.45">
      <c r="A243" s="126">
        <v>269191</v>
      </c>
      <c r="B243" s="127" t="s">
        <v>2221</v>
      </c>
      <c r="C243" s="141">
        <v>24</v>
      </c>
      <c r="D243" s="129">
        <v>221623</v>
      </c>
    </row>
    <row r="244" spans="1:4" ht="12.75" customHeight="1" x14ac:dyDescent="0.45">
      <c r="A244" s="126">
        <v>269291</v>
      </c>
      <c r="B244" s="127" t="s">
        <v>2222</v>
      </c>
      <c r="C244" s="141">
        <v>7</v>
      </c>
      <c r="D244" s="129">
        <v>40601</v>
      </c>
    </row>
    <row r="245" spans="1:4" ht="12.75" customHeight="1" x14ac:dyDescent="0.45">
      <c r="A245" s="126">
        <v>269491</v>
      </c>
      <c r="B245" s="127" t="s">
        <v>2223</v>
      </c>
      <c r="C245" s="141">
        <v>3</v>
      </c>
      <c r="D245" s="129">
        <v>14353</v>
      </c>
    </row>
    <row r="246" spans="1:4" ht="12.75" customHeight="1" x14ac:dyDescent="0.45">
      <c r="A246" s="126">
        <v>269991</v>
      </c>
      <c r="B246" s="127" t="s">
        <v>2224</v>
      </c>
      <c r="C246" s="141">
        <v>16</v>
      </c>
      <c r="D246" s="129">
        <v>63871</v>
      </c>
    </row>
    <row r="247" spans="1:4" ht="18" customHeight="1" x14ac:dyDescent="0.45">
      <c r="A247" s="139" t="s">
        <v>433</v>
      </c>
      <c r="B247" s="140" t="s">
        <v>1811</v>
      </c>
      <c r="C247" s="124">
        <v>57</v>
      </c>
      <c r="D247" s="125">
        <v>785832</v>
      </c>
    </row>
    <row r="248" spans="1:4" ht="12.75" customHeight="1" x14ac:dyDescent="0.45">
      <c r="A248" s="126">
        <v>271191</v>
      </c>
      <c r="B248" s="127" t="s">
        <v>2225</v>
      </c>
      <c r="C248" s="141">
        <v>3</v>
      </c>
      <c r="D248" s="129">
        <v>9059</v>
      </c>
    </row>
    <row r="249" spans="1:4" ht="12.75" customHeight="1" x14ac:dyDescent="0.45">
      <c r="A249" s="126">
        <v>271991</v>
      </c>
      <c r="B249" s="127" t="s">
        <v>2226</v>
      </c>
      <c r="C249" s="141">
        <v>3</v>
      </c>
      <c r="D249" s="129">
        <v>6302</v>
      </c>
    </row>
    <row r="250" spans="1:4" ht="12.75" customHeight="1" x14ac:dyDescent="0.45">
      <c r="A250" s="126">
        <v>272191</v>
      </c>
      <c r="B250" s="127" t="s">
        <v>2227</v>
      </c>
      <c r="C250" s="141">
        <v>1</v>
      </c>
      <c r="D250" s="129" t="s">
        <v>432</v>
      </c>
    </row>
    <row r="251" spans="1:4" ht="12.75" customHeight="1" x14ac:dyDescent="0.45">
      <c r="A251" s="126">
        <v>272291</v>
      </c>
      <c r="B251" s="127" t="s">
        <v>2228</v>
      </c>
      <c r="C251" s="141">
        <v>4</v>
      </c>
      <c r="D251" s="129">
        <v>130020</v>
      </c>
    </row>
    <row r="252" spans="1:4" ht="12.75" customHeight="1" x14ac:dyDescent="0.45">
      <c r="A252" s="126">
        <v>272391</v>
      </c>
      <c r="B252" s="127" t="s">
        <v>2229</v>
      </c>
      <c r="C252" s="141">
        <v>1</v>
      </c>
      <c r="D252" s="129" t="s">
        <v>432</v>
      </c>
    </row>
    <row r="253" spans="1:4" ht="12.75" customHeight="1" x14ac:dyDescent="0.45">
      <c r="A253" s="126">
        <v>273191</v>
      </c>
      <c r="B253" s="127" t="s">
        <v>2230</v>
      </c>
      <c r="C253" s="141">
        <v>2</v>
      </c>
      <c r="D253" s="129" t="s">
        <v>432</v>
      </c>
    </row>
    <row r="254" spans="1:4" ht="12.75" customHeight="1" x14ac:dyDescent="0.45">
      <c r="A254" s="126">
        <v>273491</v>
      </c>
      <c r="B254" s="127" t="s">
        <v>2231</v>
      </c>
      <c r="C254" s="141">
        <v>1</v>
      </c>
      <c r="D254" s="129" t="s">
        <v>432</v>
      </c>
    </row>
    <row r="255" spans="1:4" ht="12.75" customHeight="1" x14ac:dyDescent="0.45">
      <c r="A255" s="126">
        <v>273591</v>
      </c>
      <c r="B255" s="127" t="s">
        <v>2232</v>
      </c>
      <c r="C255" s="141">
        <v>1</v>
      </c>
      <c r="D255" s="129" t="s">
        <v>432</v>
      </c>
    </row>
    <row r="256" spans="1:4" ht="12.75" customHeight="1" x14ac:dyDescent="0.45">
      <c r="A256" s="126">
        <v>273991</v>
      </c>
      <c r="B256" s="127" t="s">
        <v>2233</v>
      </c>
      <c r="C256" s="141">
        <v>6</v>
      </c>
      <c r="D256" s="129">
        <v>46066</v>
      </c>
    </row>
    <row r="257" spans="1:4" ht="12.75" customHeight="1" x14ac:dyDescent="0.45">
      <c r="A257" s="126">
        <v>274191</v>
      </c>
      <c r="B257" s="127" t="s">
        <v>2234</v>
      </c>
      <c r="C257" s="141">
        <v>5</v>
      </c>
      <c r="D257" s="129">
        <v>163003</v>
      </c>
    </row>
    <row r="258" spans="1:4" ht="12.75" customHeight="1" x14ac:dyDescent="0.45">
      <c r="A258" s="126">
        <v>274291</v>
      </c>
      <c r="B258" s="127" t="s">
        <v>2235</v>
      </c>
      <c r="C258" s="141">
        <v>1</v>
      </c>
      <c r="D258" s="129" t="s">
        <v>432</v>
      </c>
    </row>
    <row r="259" spans="1:4" ht="12.75" customHeight="1" x14ac:dyDescent="0.45">
      <c r="A259" s="143">
        <v>274391</v>
      </c>
      <c r="B259" s="144" t="s">
        <v>2236</v>
      </c>
      <c r="C259" s="141">
        <v>2</v>
      </c>
      <c r="D259" s="129" t="s">
        <v>432</v>
      </c>
    </row>
    <row r="260" spans="1:4" ht="12.75" customHeight="1" x14ac:dyDescent="0.45">
      <c r="A260" s="143">
        <v>274491</v>
      </c>
      <c r="B260" s="144" t="s">
        <v>2237</v>
      </c>
      <c r="C260" s="141">
        <v>3</v>
      </c>
      <c r="D260" s="129">
        <v>6331</v>
      </c>
    </row>
    <row r="261" spans="1:4" ht="12.75" customHeight="1" x14ac:dyDescent="0.45">
      <c r="A261" s="126">
        <v>275291</v>
      </c>
      <c r="B261" s="127" t="s">
        <v>2238</v>
      </c>
      <c r="C261" s="141">
        <v>10</v>
      </c>
      <c r="D261" s="129">
        <v>233466</v>
      </c>
    </row>
    <row r="262" spans="1:4" ht="12.75" customHeight="1" x14ac:dyDescent="0.45">
      <c r="A262" s="126">
        <v>275391</v>
      </c>
      <c r="B262" s="127" t="s">
        <v>2239</v>
      </c>
      <c r="C262" s="141">
        <v>13</v>
      </c>
      <c r="D262" s="129">
        <v>153583</v>
      </c>
    </row>
    <row r="263" spans="1:4" ht="12.75" customHeight="1" x14ac:dyDescent="0.45">
      <c r="A263" s="126">
        <v>276191</v>
      </c>
      <c r="B263" s="127" t="s">
        <v>2240</v>
      </c>
      <c r="C263" s="141">
        <v>1</v>
      </c>
      <c r="D263" s="129" t="s">
        <v>432</v>
      </c>
    </row>
    <row r="264" spans="1:4" ht="18" customHeight="1" x14ac:dyDescent="0.45">
      <c r="A264" s="139" t="s">
        <v>433</v>
      </c>
      <c r="B264" s="140" t="s">
        <v>1857</v>
      </c>
      <c r="C264" s="124">
        <v>117</v>
      </c>
      <c r="D264" s="125">
        <v>4576126</v>
      </c>
    </row>
    <row r="265" spans="1:4" ht="12.75" customHeight="1" x14ac:dyDescent="0.45">
      <c r="A265" s="126">
        <v>281391</v>
      </c>
      <c r="B265" s="127" t="s">
        <v>2529</v>
      </c>
      <c r="C265" s="141">
        <v>1</v>
      </c>
      <c r="D265" s="129" t="s">
        <v>432</v>
      </c>
    </row>
    <row r="266" spans="1:4" ht="12.75" customHeight="1" x14ac:dyDescent="0.45">
      <c r="A266" s="126">
        <v>281491</v>
      </c>
      <c r="B266" s="127" t="s">
        <v>2241</v>
      </c>
      <c r="C266" s="141">
        <v>5</v>
      </c>
      <c r="D266" s="129">
        <v>2018364</v>
      </c>
    </row>
    <row r="267" spans="1:4" ht="12.75" customHeight="1" x14ac:dyDescent="0.45">
      <c r="A267" s="126">
        <v>281591</v>
      </c>
      <c r="B267" s="127" t="s">
        <v>2242</v>
      </c>
      <c r="C267" s="141">
        <v>1</v>
      </c>
      <c r="D267" s="129" t="s">
        <v>432</v>
      </c>
    </row>
    <row r="268" spans="1:4" ht="12.75" customHeight="1" x14ac:dyDescent="0.45">
      <c r="A268" s="126">
        <v>282191</v>
      </c>
      <c r="B268" s="127" t="s">
        <v>2243</v>
      </c>
      <c r="C268" s="141">
        <v>3</v>
      </c>
      <c r="D268" s="129">
        <v>25300</v>
      </c>
    </row>
    <row r="269" spans="1:4" ht="12.75" customHeight="1" x14ac:dyDescent="0.45">
      <c r="A269" s="126">
        <v>282391</v>
      </c>
      <c r="B269" s="127" t="s">
        <v>2244</v>
      </c>
      <c r="C269" s="141">
        <v>14</v>
      </c>
      <c r="D269" s="129">
        <v>128693</v>
      </c>
    </row>
    <row r="270" spans="1:4" ht="12.75" customHeight="1" x14ac:dyDescent="0.45">
      <c r="A270" s="126">
        <v>283191</v>
      </c>
      <c r="B270" s="127" t="s">
        <v>2245</v>
      </c>
      <c r="C270" s="141">
        <v>1</v>
      </c>
      <c r="D270" s="129" t="s">
        <v>432</v>
      </c>
    </row>
    <row r="271" spans="1:4" ht="12.75" customHeight="1" x14ac:dyDescent="0.45">
      <c r="A271" s="126">
        <v>284191</v>
      </c>
      <c r="B271" s="127" t="s">
        <v>2246</v>
      </c>
      <c r="C271" s="141">
        <v>15</v>
      </c>
      <c r="D271" s="129">
        <v>366501</v>
      </c>
    </row>
    <row r="272" spans="1:4" ht="12.75" customHeight="1" x14ac:dyDescent="0.45">
      <c r="A272" s="126">
        <v>284291</v>
      </c>
      <c r="B272" s="127" t="s">
        <v>2247</v>
      </c>
      <c r="C272" s="141">
        <v>39</v>
      </c>
      <c r="D272" s="129">
        <v>906154</v>
      </c>
    </row>
    <row r="273" spans="1:4" ht="12.75" customHeight="1" x14ac:dyDescent="0.45">
      <c r="A273" s="126">
        <v>285191</v>
      </c>
      <c r="B273" s="127" t="s">
        <v>2248</v>
      </c>
      <c r="C273" s="141">
        <v>8</v>
      </c>
      <c r="D273" s="129">
        <v>121848</v>
      </c>
    </row>
    <row r="274" spans="1:4" ht="12.75" customHeight="1" x14ac:dyDescent="0.45">
      <c r="A274" s="126">
        <v>285991</v>
      </c>
      <c r="B274" s="127" t="s">
        <v>2249</v>
      </c>
      <c r="C274" s="141">
        <v>3</v>
      </c>
      <c r="D274" s="129">
        <v>13348</v>
      </c>
    </row>
    <row r="275" spans="1:4" ht="12.75" customHeight="1" thickBot="1" x14ac:dyDescent="0.5">
      <c r="A275" s="130">
        <v>289991</v>
      </c>
      <c r="B275" s="131" t="s">
        <v>2250</v>
      </c>
      <c r="C275" s="147">
        <v>27</v>
      </c>
      <c r="D275" s="133">
        <v>938628</v>
      </c>
    </row>
    <row r="276" spans="1:4" ht="18" customHeight="1" x14ac:dyDescent="0.45">
      <c r="A276" s="139" t="s">
        <v>433</v>
      </c>
      <c r="B276" s="140" t="s">
        <v>1879</v>
      </c>
      <c r="C276" s="124">
        <v>100</v>
      </c>
      <c r="D276" s="125">
        <v>809192</v>
      </c>
    </row>
    <row r="277" spans="1:4" ht="12.75" customHeight="1" x14ac:dyDescent="0.45">
      <c r="A277" s="126">
        <v>291191</v>
      </c>
      <c r="B277" s="127" t="s">
        <v>2251</v>
      </c>
      <c r="C277" s="141">
        <v>11</v>
      </c>
      <c r="D277" s="129">
        <v>134443</v>
      </c>
    </row>
    <row r="278" spans="1:4" ht="12.75" customHeight="1" x14ac:dyDescent="0.45">
      <c r="A278" s="126">
        <v>291291</v>
      </c>
      <c r="B278" s="127" t="s">
        <v>2252</v>
      </c>
      <c r="C278" s="141">
        <v>4</v>
      </c>
      <c r="D278" s="129">
        <v>12927</v>
      </c>
    </row>
    <row r="279" spans="1:4" ht="12.75" customHeight="1" x14ac:dyDescent="0.45">
      <c r="A279" s="126">
        <v>291391</v>
      </c>
      <c r="B279" s="127" t="s">
        <v>2253</v>
      </c>
      <c r="C279" s="141">
        <v>3</v>
      </c>
      <c r="D279" s="129">
        <v>39286</v>
      </c>
    </row>
    <row r="280" spans="1:4" ht="12.75" customHeight="1" x14ac:dyDescent="0.45">
      <c r="A280" s="126">
        <v>291491</v>
      </c>
      <c r="B280" s="127" t="s">
        <v>2254</v>
      </c>
      <c r="C280" s="141">
        <v>14</v>
      </c>
      <c r="D280" s="129">
        <v>27660</v>
      </c>
    </row>
    <row r="281" spans="1:4" ht="12.75" customHeight="1" x14ac:dyDescent="0.45">
      <c r="A281" s="126">
        <v>291591</v>
      </c>
      <c r="B281" s="127" t="s">
        <v>2255</v>
      </c>
      <c r="C281" s="141">
        <v>9</v>
      </c>
      <c r="D281" s="129">
        <v>24554</v>
      </c>
    </row>
    <row r="282" spans="1:4" ht="12.75" customHeight="1" x14ac:dyDescent="0.45">
      <c r="A282" s="126">
        <v>292291</v>
      </c>
      <c r="B282" s="127" t="s">
        <v>2256</v>
      </c>
      <c r="C282" s="141">
        <v>13</v>
      </c>
      <c r="D282" s="129">
        <v>84255</v>
      </c>
    </row>
    <row r="283" spans="1:4" ht="12.75" customHeight="1" x14ac:dyDescent="0.45">
      <c r="A283" s="126">
        <v>292991</v>
      </c>
      <c r="B283" s="127" t="s">
        <v>2257</v>
      </c>
      <c r="C283" s="141">
        <v>10</v>
      </c>
      <c r="D283" s="129">
        <v>60359</v>
      </c>
    </row>
    <row r="284" spans="1:4" ht="12.75" customHeight="1" x14ac:dyDescent="0.45">
      <c r="A284" s="126">
        <v>293191</v>
      </c>
      <c r="B284" s="127" t="s">
        <v>2258</v>
      </c>
      <c r="C284" s="141">
        <v>3</v>
      </c>
      <c r="D284" s="129">
        <v>10871</v>
      </c>
    </row>
    <row r="285" spans="1:4" ht="12.75" customHeight="1" x14ac:dyDescent="0.45">
      <c r="A285" s="126">
        <v>293291</v>
      </c>
      <c r="B285" s="127" t="s">
        <v>2259</v>
      </c>
      <c r="C285" s="141">
        <v>1</v>
      </c>
      <c r="D285" s="129" t="s">
        <v>432</v>
      </c>
    </row>
    <row r="286" spans="1:4" ht="12.75" customHeight="1" x14ac:dyDescent="0.45">
      <c r="A286" s="126">
        <v>294191</v>
      </c>
      <c r="B286" s="127" t="s">
        <v>2260</v>
      </c>
      <c r="C286" s="141">
        <v>2</v>
      </c>
      <c r="D286" s="129" t="s">
        <v>432</v>
      </c>
    </row>
    <row r="287" spans="1:4" ht="12.75" customHeight="1" x14ac:dyDescent="0.45">
      <c r="A287" s="126">
        <v>294291</v>
      </c>
      <c r="B287" s="127" t="s">
        <v>2261</v>
      </c>
      <c r="C287" s="141">
        <v>2</v>
      </c>
      <c r="D287" s="129" t="s">
        <v>432</v>
      </c>
    </row>
    <row r="288" spans="1:4" ht="12.75" customHeight="1" x14ac:dyDescent="0.45">
      <c r="A288" s="126">
        <v>295191</v>
      </c>
      <c r="B288" s="127" t="s">
        <v>2262</v>
      </c>
      <c r="C288" s="141">
        <v>3</v>
      </c>
      <c r="D288" s="129">
        <v>25597</v>
      </c>
    </row>
    <row r="289" spans="1:4" ht="12.75" customHeight="1" x14ac:dyDescent="0.45">
      <c r="A289" s="126">
        <v>296291</v>
      </c>
      <c r="B289" s="127" t="s">
        <v>2530</v>
      </c>
      <c r="C289" s="141">
        <v>4</v>
      </c>
      <c r="D289" s="129">
        <v>70406</v>
      </c>
    </row>
    <row r="290" spans="1:4" ht="12.75" customHeight="1" x14ac:dyDescent="0.45">
      <c r="A290" s="126">
        <v>296991</v>
      </c>
      <c r="B290" s="127" t="s">
        <v>2263</v>
      </c>
      <c r="C290" s="141">
        <v>6</v>
      </c>
      <c r="D290" s="129">
        <v>123483</v>
      </c>
    </row>
    <row r="291" spans="1:4" ht="12.75" customHeight="1" x14ac:dyDescent="0.45">
      <c r="A291" s="126">
        <v>297191</v>
      </c>
      <c r="B291" s="127" t="s">
        <v>2264</v>
      </c>
      <c r="C291" s="141">
        <v>6</v>
      </c>
      <c r="D291" s="129">
        <v>152865</v>
      </c>
    </row>
    <row r="292" spans="1:4" ht="12.75" customHeight="1" x14ac:dyDescent="0.45">
      <c r="A292" s="126">
        <v>297291</v>
      </c>
      <c r="B292" s="127" t="s">
        <v>2265</v>
      </c>
      <c r="C292" s="141">
        <v>1</v>
      </c>
      <c r="D292" s="129" t="s">
        <v>432</v>
      </c>
    </row>
    <row r="293" spans="1:4" ht="12.75" customHeight="1" x14ac:dyDescent="0.45">
      <c r="A293" s="126">
        <v>297391</v>
      </c>
      <c r="B293" s="127" t="s">
        <v>2266</v>
      </c>
      <c r="C293" s="141">
        <v>2</v>
      </c>
      <c r="D293" s="129" t="s">
        <v>432</v>
      </c>
    </row>
    <row r="294" spans="1:4" ht="12.75" customHeight="1" x14ac:dyDescent="0.45">
      <c r="A294" s="126">
        <v>299991</v>
      </c>
      <c r="B294" s="127" t="s">
        <v>2267</v>
      </c>
      <c r="C294" s="141">
        <v>6</v>
      </c>
      <c r="D294" s="129">
        <v>11505</v>
      </c>
    </row>
    <row r="295" spans="1:4" ht="18" customHeight="1" x14ac:dyDescent="0.45">
      <c r="A295" s="139" t="s">
        <v>433</v>
      </c>
      <c r="B295" s="140" t="s">
        <v>1927</v>
      </c>
      <c r="C295" s="124">
        <v>46</v>
      </c>
      <c r="D295" s="125">
        <v>851052</v>
      </c>
    </row>
    <row r="296" spans="1:4" ht="12.75" customHeight="1" x14ac:dyDescent="0.45">
      <c r="A296" s="126">
        <v>301291</v>
      </c>
      <c r="B296" s="127" t="s">
        <v>2268</v>
      </c>
      <c r="C296" s="141">
        <v>2</v>
      </c>
      <c r="D296" s="129" t="s">
        <v>432</v>
      </c>
    </row>
    <row r="297" spans="1:4" ht="12.75" customHeight="1" x14ac:dyDescent="0.45">
      <c r="A297" s="126">
        <v>301391</v>
      </c>
      <c r="B297" s="127" t="s">
        <v>2269</v>
      </c>
      <c r="C297" s="141">
        <v>9</v>
      </c>
      <c r="D297" s="129">
        <v>402550</v>
      </c>
    </row>
    <row r="298" spans="1:4" ht="12.75" customHeight="1" x14ac:dyDescent="0.45">
      <c r="A298" s="126">
        <v>301591</v>
      </c>
      <c r="B298" s="127" t="s">
        <v>2270</v>
      </c>
      <c r="C298" s="141">
        <v>6</v>
      </c>
      <c r="D298" s="129">
        <v>108287</v>
      </c>
    </row>
    <row r="299" spans="1:4" ht="12.75" customHeight="1" x14ac:dyDescent="0.45">
      <c r="A299" s="126">
        <v>301991</v>
      </c>
      <c r="B299" s="127" t="s">
        <v>2271</v>
      </c>
      <c r="C299" s="141">
        <v>5</v>
      </c>
      <c r="D299" s="129">
        <v>79138</v>
      </c>
    </row>
    <row r="300" spans="1:4" ht="12.75" customHeight="1" x14ac:dyDescent="0.45">
      <c r="A300" s="126">
        <v>302291</v>
      </c>
      <c r="B300" s="127" t="s">
        <v>2272</v>
      </c>
      <c r="C300" s="141">
        <v>9</v>
      </c>
      <c r="D300" s="129">
        <v>116944</v>
      </c>
    </row>
    <row r="301" spans="1:4" ht="12.75" customHeight="1" x14ac:dyDescent="0.45">
      <c r="A301" s="126">
        <v>302391</v>
      </c>
      <c r="B301" s="127" t="s">
        <v>2273</v>
      </c>
      <c r="C301" s="141">
        <v>10</v>
      </c>
      <c r="D301" s="129">
        <v>15885</v>
      </c>
    </row>
    <row r="302" spans="1:4" ht="12.75" customHeight="1" x14ac:dyDescent="0.45">
      <c r="A302" s="126">
        <v>303291</v>
      </c>
      <c r="B302" s="127" t="s">
        <v>2274</v>
      </c>
      <c r="C302" s="141">
        <v>2</v>
      </c>
      <c r="D302" s="129" t="s">
        <v>432</v>
      </c>
    </row>
    <row r="303" spans="1:4" ht="12.75" customHeight="1" x14ac:dyDescent="0.45">
      <c r="A303" s="126">
        <v>303491</v>
      </c>
      <c r="B303" s="127" t="s">
        <v>2275</v>
      </c>
      <c r="C303" s="141">
        <v>1</v>
      </c>
      <c r="D303" s="129" t="s">
        <v>432</v>
      </c>
    </row>
    <row r="304" spans="1:4" ht="12.75" customHeight="1" x14ac:dyDescent="0.45">
      <c r="A304" s="126">
        <v>303991</v>
      </c>
      <c r="B304" s="127" t="s">
        <v>2276</v>
      </c>
      <c r="C304" s="141">
        <v>2</v>
      </c>
      <c r="D304" s="129" t="s">
        <v>432</v>
      </c>
    </row>
    <row r="305" spans="1:4" ht="18" customHeight="1" x14ac:dyDescent="0.45">
      <c r="A305" s="139" t="s">
        <v>433</v>
      </c>
      <c r="B305" s="140" t="s">
        <v>1955</v>
      </c>
      <c r="C305" s="124">
        <v>76</v>
      </c>
      <c r="D305" s="125">
        <v>652757</v>
      </c>
    </row>
    <row r="306" spans="1:4" ht="12.75" customHeight="1" x14ac:dyDescent="0.45">
      <c r="A306" s="126">
        <v>311291</v>
      </c>
      <c r="B306" s="127" t="s">
        <v>2277</v>
      </c>
      <c r="C306" s="141">
        <v>1</v>
      </c>
      <c r="D306" s="129" t="s">
        <v>432</v>
      </c>
    </row>
    <row r="307" spans="1:4" ht="12.75" customHeight="1" x14ac:dyDescent="0.45">
      <c r="A307" s="126">
        <v>311391</v>
      </c>
      <c r="B307" s="127" t="s">
        <v>2278</v>
      </c>
      <c r="C307" s="141">
        <v>39</v>
      </c>
      <c r="D307" s="129">
        <v>397120</v>
      </c>
    </row>
    <row r="308" spans="1:4" ht="12.75" customHeight="1" x14ac:dyDescent="0.45">
      <c r="A308" s="126">
        <v>312191</v>
      </c>
      <c r="B308" s="127" t="s">
        <v>2531</v>
      </c>
      <c r="C308" s="141">
        <v>1</v>
      </c>
      <c r="D308" s="129" t="s">
        <v>432</v>
      </c>
    </row>
    <row r="309" spans="1:4" ht="12.75" customHeight="1" x14ac:dyDescent="0.45">
      <c r="A309" s="126">
        <v>312291</v>
      </c>
      <c r="B309" s="127" t="s">
        <v>2279</v>
      </c>
      <c r="C309" s="141">
        <v>9</v>
      </c>
      <c r="D309" s="129">
        <v>83791</v>
      </c>
    </row>
    <row r="310" spans="1:4" ht="12.75" customHeight="1" x14ac:dyDescent="0.45">
      <c r="A310" s="126">
        <v>313391</v>
      </c>
      <c r="B310" s="127" t="s">
        <v>2280</v>
      </c>
      <c r="C310" s="141">
        <v>1</v>
      </c>
      <c r="D310" s="129" t="s">
        <v>432</v>
      </c>
    </row>
    <row r="311" spans="1:4" ht="12.75" customHeight="1" x14ac:dyDescent="0.45">
      <c r="A311" s="126">
        <v>313491</v>
      </c>
      <c r="B311" s="127" t="s">
        <v>2281</v>
      </c>
      <c r="C311" s="141">
        <v>4</v>
      </c>
      <c r="D311" s="129">
        <v>8687</v>
      </c>
    </row>
    <row r="312" spans="1:4" ht="12.75" customHeight="1" x14ac:dyDescent="0.45">
      <c r="A312" s="126">
        <v>314291</v>
      </c>
      <c r="B312" s="127" t="s">
        <v>2282</v>
      </c>
      <c r="C312" s="141">
        <v>6</v>
      </c>
      <c r="D312" s="129">
        <v>70885</v>
      </c>
    </row>
    <row r="313" spans="1:4" ht="12.75" customHeight="1" x14ac:dyDescent="0.45">
      <c r="A313" s="126">
        <v>314991</v>
      </c>
      <c r="B313" s="127" t="s">
        <v>2283</v>
      </c>
      <c r="C313" s="141">
        <v>3</v>
      </c>
      <c r="D313" s="129">
        <v>11068</v>
      </c>
    </row>
    <row r="314" spans="1:4" ht="12.75" customHeight="1" x14ac:dyDescent="0.45">
      <c r="A314" s="126">
        <v>315191</v>
      </c>
      <c r="B314" s="127" t="s">
        <v>2284</v>
      </c>
      <c r="C314" s="141">
        <v>3</v>
      </c>
      <c r="D314" s="129">
        <v>17444</v>
      </c>
    </row>
    <row r="315" spans="1:4" ht="12.75" customHeight="1" x14ac:dyDescent="0.45">
      <c r="A315" s="126">
        <v>315991</v>
      </c>
      <c r="B315" s="127" t="s">
        <v>2285</v>
      </c>
      <c r="C315" s="141">
        <v>3</v>
      </c>
      <c r="D315" s="129">
        <v>26764</v>
      </c>
    </row>
    <row r="316" spans="1:4" ht="12.75" customHeight="1" x14ac:dyDescent="0.45">
      <c r="A316" s="126">
        <v>319991</v>
      </c>
      <c r="B316" s="127" t="s">
        <v>2286</v>
      </c>
      <c r="C316" s="141">
        <v>6</v>
      </c>
      <c r="D316" s="129">
        <v>30506</v>
      </c>
    </row>
    <row r="317" spans="1:4" ht="18" customHeight="1" x14ac:dyDescent="0.45">
      <c r="A317" s="139" t="s">
        <v>433</v>
      </c>
      <c r="B317" s="140" t="s">
        <v>1978</v>
      </c>
      <c r="C317" s="124">
        <v>38</v>
      </c>
      <c r="D317" s="125">
        <v>302386</v>
      </c>
    </row>
    <row r="318" spans="1:4" ht="12.75" customHeight="1" x14ac:dyDescent="0.45">
      <c r="A318" s="126">
        <v>321191</v>
      </c>
      <c r="B318" s="127" t="s">
        <v>2287</v>
      </c>
      <c r="C318" s="141">
        <v>1</v>
      </c>
      <c r="D318" s="129" t="s">
        <v>432</v>
      </c>
    </row>
    <row r="319" spans="1:4" ht="12.75" customHeight="1" x14ac:dyDescent="0.45">
      <c r="A319" s="126">
        <v>321291</v>
      </c>
      <c r="B319" s="127" t="s">
        <v>2532</v>
      </c>
      <c r="C319" s="141">
        <v>1</v>
      </c>
      <c r="D319" s="129" t="s">
        <v>432</v>
      </c>
    </row>
    <row r="320" spans="1:4" ht="12.75" customHeight="1" x14ac:dyDescent="0.45">
      <c r="A320" s="126">
        <v>321991</v>
      </c>
      <c r="B320" s="127" t="s">
        <v>2288</v>
      </c>
      <c r="C320" s="141">
        <v>1</v>
      </c>
      <c r="D320" s="129" t="s">
        <v>432</v>
      </c>
    </row>
    <row r="321" spans="1:4" ht="12.75" customHeight="1" x14ac:dyDescent="0.45">
      <c r="A321" s="126">
        <v>323191</v>
      </c>
      <c r="B321" s="127" t="s">
        <v>2289</v>
      </c>
      <c r="C321" s="141">
        <v>4</v>
      </c>
      <c r="D321" s="129">
        <v>114544</v>
      </c>
    </row>
    <row r="322" spans="1:4" ht="12.75" customHeight="1" x14ac:dyDescent="0.45">
      <c r="A322" s="126">
        <v>324991</v>
      </c>
      <c r="B322" s="127" t="s">
        <v>2290</v>
      </c>
      <c r="C322" s="141">
        <v>1</v>
      </c>
      <c r="D322" s="129" t="s">
        <v>432</v>
      </c>
    </row>
    <row r="323" spans="1:4" ht="12.75" customHeight="1" x14ac:dyDescent="0.45">
      <c r="A323" s="126">
        <v>325191</v>
      </c>
      <c r="B323" s="127" t="s">
        <v>2291</v>
      </c>
      <c r="C323" s="141">
        <v>3</v>
      </c>
      <c r="D323" s="129">
        <v>13624</v>
      </c>
    </row>
    <row r="324" spans="1:4" ht="12.75" customHeight="1" x14ac:dyDescent="0.45">
      <c r="A324" s="126">
        <v>325291</v>
      </c>
      <c r="B324" s="127" t="s">
        <v>2292</v>
      </c>
      <c r="C324" s="141">
        <v>1</v>
      </c>
      <c r="D324" s="129" t="s">
        <v>432</v>
      </c>
    </row>
    <row r="325" spans="1:4" ht="12.75" customHeight="1" x14ac:dyDescent="0.45">
      <c r="A325" s="126">
        <v>325391</v>
      </c>
      <c r="B325" s="127" t="s">
        <v>2293</v>
      </c>
      <c r="C325" s="141">
        <v>4</v>
      </c>
      <c r="D325" s="129">
        <v>62879</v>
      </c>
    </row>
    <row r="326" spans="1:4" ht="12.75" customHeight="1" x14ac:dyDescent="0.45">
      <c r="A326" s="126">
        <v>326191</v>
      </c>
      <c r="B326" s="127" t="s">
        <v>2294</v>
      </c>
      <c r="C326" s="141">
        <v>1</v>
      </c>
      <c r="D326" s="129" t="s">
        <v>432</v>
      </c>
    </row>
    <row r="327" spans="1:4" ht="12.75" customHeight="1" x14ac:dyDescent="0.45">
      <c r="A327" s="126">
        <v>328191</v>
      </c>
      <c r="B327" s="127" t="s">
        <v>2295</v>
      </c>
      <c r="C327" s="141">
        <v>1</v>
      </c>
      <c r="D327" s="129" t="s">
        <v>432</v>
      </c>
    </row>
    <row r="328" spans="1:4" ht="12.75" customHeight="1" x14ac:dyDescent="0.45">
      <c r="A328" s="126">
        <v>328291</v>
      </c>
      <c r="B328" s="127" t="s">
        <v>2296</v>
      </c>
      <c r="C328" s="141">
        <v>4</v>
      </c>
      <c r="D328" s="129">
        <v>5465</v>
      </c>
    </row>
    <row r="329" spans="1:4" ht="12.75" customHeight="1" x14ac:dyDescent="0.45">
      <c r="A329" s="126">
        <v>329291</v>
      </c>
      <c r="B329" s="127" t="s">
        <v>2297</v>
      </c>
      <c r="C329" s="141">
        <v>6</v>
      </c>
      <c r="D329" s="129">
        <v>7958</v>
      </c>
    </row>
    <row r="330" spans="1:4" ht="12.75" customHeight="1" thickBot="1" x14ac:dyDescent="0.5">
      <c r="A330" s="130">
        <v>329591</v>
      </c>
      <c r="B330" s="131" t="s">
        <v>2298</v>
      </c>
      <c r="C330" s="147">
        <v>2</v>
      </c>
      <c r="D330" s="133" t="s">
        <v>432</v>
      </c>
    </row>
    <row r="331" spans="1:4" ht="12.75" customHeight="1" x14ac:dyDescent="0.45">
      <c r="A331" s="126">
        <v>329791</v>
      </c>
      <c r="B331" s="127" t="s">
        <v>2299</v>
      </c>
      <c r="C331" s="141">
        <v>1</v>
      </c>
      <c r="D331" s="129" t="s">
        <v>432</v>
      </c>
    </row>
    <row r="332" spans="1:4" ht="12.75" customHeight="1" thickBot="1" x14ac:dyDescent="0.5">
      <c r="A332" s="130">
        <v>329991</v>
      </c>
      <c r="B332" s="131" t="s">
        <v>2300</v>
      </c>
      <c r="C332" s="147">
        <v>7</v>
      </c>
      <c r="D332" s="133">
        <v>55924</v>
      </c>
    </row>
    <row r="333" spans="1:4" x14ac:dyDescent="0.45">
      <c r="A333" s="112" t="s">
        <v>433</v>
      </c>
      <c r="B333" s="106" t="s">
        <v>433</v>
      </c>
      <c r="C333" s="83" t="s">
        <v>433</v>
      </c>
      <c r="D333" s="113" t="s">
        <v>433</v>
      </c>
    </row>
    <row r="334" spans="1:4" x14ac:dyDescent="0.45">
      <c r="A334" s="112" t="s">
        <v>433</v>
      </c>
      <c r="B334" s="106" t="s">
        <v>433</v>
      </c>
      <c r="C334" s="83" t="s">
        <v>433</v>
      </c>
      <c r="D334" s="113" t="s">
        <v>433</v>
      </c>
    </row>
    <row r="335" spans="1:4" x14ac:dyDescent="0.45">
      <c r="A335" s="112" t="s">
        <v>433</v>
      </c>
      <c r="B335" s="106" t="s">
        <v>433</v>
      </c>
      <c r="C335" s="83" t="s">
        <v>433</v>
      </c>
      <c r="D335" s="113" t="s">
        <v>433</v>
      </c>
    </row>
    <row r="336" spans="1:4" x14ac:dyDescent="0.45">
      <c r="A336" s="112" t="s">
        <v>433</v>
      </c>
      <c r="B336" s="106" t="s">
        <v>433</v>
      </c>
      <c r="C336" s="83" t="s">
        <v>433</v>
      </c>
      <c r="D336" s="113" t="s">
        <v>433</v>
      </c>
    </row>
    <row r="337" spans="1:4" x14ac:dyDescent="0.45">
      <c r="A337" s="112" t="s">
        <v>433</v>
      </c>
      <c r="B337" s="106" t="s">
        <v>433</v>
      </c>
      <c r="C337" s="83" t="s">
        <v>433</v>
      </c>
      <c r="D337" s="113" t="s">
        <v>433</v>
      </c>
    </row>
    <row r="338" spans="1:4" x14ac:dyDescent="0.45">
      <c r="A338" s="112" t="s">
        <v>433</v>
      </c>
      <c r="B338" s="106" t="s">
        <v>433</v>
      </c>
      <c r="C338" s="83" t="s">
        <v>433</v>
      </c>
      <c r="D338" s="113" t="s">
        <v>433</v>
      </c>
    </row>
    <row r="339" spans="1:4" x14ac:dyDescent="0.45">
      <c r="A339" s="112" t="s">
        <v>433</v>
      </c>
      <c r="B339" s="106" t="s">
        <v>433</v>
      </c>
      <c r="C339" s="83" t="s">
        <v>433</v>
      </c>
    </row>
    <row r="340" spans="1:4" x14ac:dyDescent="0.45">
      <c r="A340" s="112" t="s">
        <v>433</v>
      </c>
      <c r="B340" s="106" t="s">
        <v>433</v>
      </c>
      <c r="C340" s="83" t="s">
        <v>433</v>
      </c>
    </row>
  </sheetData>
  <phoneticPr fontId="3"/>
  <pageMargins left="0.98425196850393704" right="0.98425196850393704" top="0.78740157480314965" bottom="0.78740157480314965" header="0.39370078740157483" footer="0.39370078740157483"/>
  <pageSetup paperSize="9" scale="85" firstPageNumber="93" fitToHeight="0" orientation="portrait" useFirstPageNumber="1" r:id="rId1"/>
  <headerFooter scaleWithDoc="0" alignWithMargins="0">
    <oddFooter>&amp;C&amp;"ＭＳ 明朝,標準"&amp;10- &amp;P -</oddFooter>
  </headerFooter>
  <rowBreaks count="6" manualBreakCount="6">
    <brk id="59" max="3" man="1"/>
    <brk id="113" max="3" man="1"/>
    <brk id="167" max="3" man="1"/>
    <brk id="222" max="3" man="1"/>
    <brk id="275" max="3" man="1"/>
    <brk id="330"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I59"/>
  <sheetViews>
    <sheetView view="pageBreakPreview" topLeftCell="A44" zoomScale="200" zoomScaleNormal="100" zoomScaleSheetLayoutView="200" workbookViewId="0">
      <selection activeCell="D34" sqref="D34:D57"/>
    </sheetView>
  </sheetViews>
  <sheetFormatPr defaultColWidth="9.19921875" defaultRowHeight="12.75" customHeight="1" x14ac:dyDescent="0.15"/>
  <cols>
    <col min="1" max="1" width="3.59765625" style="38" customWidth="1"/>
    <col min="2" max="2" width="10.09765625" style="13" customWidth="1"/>
    <col min="3" max="3" width="2" style="13" customWidth="1"/>
    <col min="4" max="8" width="11.59765625" style="37" customWidth="1"/>
    <col min="9" max="16384" width="9.19921875" style="13"/>
  </cols>
  <sheetData>
    <row r="1" spans="1:9" s="2" customFormat="1" ht="38.1" customHeight="1" x14ac:dyDescent="0.2">
      <c r="A1" s="746" t="s">
        <v>46</v>
      </c>
      <c r="B1" s="746"/>
      <c r="C1" s="746"/>
      <c r="D1" s="746"/>
      <c r="E1" s="746"/>
      <c r="F1" s="746"/>
      <c r="G1" s="746"/>
      <c r="H1" s="746"/>
    </row>
    <row r="2" spans="1:9" ht="19.5" customHeight="1" thickBot="1" x14ac:dyDescent="0.25">
      <c r="A2" s="660" t="s">
        <v>47</v>
      </c>
      <c r="B2" s="48"/>
      <c r="C2" s="48"/>
      <c r="D2" s="49"/>
      <c r="E2" s="50"/>
      <c r="F2" s="50"/>
      <c r="G2" s="50"/>
      <c r="H2" s="51" t="s">
        <v>42</v>
      </c>
      <c r="I2" s="52"/>
    </row>
    <row r="3" spans="1:9" ht="12.75" customHeight="1" x14ac:dyDescent="0.15">
      <c r="A3" s="741" t="s">
        <v>3</v>
      </c>
      <c r="B3" s="742"/>
      <c r="C3" s="743"/>
      <c r="D3" s="7" t="s">
        <v>4</v>
      </c>
      <c r="E3" s="8" t="s">
        <v>8</v>
      </c>
      <c r="F3" s="8" t="s">
        <v>9</v>
      </c>
      <c r="G3" s="8" t="s">
        <v>10</v>
      </c>
      <c r="H3" s="53" t="s">
        <v>11</v>
      </c>
      <c r="I3" s="52"/>
    </row>
    <row r="4" spans="1:9" ht="12.75" customHeight="1" x14ac:dyDescent="0.15">
      <c r="A4" s="738" t="s">
        <v>13</v>
      </c>
      <c r="B4" s="739"/>
      <c r="C4" s="740"/>
      <c r="D4" s="14">
        <v>22255386</v>
      </c>
      <c r="E4" s="14">
        <v>909284</v>
      </c>
      <c r="F4" s="14">
        <v>1846710</v>
      </c>
      <c r="G4" s="14">
        <v>9240179</v>
      </c>
      <c r="H4" s="54">
        <v>10259213</v>
      </c>
      <c r="I4" s="52"/>
    </row>
    <row r="5" spans="1:9" ht="12.75" customHeight="1" x14ac:dyDescent="0.15">
      <c r="A5" s="18">
        <v>9</v>
      </c>
      <c r="B5" s="19" t="s">
        <v>15</v>
      </c>
      <c r="C5" s="20"/>
      <c r="D5" s="14">
        <v>1475891</v>
      </c>
      <c r="E5" s="14">
        <v>48296</v>
      </c>
      <c r="F5" s="14">
        <v>64952</v>
      </c>
      <c r="G5" s="14">
        <v>512842</v>
      </c>
      <c r="H5" s="54">
        <v>849801</v>
      </c>
      <c r="I5" s="52"/>
    </row>
    <row r="6" spans="1:9" ht="12.75" customHeight="1" x14ac:dyDescent="0.15">
      <c r="A6" s="18">
        <v>10</v>
      </c>
      <c r="B6" s="19" t="s">
        <v>16</v>
      </c>
      <c r="C6" s="20"/>
      <c r="D6" s="14">
        <v>104502</v>
      </c>
      <c r="E6" s="14">
        <v>2199</v>
      </c>
      <c r="F6" s="14" t="s">
        <v>432</v>
      </c>
      <c r="G6" s="14" t="s">
        <v>432</v>
      </c>
      <c r="H6" s="54">
        <v>0</v>
      </c>
      <c r="I6" s="52"/>
    </row>
    <row r="7" spans="1:9" ht="12.75" customHeight="1" x14ac:dyDescent="0.15">
      <c r="A7" s="18">
        <v>11</v>
      </c>
      <c r="B7" s="19" t="s">
        <v>17</v>
      </c>
      <c r="C7" s="20"/>
      <c r="D7" s="14">
        <v>47769</v>
      </c>
      <c r="E7" s="14">
        <v>6764</v>
      </c>
      <c r="F7" s="14">
        <v>2881</v>
      </c>
      <c r="G7" s="14">
        <v>38124</v>
      </c>
      <c r="H7" s="54">
        <v>0</v>
      </c>
      <c r="I7" s="52"/>
    </row>
    <row r="8" spans="1:9" ht="12.75" customHeight="1" x14ac:dyDescent="0.15">
      <c r="A8" s="18">
        <v>12</v>
      </c>
      <c r="B8" s="19" t="s">
        <v>18</v>
      </c>
      <c r="C8" s="20"/>
      <c r="D8" s="14">
        <v>170695</v>
      </c>
      <c r="E8" s="14" t="s">
        <v>432</v>
      </c>
      <c r="F8" s="14">
        <v>117118</v>
      </c>
      <c r="G8" s="14" t="s">
        <v>432</v>
      </c>
      <c r="H8" s="54">
        <v>0</v>
      </c>
      <c r="I8" s="52"/>
    </row>
    <row r="9" spans="1:9" ht="12.75" customHeight="1" x14ac:dyDescent="0.15">
      <c r="A9" s="18">
        <v>13</v>
      </c>
      <c r="B9" s="19" t="s">
        <v>19</v>
      </c>
      <c r="C9" s="20"/>
      <c r="D9" s="14">
        <v>145770</v>
      </c>
      <c r="E9" s="14" t="s">
        <v>432</v>
      </c>
      <c r="F9" s="14">
        <v>20033</v>
      </c>
      <c r="G9" s="14">
        <v>111351</v>
      </c>
      <c r="H9" s="54" t="s">
        <v>432</v>
      </c>
      <c r="I9" s="52"/>
    </row>
    <row r="10" spans="1:9" ht="12.75" customHeight="1" x14ac:dyDescent="0.15">
      <c r="A10" s="18">
        <v>14</v>
      </c>
      <c r="B10" s="19" t="s">
        <v>20</v>
      </c>
      <c r="C10" s="20"/>
      <c r="D10" s="14">
        <v>727342</v>
      </c>
      <c r="E10" s="14" t="s">
        <v>432</v>
      </c>
      <c r="F10" s="14">
        <v>65144</v>
      </c>
      <c r="G10" s="14">
        <v>459526</v>
      </c>
      <c r="H10" s="54" t="s">
        <v>432</v>
      </c>
      <c r="I10" s="52"/>
    </row>
    <row r="11" spans="1:9" ht="12.75" customHeight="1" x14ac:dyDescent="0.15">
      <c r="A11" s="18">
        <v>15</v>
      </c>
      <c r="B11" s="19" t="s">
        <v>21</v>
      </c>
      <c r="C11" s="20"/>
      <c r="D11" s="14">
        <v>112080</v>
      </c>
      <c r="E11" s="14">
        <v>19405</v>
      </c>
      <c r="F11" s="14">
        <v>6180</v>
      </c>
      <c r="G11" s="14">
        <v>86495</v>
      </c>
      <c r="H11" s="54">
        <v>0</v>
      </c>
      <c r="I11" s="52"/>
    </row>
    <row r="12" spans="1:9" ht="12.75" customHeight="1" x14ac:dyDescent="0.15">
      <c r="A12" s="18">
        <v>16</v>
      </c>
      <c r="B12" s="19" t="s">
        <v>22</v>
      </c>
      <c r="C12" s="20"/>
      <c r="D12" s="14">
        <v>3926640</v>
      </c>
      <c r="E12" s="14">
        <v>74304</v>
      </c>
      <c r="F12" s="14">
        <v>425227</v>
      </c>
      <c r="G12" s="14">
        <v>2708657</v>
      </c>
      <c r="H12" s="54">
        <v>718452</v>
      </c>
      <c r="I12" s="52"/>
    </row>
    <row r="13" spans="1:9" ht="12.75" customHeight="1" x14ac:dyDescent="0.15">
      <c r="A13" s="18">
        <v>17</v>
      </c>
      <c r="B13" s="19" t="s">
        <v>23</v>
      </c>
      <c r="C13" s="20"/>
      <c r="D13" s="14">
        <v>0</v>
      </c>
      <c r="E13" s="14">
        <v>0</v>
      </c>
      <c r="F13" s="14">
        <v>0</v>
      </c>
      <c r="G13" s="14">
        <v>0</v>
      </c>
      <c r="H13" s="54">
        <v>0</v>
      </c>
      <c r="I13" s="52"/>
    </row>
    <row r="14" spans="1:9" ht="12.75" customHeight="1" x14ac:dyDescent="0.15">
      <c r="A14" s="18">
        <v>18</v>
      </c>
      <c r="B14" s="19" t="s">
        <v>24</v>
      </c>
      <c r="C14" s="20"/>
      <c r="D14" s="14">
        <v>678302</v>
      </c>
      <c r="E14" s="14">
        <v>40304</v>
      </c>
      <c r="F14" s="14">
        <v>143665</v>
      </c>
      <c r="G14" s="14">
        <v>385084</v>
      </c>
      <c r="H14" s="54">
        <v>109249</v>
      </c>
      <c r="I14" s="52"/>
    </row>
    <row r="15" spans="1:9" ht="12.75" customHeight="1" x14ac:dyDescent="0.15">
      <c r="A15" s="18">
        <v>19</v>
      </c>
      <c r="B15" s="19" t="s">
        <v>25</v>
      </c>
      <c r="C15" s="20"/>
      <c r="D15" s="14">
        <v>729660</v>
      </c>
      <c r="E15" s="14">
        <v>20397</v>
      </c>
      <c r="F15" s="14">
        <v>71703</v>
      </c>
      <c r="G15" s="14">
        <v>140004</v>
      </c>
      <c r="H15" s="54">
        <v>497556</v>
      </c>
      <c r="I15" s="52"/>
    </row>
    <row r="16" spans="1:9" ht="12.75" customHeight="1" x14ac:dyDescent="0.15">
      <c r="A16" s="18">
        <v>20</v>
      </c>
      <c r="B16" s="19" t="s">
        <v>26</v>
      </c>
      <c r="C16" s="20"/>
      <c r="D16" s="14">
        <v>13342</v>
      </c>
      <c r="E16" s="14">
        <v>4185</v>
      </c>
      <c r="F16" s="14" t="s">
        <v>432</v>
      </c>
      <c r="G16" s="14" t="s">
        <v>432</v>
      </c>
      <c r="H16" s="54">
        <v>0</v>
      </c>
      <c r="I16" s="52"/>
    </row>
    <row r="17" spans="1:9" ht="12.75" customHeight="1" x14ac:dyDescent="0.15">
      <c r="A17" s="18">
        <v>21</v>
      </c>
      <c r="B17" s="19" t="s">
        <v>27</v>
      </c>
      <c r="C17" s="20"/>
      <c r="D17" s="14">
        <v>2968406</v>
      </c>
      <c r="E17" s="14">
        <v>113480</v>
      </c>
      <c r="F17" s="14">
        <v>245441</v>
      </c>
      <c r="G17" s="14" t="s">
        <v>432</v>
      </c>
      <c r="H17" s="54" t="s">
        <v>432</v>
      </c>
      <c r="I17" s="52"/>
    </row>
    <row r="18" spans="1:9" ht="12.75" customHeight="1" x14ac:dyDescent="0.15">
      <c r="A18" s="18">
        <v>22</v>
      </c>
      <c r="B18" s="19" t="s">
        <v>28</v>
      </c>
      <c r="C18" s="20"/>
      <c r="D18" s="14">
        <v>333785</v>
      </c>
      <c r="E18" s="14">
        <v>22405</v>
      </c>
      <c r="F18" s="14">
        <v>63125</v>
      </c>
      <c r="G18" s="14" t="s">
        <v>432</v>
      </c>
      <c r="H18" s="54" t="s">
        <v>432</v>
      </c>
      <c r="I18" s="52"/>
    </row>
    <row r="19" spans="1:9" ht="12.75" customHeight="1" x14ac:dyDescent="0.15">
      <c r="A19" s="18">
        <v>23</v>
      </c>
      <c r="B19" s="19" t="s">
        <v>29</v>
      </c>
      <c r="C19" s="20"/>
      <c r="D19" s="14">
        <v>1069770</v>
      </c>
      <c r="E19" s="14">
        <v>52363</v>
      </c>
      <c r="F19" s="14" t="s">
        <v>432</v>
      </c>
      <c r="G19" s="14">
        <v>193919</v>
      </c>
      <c r="H19" s="54" t="s">
        <v>432</v>
      </c>
      <c r="I19" s="52"/>
    </row>
    <row r="20" spans="1:9" ht="12.75" customHeight="1" x14ac:dyDescent="0.15">
      <c r="A20" s="18">
        <v>24</v>
      </c>
      <c r="B20" s="19" t="s">
        <v>30</v>
      </c>
      <c r="C20" s="20"/>
      <c r="D20" s="14">
        <v>795482</v>
      </c>
      <c r="E20" s="14">
        <v>189713</v>
      </c>
      <c r="F20" s="14">
        <v>92173</v>
      </c>
      <c r="G20" s="14" t="s">
        <v>432</v>
      </c>
      <c r="H20" s="54" t="s">
        <v>432</v>
      </c>
      <c r="I20" s="52"/>
    </row>
    <row r="21" spans="1:9" ht="12.75" customHeight="1" x14ac:dyDescent="0.15">
      <c r="A21" s="18">
        <v>25</v>
      </c>
      <c r="B21" s="19" t="s">
        <v>31</v>
      </c>
      <c r="C21" s="20"/>
      <c r="D21" s="14">
        <v>651188</v>
      </c>
      <c r="E21" s="14">
        <v>22000</v>
      </c>
      <c r="F21" s="14">
        <v>120517</v>
      </c>
      <c r="G21" s="14">
        <v>129726</v>
      </c>
      <c r="H21" s="54">
        <v>378945</v>
      </c>
      <c r="I21" s="52"/>
    </row>
    <row r="22" spans="1:9" ht="12.75" customHeight="1" x14ac:dyDescent="0.15">
      <c r="A22" s="18">
        <v>26</v>
      </c>
      <c r="B22" s="19" t="s">
        <v>32</v>
      </c>
      <c r="C22" s="20"/>
      <c r="D22" s="14">
        <v>447910</v>
      </c>
      <c r="E22" s="14">
        <v>56530</v>
      </c>
      <c r="F22" s="14">
        <v>52690</v>
      </c>
      <c r="G22" s="14">
        <v>256647</v>
      </c>
      <c r="H22" s="54">
        <v>82043</v>
      </c>
      <c r="I22" s="52"/>
    </row>
    <row r="23" spans="1:9" ht="12.75" customHeight="1" x14ac:dyDescent="0.15">
      <c r="A23" s="18">
        <v>27</v>
      </c>
      <c r="B23" s="19" t="s">
        <v>33</v>
      </c>
      <c r="C23" s="20"/>
      <c r="D23" s="14">
        <v>581895</v>
      </c>
      <c r="E23" s="14">
        <v>28822</v>
      </c>
      <c r="F23" s="14">
        <v>98346</v>
      </c>
      <c r="G23" s="14">
        <v>163625</v>
      </c>
      <c r="H23" s="54">
        <v>291102</v>
      </c>
      <c r="I23" s="52"/>
    </row>
    <row r="24" spans="1:9" ht="12.75" customHeight="1" x14ac:dyDescent="0.15">
      <c r="A24" s="18">
        <v>28</v>
      </c>
      <c r="B24" s="19" t="s">
        <v>34</v>
      </c>
      <c r="C24" s="20"/>
      <c r="D24" s="14">
        <v>4760450</v>
      </c>
      <c r="E24" s="14">
        <v>18109</v>
      </c>
      <c r="F24" s="14">
        <v>51756</v>
      </c>
      <c r="G24" s="14">
        <v>697387</v>
      </c>
      <c r="H24" s="54">
        <v>3993198</v>
      </c>
      <c r="I24" s="52"/>
    </row>
    <row r="25" spans="1:9" ht="12.75" customHeight="1" x14ac:dyDescent="0.15">
      <c r="A25" s="18">
        <v>29</v>
      </c>
      <c r="B25" s="19" t="s">
        <v>35</v>
      </c>
      <c r="C25" s="20"/>
      <c r="D25" s="14">
        <v>663776</v>
      </c>
      <c r="E25" s="14">
        <v>34069</v>
      </c>
      <c r="F25" s="14">
        <v>401</v>
      </c>
      <c r="G25" s="14">
        <v>86017</v>
      </c>
      <c r="H25" s="54">
        <v>543289</v>
      </c>
      <c r="I25" s="52"/>
    </row>
    <row r="26" spans="1:9" ht="12.75" customHeight="1" x14ac:dyDescent="0.15">
      <c r="A26" s="18">
        <v>30</v>
      </c>
      <c r="B26" s="19" t="s">
        <v>36</v>
      </c>
      <c r="C26" s="20"/>
      <c r="D26" s="14">
        <v>438460</v>
      </c>
      <c r="E26" s="14">
        <v>1510</v>
      </c>
      <c r="F26" s="14">
        <v>7819</v>
      </c>
      <c r="G26" s="14">
        <v>60425</v>
      </c>
      <c r="H26" s="54">
        <v>368706</v>
      </c>
      <c r="I26" s="52"/>
    </row>
    <row r="27" spans="1:9" ht="12.75" customHeight="1" x14ac:dyDescent="0.15">
      <c r="A27" s="18">
        <v>31</v>
      </c>
      <c r="B27" s="19" t="s">
        <v>37</v>
      </c>
      <c r="C27" s="20"/>
      <c r="D27" s="14">
        <v>1321724</v>
      </c>
      <c r="E27" s="14">
        <v>130027</v>
      </c>
      <c r="F27" s="14">
        <v>101442</v>
      </c>
      <c r="G27" s="14">
        <v>146804</v>
      </c>
      <c r="H27" s="54">
        <v>943451</v>
      </c>
      <c r="I27" s="52"/>
    </row>
    <row r="28" spans="1:9" ht="12.75" customHeight="1" thickBot="1" x14ac:dyDescent="0.2">
      <c r="A28" s="22">
        <v>32</v>
      </c>
      <c r="B28" s="23" t="s">
        <v>38</v>
      </c>
      <c r="C28" s="24"/>
      <c r="D28" s="25">
        <v>90547</v>
      </c>
      <c r="E28" s="25" t="s">
        <v>432</v>
      </c>
      <c r="F28" s="25">
        <v>31886</v>
      </c>
      <c r="G28" s="25" t="s">
        <v>432</v>
      </c>
      <c r="H28" s="55">
        <v>0</v>
      </c>
      <c r="I28" s="52"/>
    </row>
    <row r="29" spans="1:9" ht="6.15" customHeight="1" x14ac:dyDescent="0.15">
      <c r="A29" s="29"/>
      <c r="B29" s="30"/>
      <c r="C29" s="30"/>
      <c r="D29" s="32"/>
      <c r="E29" s="32"/>
      <c r="F29" s="32"/>
      <c r="G29" s="32"/>
      <c r="H29" s="32"/>
    </row>
    <row r="30" spans="1:9" ht="6.15" customHeight="1" x14ac:dyDescent="0.2">
      <c r="A30" s="1"/>
      <c r="B30" s="2"/>
      <c r="C30" s="2"/>
      <c r="D30" s="46"/>
      <c r="E30" s="3"/>
      <c r="F30" s="3"/>
      <c r="G30" s="3"/>
      <c r="H30" s="3"/>
    </row>
    <row r="31" spans="1:9" ht="19.5" customHeight="1" thickBot="1" x14ac:dyDescent="0.25">
      <c r="A31" s="660" t="s">
        <v>48</v>
      </c>
      <c r="B31" s="48"/>
      <c r="C31" s="48"/>
      <c r="D31" s="49"/>
      <c r="E31" s="50"/>
      <c r="F31" s="50"/>
      <c r="G31" s="50"/>
      <c r="H31" s="51" t="s">
        <v>42</v>
      </c>
      <c r="I31" s="52"/>
    </row>
    <row r="32" spans="1:9" ht="12.75" customHeight="1" x14ac:dyDescent="0.15">
      <c r="A32" s="741" t="s">
        <v>3</v>
      </c>
      <c r="B32" s="742"/>
      <c r="C32" s="743"/>
      <c r="D32" s="7" t="s">
        <v>4</v>
      </c>
      <c r="E32" s="8" t="s">
        <v>8</v>
      </c>
      <c r="F32" s="8" t="s">
        <v>9</v>
      </c>
      <c r="G32" s="8" t="s">
        <v>10</v>
      </c>
      <c r="H32" s="53" t="s">
        <v>11</v>
      </c>
      <c r="I32" s="52"/>
    </row>
    <row r="33" spans="1:9" ht="12.75" customHeight="1" x14ac:dyDescent="0.15">
      <c r="A33" s="738" t="s">
        <v>13</v>
      </c>
      <c r="B33" s="739"/>
      <c r="C33" s="740"/>
      <c r="D33" s="14">
        <v>25291558</v>
      </c>
      <c r="E33" s="14">
        <v>1043017</v>
      </c>
      <c r="F33" s="14">
        <v>1986424</v>
      </c>
      <c r="G33" s="14">
        <v>10915199</v>
      </c>
      <c r="H33" s="54">
        <v>11346918</v>
      </c>
      <c r="I33" s="52"/>
    </row>
    <row r="34" spans="1:9" ht="12.75" customHeight="1" x14ac:dyDescent="0.15">
      <c r="A34" s="18">
        <v>9</v>
      </c>
      <c r="B34" s="19" t="s">
        <v>15</v>
      </c>
      <c r="C34" s="20"/>
      <c r="D34" s="14">
        <v>1495499</v>
      </c>
      <c r="E34" s="14">
        <v>46761</v>
      </c>
      <c r="F34" s="14">
        <v>64225</v>
      </c>
      <c r="G34" s="14">
        <v>534658</v>
      </c>
      <c r="H34" s="54">
        <v>849855</v>
      </c>
      <c r="I34" s="52"/>
    </row>
    <row r="35" spans="1:9" ht="12.75" customHeight="1" x14ac:dyDescent="0.15">
      <c r="A35" s="18">
        <v>10</v>
      </c>
      <c r="B35" s="19" t="s">
        <v>16</v>
      </c>
      <c r="C35" s="20"/>
      <c r="D35" s="14">
        <v>129746</v>
      </c>
      <c r="E35" s="14">
        <v>10867</v>
      </c>
      <c r="F35" s="14" t="s">
        <v>432</v>
      </c>
      <c r="G35" s="14" t="s">
        <v>432</v>
      </c>
      <c r="H35" s="54">
        <v>0</v>
      </c>
      <c r="I35" s="52"/>
    </row>
    <row r="36" spans="1:9" ht="12.75" customHeight="1" x14ac:dyDescent="0.15">
      <c r="A36" s="18">
        <v>11</v>
      </c>
      <c r="B36" s="19" t="s">
        <v>17</v>
      </c>
      <c r="C36" s="20"/>
      <c r="D36" s="14">
        <v>12679</v>
      </c>
      <c r="E36" s="14">
        <v>6764</v>
      </c>
      <c r="F36" s="14">
        <v>2881</v>
      </c>
      <c r="G36" s="14">
        <v>3034</v>
      </c>
      <c r="H36" s="54">
        <v>0</v>
      </c>
      <c r="I36" s="52"/>
    </row>
    <row r="37" spans="1:9" ht="12.75" customHeight="1" x14ac:dyDescent="0.15">
      <c r="A37" s="18">
        <v>12</v>
      </c>
      <c r="B37" s="19" t="s">
        <v>18</v>
      </c>
      <c r="C37" s="20"/>
      <c r="D37" s="14">
        <v>171394</v>
      </c>
      <c r="E37" s="14" t="s">
        <v>432</v>
      </c>
      <c r="F37" s="14">
        <v>117077</v>
      </c>
      <c r="G37" s="14" t="s">
        <v>432</v>
      </c>
      <c r="H37" s="54">
        <v>0</v>
      </c>
      <c r="I37" s="52"/>
    </row>
    <row r="38" spans="1:9" ht="12.75" customHeight="1" x14ac:dyDescent="0.15">
      <c r="A38" s="18">
        <v>13</v>
      </c>
      <c r="B38" s="19" t="s">
        <v>19</v>
      </c>
      <c r="C38" s="20"/>
      <c r="D38" s="14">
        <v>163509</v>
      </c>
      <c r="E38" s="14" t="s">
        <v>432</v>
      </c>
      <c r="F38" s="14">
        <v>31033</v>
      </c>
      <c r="G38" s="14">
        <v>117684</v>
      </c>
      <c r="H38" s="54" t="s">
        <v>432</v>
      </c>
      <c r="I38" s="52"/>
    </row>
    <row r="39" spans="1:9" ht="12.75" customHeight="1" x14ac:dyDescent="0.15">
      <c r="A39" s="18">
        <v>14</v>
      </c>
      <c r="B39" s="19" t="s">
        <v>20</v>
      </c>
      <c r="C39" s="20"/>
      <c r="D39" s="14">
        <v>1027631</v>
      </c>
      <c r="E39" s="14" t="s">
        <v>432</v>
      </c>
      <c r="F39" s="14">
        <v>107208</v>
      </c>
      <c r="G39" s="14">
        <v>718349</v>
      </c>
      <c r="H39" s="54" t="s">
        <v>432</v>
      </c>
      <c r="I39" s="52"/>
    </row>
    <row r="40" spans="1:9" ht="12.75" customHeight="1" x14ac:dyDescent="0.15">
      <c r="A40" s="18">
        <v>15</v>
      </c>
      <c r="B40" s="19" t="s">
        <v>21</v>
      </c>
      <c r="C40" s="20"/>
      <c r="D40" s="14">
        <v>296124</v>
      </c>
      <c r="E40" s="14">
        <v>19365</v>
      </c>
      <c r="F40" s="14">
        <v>6180</v>
      </c>
      <c r="G40" s="14">
        <v>270579</v>
      </c>
      <c r="H40" s="54">
        <v>0</v>
      </c>
      <c r="I40" s="52"/>
    </row>
    <row r="41" spans="1:9" ht="12.75" customHeight="1" x14ac:dyDescent="0.15">
      <c r="A41" s="18">
        <v>16</v>
      </c>
      <c r="B41" s="19" t="s">
        <v>22</v>
      </c>
      <c r="C41" s="20"/>
      <c r="D41" s="14">
        <v>4512795</v>
      </c>
      <c r="E41" s="14">
        <v>115299</v>
      </c>
      <c r="F41" s="14">
        <v>464441</v>
      </c>
      <c r="G41" s="14">
        <v>2988837</v>
      </c>
      <c r="H41" s="54">
        <v>944218</v>
      </c>
      <c r="I41" s="52"/>
    </row>
    <row r="42" spans="1:9" ht="12.75" customHeight="1" x14ac:dyDescent="0.15">
      <c r="A42" s="18">
        <v>17</v>
      </c>
      <c r="B42" s="19" t="s">
        <v>23</v>
      </c>
      <c r="C42" s="20"/>
      <c r="D42" s="14">
        <v>0</v>
      </c>
      <c r="E42" s="14">
        <v>0</v>
      </c>
      <c r="F42" s="14">
        <v>0</v>
      </c>
      <c r="G42" s="14">
        <v>0</v>
      </c>
      <c r="H42" s="54">
        <v>0</v>
      </c>
      <c r="I42" s="52"/>
    </row>
    <row r="43" spans="1:9" ht="12.75" customHeight="1" x14ac:dyDescent="0.15">
      <c r="A43" s="18">
        <v>18</v>
      </c>
      <c r="B43" s="19" t="s">
        <v>24</v>
      </c>
      <c r="C43" s="20"/>
      <c r="D43" s="14">
        <v>968587</v>
      </c>
      <c r="E43" s="14">
        <v>42295</v>
      </c>
      <c r="F43" s="14">
        <v>147351</v>
      </c>
      <c r="G43" s="14">
        <v>667737</v>
      </c>
      <c r="H43" s="54">
        <v>111204</v>
      </c>
      <c r="I43" s="52"/>
    </row>
    <row r="44" spans="1:9" ht="12.75" customHeight="1" x14ac:dyDescent="0.15">
      <c r="A44" s="18">
        <v>19</v>
      </c>
      <c r="B44" s="19" t="s">
        <v>25</v>
      </c>
      <c r="C44" s="20"/>
      <c r="D44" s="14">
        <v>821542</v>
      </c>
      <c r="E44" s="14">
        <v>20397</v>
      </c>
      <c r="F44" s="14">
        <v>88984</v>
      </c>
      <c r="G44" s="14">
        <v>162231</v>
      </c>
      <c r="H44" s="54">
        <v>549930</v>
      </c>
      <c r="I44" s="52"/>
    </row>
    <row r="45" spans="1:9" ht="12.75" customHeight="1" x14ac:dyDescent="0.15">
      <c r="A45" s="18">
        <v>20</v>
      </c>
      <c r="B45" s="19" t="s">
        <v>26</v>
      </c>
      <c r="C45" s="20"/>
      <c r="D45" s="14">
        <v>13342</v>
      </c>
      <c r="E45" s="14">
        <v>4185</v>
      </c>
      <c r="F45" s="14" t="s">
        <v>432</v>
      </c>
      <c r="G45" s="14" t="s">
        <v>432</v>
      </c>
      <c r="H45" s="54">
        <v>0</v>
      </c>
      <c r="I45" s="52"/>
    </row>
    <row r="46" spans="1:9" ht="12.75" customHeight="1" x14ac:dyDescent="0.15">
      <c r="A46" s="18">
        <v>21</v>
      </c>
      <c r="B46" s="19" t="s">
        <v>27</v>
      </c>
      <c r="C46" s="20"/>
      <c r="D46" s="14">
        <v>3592433</v>
      </c>
      <c r="E46" s="14">
        <v>113493</v>
      </c>
      <c r="F46" s="14">
        <v>249441</v>
      </c>
      <c r="G46" s="14" t="s">
        <v>432</v>
      </c>
      <c r="H46" s="54" t="s">
        <v>432</v>
      </c>
      <c r="I46" s="52"/>
    </row>
    <row r="47" spans="1:9" ht="12.75" customHeight="1" x14ac:dyDescent="0.15">
      <c r="A47" s="18">
        <v>22</v>
      </c>
      <c r="B47" s="19" t="s">
        <v>28</v>
      </c>
      <c r="C47" s="20"/>
      <c r="D47" s="14">
        <v>310732</v>
      </c>
      <c r="E47" s="14">
        <v>21166</v>
      </c>
      <c r="F47" s="14">
        <v>86087</v>
      </c>
      <c r="G47" s="14" t="s">
        <v>432</v>
      </c>
      <c r="H47" s="54" t="s">
        <v>432</v>
      </c>
      <c r="I47" s="52"/>
    </row>
    <row r="48" spans="1:9" ht="12.75" customHeight="1" x14ac:dyDescent="0.15">
      <c r="A48" s="18">
        <v>23</v>
      </c>
      <c r="B48" s="19" t="s">
        <v>29</v>
      </c>
      <c r="C48" s="20"/>
      <c r="D48" s="14">
        <v>1027240</v>
      </c>
      <c r="E48" s="14">
        <v>48397</v>
      </c>
      <c r="F48" s="14" t="s">
        <v>432</v>
      </c>
      <c r="G48" s="14">
        <v>229624</v>
      </c>
      <c r="H48" s="54" t="s">
        <v>432</v>
      </c>
      <c r="I48" s="52"/>
    </row>
    <row r="49" spans="1:9" ht="12.75" customHeight="1" x14ac:dyDescent="0.15">
      <c r="A49" s="18">
        <v>24</v>
      </c>
      <c r="B49" s="19" t="s">
        <v>30</v>
      </c>
      <c r="C49" s="20"/>
      <c r="D49" s="14">
        <v>781096</v>
      </c>
      <c r="E49" s="14">
        <v>258324</v>
      </c>
      <c r="F49" s="14">
        <v>94651</v>
      </c>
      <c r="G49" s="14" t="s">
        <v>432</v>
      </c>
      <c r="H49" s="54" t="s">
        <v>432</v>
      </c>
      <c r="I49" s="52"/>
    </row>
    <row r="50" spans="1:9" ht="12.75" customHeight="1" x14ac:dyDescent="0.15">
      <c r="A50" s="18">
        <v>25</v>
      </c>
      <c r="B50" s="19" t="s">
        <v>31</v>
      </c>
      <c r="C50" s="20"/>
      <c r="D50" s="14">
        <v>583524</v>
      </c>
      <c r="E50" s="14">
        <v>34823</v>
      </c>
      <c r="F50" s="14">
        <v>120517</v>
      </c>
      <c r="G50" s="14">
        <v>131743</v>
      </c>
      <c r="H50" s="54">
        <v>296441</v>
      </c>
      <c r="I50" s="52"/>
    </row>
    <row r="51" spans="1:9" ht="12.75" customHeight="1" x14ac:dyDescent="0.15">
      <c r="A51" s="18">
        <v>26</v>
      </c>
      <c r="B51" s="19" t="s">
        <v>32</v>
      </c>
      <c r="C51" s="20"/>
      <c r="D51" s="14">
        <v>491104</v>
      </c>
      <c r="E51" s="14">
        <v>60973</v>
      </c>
      <c r="F51" s="14">
        <v>60198</v>
      </c>
      <c r="G51" s="14">
        <v>288417</v>
      </c>
      <c r="H51" s="54">
        <v>81516</v>
      </c>
      <c r="I51" s="52"/>
    </row>
    <row r="52" spans="1:9" ht="12.75" customHeight="1" x14ac:dyDescent="0.15">
      <c r="A52" s="18">
        <v>27</v>
      </c>
      <c r="B52" s="19" t="s">
        <v>33</v>
      </c>
      <c r="C52" s="20"/>
      <c r="D52" s="14">
        <v>582832</v>
      </c>
      <c r="E52" s="14">
        <v>29791</v>
      </c>
      <c r="F52" s="14">
        <v>95317</v>
      </c>
      <c r="G52" s="14">
        <v>123054</v>
      </c>
      <c r="H52" s="54">
        <v>334670</v>
      </c>
      <c r="I52" s="52"/>
    </row>
    <row r="53" spans="1:9" ht="12.75" customHeight="1" x14ac:dyDescent="0.15">
      <c r="A53" s="18">
        <v>28</v>
      </c>
      <c r="B53" s="19" t="s">
        <v>34</v>
      </c>
      <c r="C53" s="20"/>
      <c r="D53" s="14">
        <v>5023984</v>
      </c>
      <c r="E53" s="14">
        <v>17957</v>
      </c>
      <c r="F53" s="14">
        <v>50163</v>
      </c>
      <c r="G53" s="14">
        <v>768490</v>
      </c>
      <c r="H53" s="54">
        <v>4187374</v>
      </c>
      <c r="I53" s="52"/>
    </row>
    <row r="54" spans="1:9" ht="12.75" customHeight="1" x14ac:dyDescent="0.15">
      <c r="A54" s="18">
        <v>29</v>
      </c>
      <c r="B54" s="19" t="s">
        <v>35</v>
      </c>
      <c r="C54" s="20"/>
      <c r="D54" s="14">
        <v>752765</v>
      </c>
      <c r="E54" s="14">
        <v>36480</v>
      </c>
      <c r="F54" s="14">
        <v>381</v>
      </c>
      <c r="G54" s="14">
        <v>112478</v>
      </c>
      <c r="H54" s="54">
        <v>603426</v>
      </c>
      <c r="I54" s="52"/>
    </row>
    <row r="55" spans="1:9" ht="12.75" customHeight="1" x14ac:dyDescent="0.15">
      <c r="A55" s="18">
        <v>30</v>
      </c>
      <c r="B55" s="19" t="s">
        <v>36</v>
      </c>
      <c r="C55" s="20"/>
      <c r="D55" s="14">
        <v>388078</v>
      </c>
      <c r="E55" s="14">
        <v>1510</v>
      </c>
      <c r="F55" s="14">
        <v>7819</v>
      </c>
      <c r="G55" s="14">
        <v>60046</v>
      </c>
      <c r="H55" s="54">
        <v>318703</v>
      </c>
      <c r="I55" s="52"/>
    </row>
    <row r="56" spans="1:9" ht="12.75" customHeight="1" x14ac:dyDescent="0.15">
      <c r="A56" s="18">
        <v>31</v>
      </c>
      <c r="B56" s="19" t="s">
        <v>37</v>
      </c>
      <c r="C56" s="20"/>
      <c r="D56" s="14">
        <v>2056555</v>
      </c>
      <c r="E56" s="14">
        <v>128124</v>
      </c>
      <c r="F56" s="14">
        <v>98623</v>
      </c>
      <c r="G56" s="14">
        <v>85589</v>
      </c>
      <c r="H56" s="54">
        <v>1744219</v>
      </c>
      <c r="I56" s="52"/>
    </row>
    <row r="57" spans="1:9" ht="12.75" customHeight="1" thickBot="1" x14ac:dyDescent="0.2">
      <c r="A57" s="22">
        <v>32</v>
      </c>
      <c r="B57" s="23" t="s">
        <v>38</v>
      </c>
      <c r="C57" s="24"/>
      <c r="D57" s="25">
        <v>88367</v>
      </c>
      <c r="E57" s="25" t="s">
        <v>432</v>
      </c>
      <c r="F57" s="25">
        <v>29706</v>
      </c>
      <c r="G57" s="25" t="s">
        <v>432</v>
      </c>
      <c r="H57" s="55">
        <v>0</v>
      </c>
      <c r="I57" s="52"/>
    </row>
    <row r="58" spans="1:9" ht="3" customHeight="1" x14ac:dyDescent="0.15">
      <c r="A58" s="56"/>
      <c r="B58" s="52"/>
      <c r="C58" s="52"/>
      <c r="D58" s="57"/>
      <c r="E58" s="57"/>
      <c r="F58" s="57"/>
      <c r="G58" s="57"/>
      <c r="H58" s="57"/>
      <c r="I58" s="52"/>
    </row>
    <row r="59" spans="1:9" ht="19.5" customHeight="1" x14ac:dyDescent="0.2">
      <c r="A59" s="58"/>
      <c r="B59" s="59"/>
      <c r="C59" s="59"/>
      <c r="D59" s="60"/>
      <c r="E59" s="61"/>
      <c r="F59" s="61"/>
      <c r="G59" s="61"/>
      <c r="H59" s="61"/>
      <c r="I59" s="62"/>
    </row>
  </sheetData>
  <mergeCells count="5">
    <mergeCell ref="A1:H1"/>
    <mergeCell ref="A3:C3"/>
    <mergeCell ref="A4:C4"/>
    <mergeCell ref="A32:C32"/>
    <mergeCell ref="A33:C33"/>
  </mergeCells>
  <phoneticPr fontId="3"/>
  <pageMargins left="0.98425196850393704" right="0.98425196850393704" top="0.78740157480314965" bottom="0.78740157480314965" header="0.39370078740157483" footer="0.39370078740157483"/>
  <pageSetup paperSize="9" scale="91" firstPageNumber="100" orientation="portrait" useFirstPageNumber="1" r:id="rId1"/>
  <headerFooter scaleWithDoc="0" alignWithMargins="0">
    <oddFooter>&amp;C&amp;"ＭＳ 明朝,標準"&amp;10- &amp;P -</oddFooter>
  </headerFooter>
  <rowBreaks count="1" manualBreakCount="1">
    <brk id="58"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W68"/>
  <sheetViews>
    <sheetView view="pageBreakPreview" zoomScaleNormal="100" zoomScaleSheetLayoutView="100" workbookViewId="0">
      <selection activeCell="D10" sqref="D10"/>
    </sheetView>
  </sheetViews>
  <sheetFormatPr defaultColWidth="6.296875" defaultRowHeight="18" x14ac:dyDescent="0.15"/>
  <cols>
    <col min="1" max="1" width="3.296875" style="208" customWidth="1"/>
    <col min="2" max="2" width="11.3984375" style="182" customWidth="1"/>
    <col min="3" max="3" width="1.19921875" style="182" customWidth="1"/>
    <col min="4" max="4" width="12.296875" style="182" customWidth="1"/>
    <col min="5" max="5" width="13" style="182" customWidth="1"/>
    <col min="6" max="7" width="6.69921875" style="182" customWidth="1"/>
    <col min="8" max="11" width="7.796875" style="182" customWidth="1"/>
    <col min="12" max="17" width="7.8984375" style="182" customWidth="1"/>
    <col min="18" max="20" width="12.8984375" style="182" customWidth="1"/>
    <col min="21" max="21" width="9.8984375" style="182" customWidth="1"/>
    <col min="22" max="22" width="11.8984375" style="182" customWidth="1"/>
    <col min="23" max="23" width="9.8984375" style="182" customWidth="1"/>
    <col min="52" max="53" width="7.69921875" style="181" customWidth="1"/>
    <col min="54" max="54" width="8.5" style="182" customWidth="1"/>
    <col min="55" max="60" width="7.69921875" style="181" customWidth="1"/>
    <col min="61" max="61" width="6.296875" style="183" customWidth="1"/>
    <col min="62" max="63" width="8.09765625" style="190" customWidth="1"/>
    <col min="64" max="68" width="6.296875" style="183" customWidth="1"/>
    <col min="69" max="69" width="8.09765625" style="190" customWidth="1"/>
    <col min="70" max="16384" width="6.296875" style="183"/>
  </cols>
  <sheetData>
    <row r="1" spans="1:72" s="149" customFormat="1" ht="18" customHeight="1" x14ac:dyDescent="0.2">
      <c r="A1" s="661" t="s">
        <v>2533</v>
      </c>
      <c r="B1" s="661"/>
      <c r="C1" s="662"/>
      <c r="D1" s="662"/>
      <c r="E1" s="662"/>
      <c r="F1" s="662"/>
      <c r="G1" s="662"/>
      <c r="H1" s="662"/>
      <c r="I1" s="662"/>
      <c r="J1" s="661"/>
      <c r="K1" s="663"/>
      <c r="L1" s="663"/>
      <c r="M1" s="663"/>
      <c r="N1" s="661" t="s">
        <v>2534</v>
      </c>
      <c r="O1" s="663"/>
      <c r="P1" s="663"/>
      <c r="Q1" s="663"/>
    </row>
    <row r="2" spans="1:72" s="149" customFormat="1" ht="18" customHeight="1" thickBot="1" x14ac:dyDescent="0.25">
      <c r="A2" s="661"/>
      <c r="B2" s="661" t="s">
        <v>69</v>
      </c>
      <c r="C2" s="664"/>
      <c r="D2" s="664"/>
      <c r="E2" s="664"/>
      <c r="F2" s="664"/>
      <c r="G2" s="664"/>
      <c r="H2" s="664"/>
      <c r="I2" s="664"/>
      <c r="J2" s="665"/>
      <c r="K2" s="666"/>
      <c r="L2" s="666"/>
      <c r="M2" s="666"/>
      <c r="N2" s="666"/>
      <c r="O2" s="666"/>
      <c r="P2" s="666"/>
      <c r="Q2" s="666"/>
      <c r="R2" s="151"/>
      <c r="S2" s="151"/>
      <c r="T2" s="151"/>
      <c r="U2" s="151"/>
      <c r="V2" s="151"/>
      <c r="W2" s="102" t="s">
        <v>42</v>
      </c>
    </row>
    <row r="3" spans="1:72" s="152" customFormat="1" ht="12" customHeight="1" x14ac:dyDescent="0.15">
      <c r="A3" s="763" t="s">
        <v>72</v>
      </c>
      <c r="B3" s="764"/>
      <c r="C3" s="765"/>
      <c r="D3" s="787" t="s">
        <v>73</v>
      </c>
      <c r="E3" s="787" t="s">
        <v>74</v>
      </c>
      <c r="F3" s="790" t="s">
        <v>2536</v>
      </c>
      <c r="G3" s="791"/>
      <c r="H3" s="791"/>
      <c r="I3" s="791"/>
      <c r="J3" s="791"/>
      <c r="K3" s="791"/>
      <c r="L3" s="791"/>
      <c r="M3" s="792"/>
      <c r="N3" s="793" t="s">
        <v>75</v>
      </c>
      <c r="O3" s="794"/>
      <c r="P3" s="793" t="s">
        <v>76</v>
      </c>
      <c r="Q3" s="794"/>
      <c r="R3" s="782" t="s">
        <v>77</v>
      </c>
      <c r="S3" s="783"/>
      <c r="T3" s="783"/>
      <c r="U3" s="783"/>
      <c r="V3" s="784"/>
      <c r="W3" s="777" t="s">
        <v>78</v>
      </c>
      <c r="BM3" s="153"/>
      <c r="BN3" s="153"/>
      <c r="BT3" s="153"/>
    </row>
    <row r="4" spans="1:72" s="152" customFormat="1" ht="12" customHeight="1" x14ac:dyDescent="0.15">
      <c r="A4" s="766"/>
      <c r="B4" s="767"/>
      <c r="C4" s="768"/>
      <c r="D4" s="788"/>
      <c r="E4" s="788"/>
      <c r="F4" s="799" t="s">
        <v>85</v>
      </c>
      <c r="G4" s="800"/>
      <c r="H4" s="803" t="s">
        <v>86</v>
      </c>
      <c r="I4" s="803"/>
      <c r="J4" s="803"/>
      <c r="K4" s="803"/>
      <c r="L4" s="804" t="s">
        <v>87</v>
      </c>
      <c r="M4" s="800"/>
      <c r="N4" s="795"/>
      <c r="O4" s="796"/>
      <c r="P4" s="795"/>
      <c r="Q4" s="796"/>
      <c r="R4" s="154"/>
      <c r="S4" s="154"/>
      <c r="T4" s="154"/>
      <c r="U4" s="154"/>
      <c r="V4" s="154"/>
      <c r="W4" s="785"/>
      <c r="BM4" s="153"/>
      <c r="BN4" s="153"/>
      <c r="BT4" s="153"/>
    </row>
    <row r="5" spans="1:72" s="152" customFormat="1" ht="12" customHeight="1" x14ac:dyDescent="0.15">
      <c r="A5" s="766"/>
      <c r="B5" s="767"/>
      <c r="C5" s="768"/>
      <c r="D5" s="788"/>
      <c r="E5" s="788"/>
      <c r="F5" s="801"/>
      <c r="G5" s="768"/>
      <c r="H5" s="803" t="s">
        <v>89</v>
      </c>
      <c r="I5" s="803"/>
      <c r="J5" s="780" t="s">
        <v>90</v>
      </c>
      <c r="K5" s="781"/>
      <c r="L5" s="801"/>
      <c r="M5" s="768"/>
      <c r="N5" s="795"/>
      <c r="O5" s="796"/>
      <c r="P5" s="795"/>
      <c r="Q5" s="796"/>
      <c r="R5" s="760" t="s">
        <v>91</v>
      </c>
      <c r="S5" s="154" t="s">
        <v>92</v>
      </c>
      <c r="T5" s="154" t="s">
        <v>93</v>
      </c>
      <c r="U5" s="155" t="s">
        <v>94</v>
      </c>
      <c r="V5" s="154" t="s">
        <v>95</v>
      </c>
      <c r="W5" s="785"/>
      <c r="BM5" s="153"/>
      <c r="BN5" s="153"/>
      <c r="BT5" s="153"/>
    </row>
    <row r="6" spans="1:72" s="152" customFormat="1" ht="12" customHeight="1" x14ac:dyDescent="0.15">
      <c r="A6" s="766"/>
      <c r="B6" s="767"/>
      <c r="C6" s="768"/>
      <c r="D6" s="788"/>
      <c r="E6" s="788" t="s">
        <v>102</v>
      </c>
      <c r="F6" s="802"/>
      <c r="G6" s="771"/>
      <c r="H6" s="803"/>
      <c r="I6" s="803"/>
      <c r="J6" s="781"/>
      <c r="K6" s="781"/>
      <c r="L6" s="802"/>
      <c r="M6" s="771"/>
      <c r="N6" s="797"/>
      <c r="O6" s="798"/>
      <c r="P6" s="797"/>
      <c r="Q6" s="798"/>
      <c r="R6" s="760"/>
      <c r="S6" s="154" t="s">
        <v>103</v>
      </c>
      <c r="T6" s="154" t="s">
        <v>104</v>
      </c>
      <c r="U6" s="155" t="s">
        <v>105</v>
      </c>
      <c r="V6" s="154" t="s">
        <v>104</v>
      </c>
      <c r="W6" s="785"/>
      <c r="BM6" s="153"/>
      <c r="BN6" s="153"/>
      <c r="BT6" s="153"/>
    </row>
    <row r="7" spans="1:72" s="152" customFormat="1" ht="12" customHeight="1" x14ac:dyDescent="0.15">
      <c r="A7" s="769"/>
      <c r="B7" s="770"/>
      <c r="C7" s="771"/>
      <c r="D7" s="789"/>
      <c r="E7" s="789"/>
      <c r="F7" s="160" t="s">
        <v>112</v>
      </c>
      <c r="G7" s="718" t="s">
        <v>113</v>
      </c>
      <c r="H7" s="718" t="s">
        <v>112</v>
      </c>
      <c r="I7" s="718" t="s">
        <v>113</v>
      </c>
      <c r="J7" s="718" t="s">
        <v>112</v>
      </c>
      <c r="K7" s="718" t="s">
        <v>113</v>
      </c>
      <c r="L7" s="718" t="s">
        <v>112</v>
      </c>
      <c r="M7" s="718" t="s">
        <v>113</v>
      </c>
      <c r="N7" s="718" t="s">
        <v>112</v>
      </c>
      <c r="O7" s="161" t="s">
        <v>113</v>
      </c>
      <c r="P7" s="718" t="s">
        <v>114</v>
      </c>
      <c r="Q7" s="718" t="s">
        <v>115</v>
      </c>
      <c r="R7" s="162"/>
      <c r="S7" s="162"/>
      <c r="T7" s="162"/>
      <c r="U7" s="162"/>
      <c r="V7" s="162"/>
      <c r="W7" s="786"/>
      <c r="BM7" s="153"/>
      <c r="BN7" s="153"/>
      <c r="BT7" s="153"/>
    </row>
    <row r="8" spans="1:72" s="169" customFormat="1" ht="14.1" customHeight="1" x14ac:dyDescent="0.45">
      <c r="A8" s="750" t="s">
        <v>13</v>
      </c>
      <c r="B8" s="751"/>
      <c r="C8" s="752"/>
      <c r="D8" s="166">
        <v>1039</v>
      </c>
      <c r="E8" s="166">
        <v>125895</v>
      </c>
      <c r="F8" s="167">
        <v>1258</v>
      </c>
      <c r="G8" s="167">
        <v>269</v>
      </c>
      <c r="H8" s="167">
        <v>71219</v>
      </c>
      <c r="I8" s="167">
        <v>26230</v>
      </c>
      <c r="J8" s="167">
        <v>7752</v>
      </c>
      <c r="K8" s="167">
        <v>9126</v>
      </c>
      <c r="L8" s="167">
        <v>7309</v>
      </c>
      <c r="M8" s="167">
        <v>4058</v>
      </c>
      <c r="N8" s="167">
        <v>203</v>
      </c>
      <c r="O8" s="167">
        <v>190</v>
      </c>
      <c r="P8" s="167">
        <v>1072</v>
      </c>
      <c r="Q8" s="167">
        <v>254</v>
      </c>
      <c r="R8" s="721">
        <v>463368902</v>
      </c>
      <c r="S8" s="721">
        <v>430107471</v>
      </c>
      <c r="T8" s="721">
        <v>16076396</v>
      </c>
      <c r="U8" s="721">
        <v>148023</v>
      </c>
      <c r="V8" s="721">
        <v>17037012</v>
      </c>
      <c r="W8" s="609" t="s">
        <v>14</v>
      </c>
    </row>
    <row r="9" spans="1:72" s="170" customFormat="1" ht="14.1" customHeight="1" x14ac:dyDescent="0.45">
      <c r="A9" s="610">
        <v>9</v>
      </c>
      <c r="B9" s="611" t="s">
        <v>15</v>
      </c>
      <c r="C9" s="612"/>
      <c r="D9" s="166">
        <v>117</v>
      </c>
      <c r="E9" s="166">
        <v>11227</v>
      </c>
      <c r="F9" s="167">
        <v>152</v>
      </c>
      <c r="G9" s="167">
        <v>57</v>
      </c>
      <c r="H9" s="167">
        <v>3228</v>
      </c>
      <c r="I9" s="167">
        <v>3014</v>
      </c>
      <c r="J9" s="167">
        <v>1032</v>
      </c>
      <c r="K9" s="167">
        <v>3214</v>
      </c>
      <c r="L9" s="167">
        <v>252</v>
      </c>
      <c r="M9" s="167">
        <v>318</v>
      </c>
      <c r="N9" s="167">
        <v>41</v>
      </c>
      <c r="O9" s="167">
        <v>58</v>
      </c>
      <c r="P9" s="167">
        <v>26</v>
      </c>
      <c r="Q9" s="167">
        <v>14</v>
      </c>
      <c r="R9" s="721">
        <v>24544846</v>
      </c>
      <c r="S9" s="721">
        <v>22409948</v>
      </c>
      <c r="T9" s="721">
        <v>1332751</v>
      </c>
      <c r="U9" s="721">
        <v>0</v>
      </c>
      <c r="V9" s="721">
        <v>802147</v>
      </c>
      <c r="W9" s="613">
        <v>9</v>
      </c>
    </row>
    <row r="10" spans="1:72" s="170" customFormat="1" ht="14.1" customHeight="1" x14ac:dyDescent="0.45">
      <c r="A10" s="610">
        <v>10</v>
      </c>
      <c r="B10" s="611" t="s">
        <v>16</v>
      </c>
      <c r="C10" s="612"/>
      <c r="D10" s="166">
        <v>8</v>
      </c>
      <c r="E10" s="166">
        <v>531</v>
      </c>
      <c r="F10" s="167">
        <v>19</v>
      </c>
      <c r="G10" s="167">
        <v>4</v>
      </c>
      <c r="H10" s="167">
        <v>297</v>
      </c>
      <c r="I10" s="167">
        <v>115</v>
      </c>
      <c r="J10" s="167">
        <v>29</v>
      </c>
      <c r="K10" s="167">
        <v>32</v>
      </c>
      <c r="L10" s="167">
        <v>19</v>
      </c>
      <c r="M10" s="167">
        <v>18</v>
      </c>
      <c r="N10" s="167">
        <v>0</v>
      </c>
      <c r="O10" s="167">
        <v>0</v>
      </c>
      <c r="P10" s="167">
        <v>2</v>
      </c>
      <c r="Q10" s="167">
        <v>0</v>
      </c>
      <c r="R10" s="721">
        <v>10374103</v>
      </c>
      <c r="S10" s="721">
        <v>10373413</v>
      </c>
      <c r="T10" s="721">
        <v>0</v>
      </c>
      <c r="U10" s="721">
        <v>0</v>
      </c>
      <c r="V10" s="721">
        <v>690</v>
      </c>
      <c r="W10" s="613">
        <v>10</v>
      </c>
    </row>
    <row r="11" spans="1:72" s="170" customFormat="1" ht="14.1" customHeight="1" x14ac:dyDescent="0.45">
      <c r="A11" s="610">
        <v>11</v>
      </c>
      <c r="B11" s="611" t="s">
        <v>17</v>
      </c>
      <c r="C11" s="612"/>
      <c r="D11" s="166">
        <v>45</v>
      </c>
      <c r="E11" s="166">
        <v>2777</v>
      </c>
      <c r="F11" s="167">
        <v>59</v>
      </c>
      <c r="G11" s="167">
        <v>21</v>
      </c>
      <c r="H11" s="167">
        <v>540</v>
      </c>
      <c r="I11" s="167">
        <v>1512</v>
      </c>
      <c r="J11" s="167">
        <v>88</v>
      </c>
      <c r="K11" s="167">
        <v>521</v>
      </c>
      <c r="L11" s="167">
        <v>15</v>
      </c>
      <c r="M11" s="167">
        <v>24</v>
      </c>
      <c r="N11" s="167">
        <v>0</v>
      </c>
      <c r="O11" s="167">
        <v>4</v>
      </c>
      <c r="P11" s="167">
        <v>0</v>
      </c>
      <c r="Q11" s="167">
        <v>3</v>
      </c>
      <c r="R11" s="721">
        <v>3060318</v>
      </c>
      <c r="S11" s="721">
        <v>2190758</v>
      </c>
      <c r="T11" s="721">
        <v>773290</v>
      </c>
      <c r="U11" s="721">
        <v>0</v>
      </c>
      <c r="V11" s="721">
        <v>96270</v>
      </c>
      <c r="W11" s="613">
        <v>11</v>
      </c>
    </row>
    <row r="12" spans="1:72" s="170" customFormat="1" ht="14.1" customHeight="1" x14ac:dyDescent="0.45">
      <c r="A12" s="610">
        <v>12</v>
      </c>
      <c r="B12" s="611" t="s">
        <v>18</v>
      </c>
      <c r="C12" s="612"/>
      <c r="D12" s="166">
        <v>15</v>
      </c>
      <c r="E12" s="166">
        <v>1086</v>
      </c>
      <c r="F12" s="167">
        <v>22</v>
      </c>
      <c r="G12" s="167">
        <v>3</v>
      </c>
      <c r="H12" s="167">
        <v>658</v>
      </c>
      <c r="I12" s="167">
        <v>125</v>
      </c>
      <c r="J12" s="167">
        <v>88</v>
      </c>
      <c r="K12" s="167">
        <v>32</v>
      </c>
      <c r="L12" s="167">
        <v>119</v>
      </c>
      <c r="M12" s="167">
        <v>42</v>
      </c>
      <c r="N12" s="167">
        <v>7</v>
      </c>
      <c r="O12" s="167">
        <v>2</v>
      </c>
      <c r="P12" s="167">
        <v>3</v>
      </c>
      <c r="Q12" s="167">
        <v>0</v>
      </c>
      <c r="R12" s="721">
        <v>5204137</v>
      </c>
      <c r="S12" s="721">
        <v>5157879</v>
      </c>
      <c r="T12" s="721">
        <v>37454</v>
      </c>
      <c r="U12" s="721">
        <v>0</v>
      </c>
      <c r="V12" s="721">
        <v>8804</v>
      </c>
      <c r="W12" s="613">
        <v>12</v>
      </c>
    </row>
    <row r="13" spans="1:72" s="170" customFormat="1" ht="14.1" customHeight="1" x14ac:dyDescent="0.45">
      <c r="A13" s="610">
        <v>13</v>
      </c>
      <c r="B13" s="611" t="s">
        <v>19</v>
      </c>
      <c r="C13" s="612"/>
      <c r="D13" s="166">
        <v>12</v>
      </c>
      <c r="E13" s="166">
        <v>2088</v>
      </c>
      <c r="F13" s="167">
        <v>3</v>
      </c>
      <c r="G13" s="167">
        <v>4</v>
      </c>
      <c r="H13" s="167">
        <v>1163</v>
      </c>
      <c r="I13" s="167">
        <v>493</v>
      </c>
      <c r="J13" s="167">
        <v>94</v>
      </c>
      <c r="K13" s="167">
        <v>54</v>
      </c>
      <c r="L13" s="167">
        <v>162</v>
      </c>
      <c r="M13" s="167">
        <v>115</v>
      </c>
      <c r="N13" s="167">
        <v>0</v>
      </c>
      <c r="O13" s="167">
        <v>0</v>
      </c>
      <c r="P13" s="167">
        <v>0</v>
      </c>
      <c r="Q13" s="167">
        <v>0</v>
      </c>
      <c r="R13" s="721">
        <v>4381771</v>
      </c>
      <c r="S13" s="721">
        <v>3750359</v>
      </c>
      <c r="T13" s="721">
        <v>372714</v>
      </c>
      <c r="U13" s="721">
        <v>0</v>
      </c>
      <c r="V13" s="721">
        <v>258698</v>
      </c>
      <c r="W13" s="613">
        <v>13</v>
      </c>
    </row>
    <row r="14" spans="1:72" s="170" customFormat="1" ht="14.1" customHeight="1" x14ac:dyDescent="0.45">
      <c r="A14" s="610">
        <v>14</v>
      </c>
      <c r="B14" s="611" t="s">
        <v>20</v>
      </c>
      <c r="C14" s="612"/>
      <c r="D14" s="166">
        <v>29</v>
      </c>
      <c r="E14" s="166">
        <v>2757</v>
      </c>
      <c r="F14" s="167">
        <v>35</v>
      </c>
      <c r="G14" s="167">
        <v>1</v>
      </c>
      <c r="H14" s="167">
        <v>1983</v>
      </c>
      <c r="I14" s="167">
        <v>412</v>
      </c>
      <c r="J14" s="167">
        <v>156</v>
      </c>
      <c r="K14" s="167">
        <v>77</v>
      </c>
      <c r="L14" s="167">
        <v>93</v>
      </c>
      <c r="M14" s="167">
        <v>18</v>
      </c>
      <c r="N14" s="167">
        <v>7</v>
      </c>
      <c r="O14" s="167">
        <v>4</v>
      </c>
      <c r="P14" s="167">
        <v>17</v>
      </c>
      <c r="Q14" s="167">
        <v>1</v>
      </c>
      <c r="R14" s="721">
        <v>17880909</v>
      </c>
      <c r="S14" s="721">
        <v>16699103</v>
      </c>
      <c r="T14" s="721">
        <v>242346</v>
      </c>
      <c r="U14" s="721">
        <v>19634</v>
      </c>
      <c r="V14" s="721">
        <v>919826</v>
      </c>
      <c r="W14" s="613">
        <v>14</v>
      </c>
    </row>
    <row r="15" spans="1:72" s="170" customFormat="1" ht="14.1" customHeight="1" x14ac:dyDescent="0.45">
      <c r="A15" s="610">
        <v>15</v>
      </c>
      <c r="B15" s="611" t="s">
        <v>21</v>
      </c>
      <c r="C15" s="612"/>
      <c r="D15" s="166">
        <v>26</v>
      </c>
      <c r="E15" s="166">
        <v>1728</v>
      </c>
      <c r="F15" s="167">
        <v>54</v>
      </c>
      <c r="G15" s="167">
        <v>16</v>
      </c>
      <c r="H15" s="167">
        <v>974</v>
      </c>
      <c r="I15" s="167">
        <v>466</v>
      </c>
      <c r="J15" s="167">
        <v>82</v>
      </c>
      <c r="K15" s="167">
        <v>71</v>
      </c>
      <c r="L15" s="167">
        <v>38</v>
      </c>
      <c r="M15" s="167">
        <v>32</v>
      </c>
      <c r="N15" s="167">
        <v>0</v>
      </c>
      <c r="O15" s="167">
        <v>0</v>
      </c>
      <c r="P15" s="167">
        <v>4</v>
      </c>
      <c r="Q15" s="167">
        <v>1</v>
      </c>
      <c r="R15" s="721">
        <v>3537696</v>
      </c>
      <c r="S15" s="721">
        <v>2949774</v>
      </c>
      <c r="T15" s="721">
        <v>177521</v>
      </c>
      <c r="U15" s="721">
        <v>1318</v>
      </c>
      <c r="V15" s="721">
        <v>409083</v>
      </c>
      <c r="W15" s="613">
        <v>15</v>
      </c>
    </row>
    <row r="16" spans="1:72" s="170" customFormat="1" ht="14.1" customHeight="1" x14ac:dyDescent="0.45">
      <c r="A16" s="610">
        <v>16</v>
      </c>
      <c r="B16" s="611" t="s">
        <v>22</v>
      </c>
      <c r="C16" s="612"/>
      <c r="D16" s="166">
        <v>60</v>
      </c>
      <c r="E16" s="166">
        <v>8885</v>
      </c>
      <c r="F16" s="167">
        <v>40</v>
      </c>
      <c r="G16" s="167">
        <v>4</v>
      </c>
      <c r="H16" s="167">
        <v>5636</v>
      </c>
      <c r="I16" s="167">
        <v>1561</v>
      </c>
      <c r="J16" s="167">
        <v>487</v>
      </c>
      <c r="K16" s="167">
        <v>440</v>
      </c>
      <c r="L16" s="167">
        <v>468</v>
      </c>
      <c r="M16" s="167">
        <v>291</v>
      </c>
      <c r="N16" s="167">
        <v>1</v>
      </c>
      <c r="O16" s="167">
        <v>0</v>
      </c>
      <c r="P16" s="167">
        <v>31</v>
      </c>
      <c r="Q16" s="167">
        <v>11</v>
      </c>
      <c r="R16" s="721">
        <v>64319739</v>
      </c>
      <c r="S16" s="721">
        <v>56991119</v>
      </c>
      <c r="T16" s="721">
        <v>695248</v>
      </c>
      <c r="U16" s="721">
        <v>0</v>
      </c>
      <c r="V16" s="721">
        <v>6633372</v>
      </c>
      <c r="W16" s="613">
        <v>16</v>
      </c>
    </row>
    <row r="17" spans="1:23" s="170" customFormat="1" ht="14.1" customHeight="1" x14ac:dyDescent="0.45">
      <c r="A17" s="610">
        <v>17</v>
      </c>
      <c r="B17" s="611" t="s">
        <v>23</v>
      </c>
      <c r="C17" s="612"/>
      <c r="D17" s="166">
        <v>0</v>
      </c>
      <c r="E17" s="166">
        <v>0</v>
      </c>
      <c r="F17" s="167">
        <v>0</v>
      </c>
      <c r="G17" s="167">
        <v>0</v>
      </c>
      <c r="H17" s="167">
        <v>0</v>
      </c>
      <c r="I17" s="167">
        <v>0</v>
      </c>
      <c r="J17" s="167">
        <v>0</v>
      </c>
      <c r="K17" s="167">
        <v>0</v>
      </c>
      <c r="L17" s="167">
        <v>0</v>
      </c>
      <c r="M17" s="167">
        <v>0</v>
      </c>
      <c r="N17" s="167">
        <v>0</v>
      </c>
      <c r="O17" s="167">
        <v>0</v>
      </c>
      <c r="P17" s="167">
        <v>0</v>
      </c>
      <c r="Q17" s="167">
        <v>0</v>
      </c>
      <c r="R17" s="721">
        <v>0</v>
      </c>
      <c r="S17" s="721">
        <v>0</v>
      </c>
      <c r="T17" s="721">
        <v>0</v>
      </c>
      <c r="U17" s="721">
        <v>0</v>
      </c>
      <c r="V17" s="721">
        <v>0</v>
      </c>
      <c r="W17" s="613">
        <v>17</v>
      </c>
    </row>
    <row r="18" spans="1:23" s="172" customFormat="1" ht="14.1" customHeight="1" x14ac:dyDescent="0.45">
      <c r="A18" s="610">
        <v>18</v>
      </c>
      <c r="B18" s="611" t="s">
        <v>24</v>
      </c>
      <c r="C18" s="612"/>
      <c r="D18" s="166">
        <v>71</v>
      </c>
      <c r="E18" s="166">
        <v>7405</v>
      </c>
      <c r="F18" s="167">
        <v>89</v>
      </c>
      <c r="G18" s="167">
        <v>16</v>
      </c>
      <c r="H18" s="167">
        <v>4056</v>
      </c>
      <c r="I18" s="167">
        <v>1492</v>
      </c>
      <c r="J18" s="167">
        <v>305</v>
      </c>
      <c r="K18" s="167">
        <v>611</v>
      </c>
      <c r="L18" s="167">
        <v>459</v>
      </c>
      <c r="M18" s="167">
        <v>433</v>
      </c>
      <c r="N18" s="167">
        <v>128</v>
      </c>
      <c r="O18" s="167">
        <v>68</v>
      </c>
      <c r="P18" s="167">
        <v>28</v>
      </c>
      <c r="Q18" s="167">
        <v>28</v>
      </c>
      <c r="R18" s="721">
        <v>22892356</v>
      </c>
      <c r="S18" s="721">
        <v>21675829</v>
      </c>
      <c r="T18" s="721">
        <v>271697</v>
      </c>
      <c r="U18" s="721">
        <v>5458</v>
      </c>
      <c r="V18" s="721">
        <v>939372</v>
      </c>
      <c r="W18" s="613">
        <v>18</v>
      </c>
    </row>
    <row r="19" spans="1:23" s="170" customFormat="1" ht="14.1" customHeight="1" x14ac:dyDescent="0.45">
      <c r="A19" s="610">
        <v>19</v>
      </c>
      <c r="B19" s="611" t="s">
        <v>25</v>
      </c>
      <c r="C19" s="612"/>
      <c r="D19" s="166">
        <v>31</v>
      </c>
      <c r="E19" s="166">
        <v>5610</v>
      </c>
      <c r="F19" s="167">
        <v>22</v>
      </c>
      <c r="G19" s="167">
        <v>4</v>
      </c>
      <c r="H19" s="167">
        <v>3606</v>
      </c>
      <c r="I19" s="167">
        <v>917</v>
      </c>
      <c r="J19" s="167">
        <v>430</v>
      </c>
      <c r="K19" s="167">
        <v>205</v>
      </c>
      <c r="L19" s="167">
        <v>277</v>
      </c>
      <c r="M19" s="167">
        <v>182</v>
      </c>
      <c r="N19" s="167">
        <v>1</v>
      </c>
      <c r="O19" s="167">
        <v>41</v>
      </c>
      <c r="P19" s="167">
        <v>31</v>
      </c>
      <c r="Q19" s="167">
        <v>2</v>
      </c>
      <c r="R19" s="721">
        <v>19671697</v>
      </c>
      <c r="S19" s="721">
        <v>19463056</v>
      </c>
      <c r="T19" s="721">
        <v>77007</v>
      </c>
      <c r="U19" s="721">
        <v>0</v>
      </c>
      <c r="V19" s="721">
        <v>131634</v>
      </c>
      <c r="W19" s="613">
        <v>19</v>
      </c>
    </row>
    <row r="20" spans="1:23" s="170" customFormat="1" ht="14.1" customHeight="1" x14ac:dyDescent="0.45">
      <c r="A20" s="610">
        <v>20</v>
      </c>
      <c r="B20" s="611" t="s">
        <v>26</v>
      </c>
      <c r="C20" s="612"/>
      <c r="D20" s="166">
        <v>8</v>
      </c>
      <c r="E20" s="166">
        <v>607</v>
      </c>
      <c r="F20" s="167">
        <v>12</v>
      </c>
      <c r="G20" s="167">
        <v>3</v>
      </c>
      <c r="H20" s="167">
        <v>145</v>
      </c>
      <c r="I20" s="167">
        <v>165</v>
      </c>
      <c r="J20" s="167">
        <v>19</v>
      </c>
      <c r="K20" s="167">
        <v>85</v>
      </c>
      <c r="L20" s="167">
        <v>114</v>
      </c>
      <c r="M20" s="167">
        <v>68</v>
      </c>
      <c r="N20" s="167">
        <v>0</v>
      </c>
      <c r="O20" s="167">
        <v>0</v>
      </c>
      <c r="P20" s="167">
        <v>3</v>
      </c>
      <c r="Q20" s="167">
        <v>1</v>
      </c>
      <c r="R20" s="721">
        <v>1115002</v>
      </c>
      <c r="S20" s="721">
        <v>1021095</v>
      </c>
      <c r="T20" s="721">
        <v>36750</v>
      </c>
      <c r="U20" s="721">
        <v>0</v>
      </c>
      <c r="V20" s="721">
        <v>57157</v>
      </c>
      <c r="W20" s="613">
        <v>20</v>
      </c>
    </row>
    <row r="21" spans="1:23" s="170" customFormat="1" ht="14.1" customHeight="1" x14ac:dyDescent="0.45">
      <c r="A21" s="610">
        <v>21</v>
      </c>
      <c r="B21" s="611" t="s">
        <v>27</v>
      </c>
      <c r="C21" s="612"/>
      <c r="D21" s="166">
        <v>55</v>
      </c>
      <c r="E21" s="166">
        <v>4636</v>
      </c>
      <c r="F21" s="167">
        <v>52</v>
      </c>
      <c r="G21" s="167">
        <v>6</v>
      </c>
      <c r="H21" s="167">
        <v>3008</v>
      </c>
      <c r="I21" s="167">
        <v>638</v>
      </c>
      <c r="J21" s="167">
        <v>372</v>
      </c>
      <c r="K21" s="167">
        <v>117</v>
      </c>
      <c r="L21" s="167">
        <v>409</v>
      </c>
      <c r="M21" s="167">
        <v>66</v>
      </c>
      <c r="N21" s="167">
        <v>0</v>
      </c>
      <c r="O21" s="167">
        <v>0</v>
      </c>
      <c r="P21" s="167">
        <v>25</v>
      </c>
      <c r="Q21" s="167">
        <v>7</v>
      </c>
      <c r="R21" s="721">
        <v>15168041</v>
      </c>
      <c r="S21" s="721">
        <v>14007908</v>
      </c>
      <c r="T21" s="721">
        <v>270642</v>
      </c>
      <c r="U21" s="721">
        <v>10</v>
      </c>
      <c r="V21" s="721">
        <v>889481</v>
      </c>
      <c r="W21" s="613">
        <v>21</v>
      </c>
    </row>
    <row r="22" spans="1:23" s="170" customFormat="1" ht="14.1" customHeight="1" x14ac:dyDescent="0.45">
      <c r="A22" s="610">
        <v>22</v>
      </c>
      <c r="B22" s="611" t="s">
        <v>28</v>
      </c>
      <c r="C22" s="612"/>
      <c r="D22" s="166">
        <v>19</v>
      </c>
      <c r="E22" s="166">
        <v>2149</v>
      </c>
      <c r="F22" s="167">
        <v>35</v>
      </c>
      <c r="G22" s="167">
        <v>3</v>
      </c>
      <c r="H22" s="167">
        <v>1636</v>
      </c>
      <c r="I22" s="167">
        <v>196</v>
      </c>
      <c r="J22" s="167">
        <v>169</v>
      </c>
      <c r="K22" s="167">
        <v>31</v>
      </c>
      <c r="L22" s="167">
        <v>80</v>
      </c>
      <c r="M22" s="167">
        <v>7</v>
      </c>
      <c r="N22" s="167">
        <v>8</v>
      </c>
      <c r="O22" s="167">
        <v>2</v>
      </c>
      <c r="P22" s="167">
        <v>7</v>
      </c>
      <c r="Q22" s="167">
        <v>1</v>
      </c>
      <c r="R22" s="721">
        <v>7780836</v>
      </c>
      <c r="S22" s="721">
        <v>7395316</v>
      </c>
      <c r="T22" s="721">
        <v>27788</v>
      </c>
      <c r="U22" s="721">
        <v>0</v>
      </c>
      <c r="V22" s="721">
        <v>357732</v>
      </c>
      <c r="W22" s="613">
        <v>22</v>
      </c>
    </row>
    <row r="23" spans="1:23" s="170" customFormat="1" ht="14.1" customHeight="1" x14ac:dyDescent="0.45">
      <c r="A23" s="610">
        <v>23</v>
      </c>
      <c r="B23" s="611" t="s">
        <v>29</v>
      </c>
      <c r="C23" s="612"/>
      <c r="D23" s="166">
        <v>31</v>
      </c>
      <c r="E23" s="166">
        <v>3659</v>
      </c>
      <c r="F23" s="167">
        <v>56</v>
      </c>
      <c r="G23" s="167">
        <v>6</v>
      </c>
      <c r="H23" s="167">
        <v>2611</v>
      </c>
      <c r="I23" s="167">
        <v>535</v>
      </c>
      <c r="J23" s="167">
        <v>223</v>
      </c>
      <c r="K23" s="167">
        <v>73</v>
      </c>
      <c r="L23" s="167">
        <v>180</v>
      </c>
      <c r="M23" s="167">
        <v>40</v>
      </c>
      <c r="N23" s="167">
        <v>0</v>
      </c>
      <c r="O23" s="167">
        <v>0</v>
      </c>
      <c r="P23" s="167">
        <v>56</v>
      </c>
      <c r="Q23" s="167">
        <v>9</v>
      </c>
      <c r="R23" s="721">
        <v>20944765</v>
      </c>
      <c r="S23" s="721">
        <v>17594100</v>
      </c>
      <c r="T23" s="721">
        <v>2263991</v>
      </c>
      <c r="U23" s="721">
        <v>39595</v>
      </c>
      <c r="V23" s="721">
        <v>1047079</v>
      </c>
      <c r="W23" s="613">
        <v>23</v>
      </c>
    </row>
    <row r="24" spans="1:23" s="170" customFormat="1" ht="14.1" customHeight="1" x14ac:dyDescent="0.45">
      <c r="A24" s="610">
        <v>24</v>
      </c>
      <c r="B24" s="611" t="s">
        <v>30</v>
      </c>
      <c r="C24" s="612"/>
      <c r="D24" s="166">
        <v>88</v>
      </c>
      <c r="E24" s="166">
        <v>7848</v>
      </c>
      <c r="F24" s="167">
        <v>101</v>
      </c>
      <c r="G24" s="167">
        <v>34</v>
      </c>
      <c r="H24" s="167">
        <v>5079</v>
      </c>
      <c r="I24" s="167">
        <v>1432</v>
      </c>
      <c r="J24" s="167">
        <v>467</v>
      </c>
      <c r="K24" s="167">
        <v>307</v>
      </c>
      <c r="L24" s="167">
        <v>300</v>
      </c>
      <c r="M24" s="167">
        <v>151</v>
      </c>
      <c r="N24" s="167">
        <v>2</v>
      </c>
      <c r="O24" s="167">
        <v>4</v>
      </c>
      <c r="P24" s="167">
        <v>21</v>
      </c>
      <c r="Q24" s="167">
        <v>2</v>
      </c>
      <c r="R24" s="721">
        <v>23494986</v>
      </c>
      <c r="S24" s="721">
        <v>21216773</v>
      </c>
      <c r="T24" s="721">
        <v>1905993</v>
      </c>
      <c r="U24" s="721">
        <v>17877</v>
      </c>
      <c r="V24" s="721">
        <v>354343</v>
      </c>
      <c r="W24" s="613">
        <v>24</v>
      </c>
    </row>
    <row r="25" spans="1:23" s="170" customFormat="1" ht="14.1" customHeight="1" x14ac:dyDescent="0.45">
      <c r="A25" s="610">
        <v>25</v>
      </c>
      <c r="B25" s="611" t="s">
        <v>31</v>
      </c>
      <c r="C25" s="612"/>
      <c r="D25" s="166">
        <v>39</v>
      </c>
      <c r="E25" s="166">
        <v>4874</v>
      </c>
      <c r="F25" s="167">
        <v>61</v>
      </c>
      <c r="G25" s="167">
        <v>15</v>
      </c>
      <c r="H25" s="167">
        <v>3020</v>
      </c>
      <c r="I25" s="167">
        <v>794</v>
      </c>
      <c r="J25" s="167">
        <v>344</v>
      </c>
      <c r="K25" s="167">
        <v>431</v>
      </c>
      <c r="L25" s="167">
        <v>178</v>
      </c>
      <c r="M25" s="167">
        <v>76</v>
      </c>
      <c r="N25" s="167">
        <v>0</v>
      </c>
      <c r="O25" s="167">
        <v>2</v>
      </c>
      <c r="P25" s="167">
        <v>22</v>
      </c>
      <c r="Q25" s="167">
        <v>23</v>
      </c>
      <c r="R25" s="721">
        <v>21855923</v>
      </c>
      <c r="S25" s="721">
        <v>20156525</v>
      </c>
      <c r="T25" s="721">
        <v>465919</v>
      </c>
      <c r="U25" s="721">
        <v>10533</v>
      </c>
      <c r="V25" s="721">
        <v>1222946</v>
      </c>
      <c r="W25" s="613">
        <v>25</v>
      </c>
    </row>
    <row r="26" spans="1:23" s="170" customFormat="1" ht="14.1" customHeight="1" x14ac:dyDescent="0.45">
      <c r="A26" s="610">
        <v>26</v>
      </c>
      <c r="B26" s="611" t="s">
        <v>32</v>
      </c>
      <c r="C26" s="612"/>
      <c r="D26" s="166">
        <v>75</v>
      </c>
      <c r="E26" s="166">
        <v>6306</v>
      </c>
      <c r="F26" s="167">
        <v>104</v>
      </c>
      <c r="G26" s="167">
        <v>20</v>
      </c>
      <c r="H26" s="167">
        <v>4346</v>
      </c>
      <c r="I26" s="167">
        <v>978</v>
      </c>
      <c r="J26" s="167">
        <v>364</v>
      </c>
      <c r="K26" s="167">
        <v>215</v>
      </c>
      <c r="L26" s="167">
        <v>170</v>
      </c>
      <c r="M26" s="167">
        <v>116</v>
      </c>
      <c r="N26" s="167">
        <v>0</v>
      </c>
      <c r="O26" s="167">
        <v>0</v>
      </c>
      <c r="P26" s="167">
        <v>6</v>
      </c>
      <c r="Q26" s="167">
        <v>1</v>
      </c>
      <c r="R26" s="721">
        <v>14941676</v>
      </c>
      <c r="S26" s="721">
        <v>14151897</v>
      </c>
      <c r="T26" s="721">
        <v>602936</v>
      </c>
      <c r="U26" s="721">
        <v>72</v>
      </c>
      <c r="V26" s="721">
        <v>186771</v>
      </c>
      <c r="W26" s="613">
        <v>26</v>
      </c>
    </row>
    <row r="27" spans="1:23" s="170" customFormat="1" ht="14.1" customHeight="1" x14ac:dyDescent="0.45">
      <c r="A27" s="610">
        <v>27</v>
      </c>
      <c r="B27" s="611" t="s">
        <v>33</v>
      </c>
      <c r="C27" s="612"/>
      <c r="D27" s="166">
        <v>57</v>
      </c>
      <c r="E27" s="166">
        <v>10652</v>
      </c>
      <c r="F27" s="167">
        <v>78</v>
      </c>
      <c r="G27" s="167">
        <v>16</v>
      </c>
      <c r="H27" s="167">
        <v>5284</v>
      </c>
      <c r="I27" s="167">
        <v>3351</v>
      </c>
      <c r="J27" s="167">
        <v>613</v>
      </c>
      <c r="K27" s="167">
        <v>834</v>
      </c>
      <c r="L27" s="167">
        <v>391</v>
      </c>
      <c r="M27" s="167">
        <v>280</v>
      </c>
      <c r="N27" s="167">
        <v>0</v>
      </c>
      <c r="O27" s="167">
        <v>0</v>
      </c>
      <c r="P27" s="167">
        <v>148</v>
      </c>
      <c r="Q27" s="167">
        <v>47</v>
      </c>
      <c r="R27" s="721">
        <v>29217790</v>
      </c>
      <c r="S27" s="721">
        <v>28556683</v>
      </c>
      <c r="T27" s="721">
        <v>601664</v>
      </c>
      <c r="U27" s="721">
        <v>0</v>
      </c>
      <c r="V27" s="721">
        <v>59443</v>
      </c>
      <c r="W27" s="613">
        <v>27</v>
      </c>
    </row>
    <row r="28" spans="1:23" s="170" customFormat="1" ht="14.1" customHeight="1" x14ac:dyDescent="0.45">
      <c r="A28" s="610">
        <v>28</v>
      </c>
      <c r="B28" s="611" t="s">
        <v>34</v>
      </c>
      <c r="C28" s="612"/>
      <c r="D28" s="166">
        <v>87</v>
      </c>
      <c r="E28" s="166">
        <v>13304</v>
      </c>
      <c r="F28" s="167">
        <v>75</v>
      </c>
      <c r="G28" s="167">
        <v>13</v>
      </c>
      <c r="H28" s="167">
        <v>7499</v>
      </c>
      <c r="I28" s="167">
        <v>2753</v>
      </c>
      <c r="J28" s="167">
        <v>467</v>
      </c>
      <c r="K28" s="167">
        <v>732</v>
      </c>
      <c r="L28" s="167">
        <v>1334</v>
      </c>
      <c r="M28" s="167">
        <v>658</v>
      </c>
      <c r="N28" s="167">
        <v>0</v>
      </c>
      <c r="O28" s="167">
        <v>0</v>
      </c>
      <c r="P28" s="167">
        <v>201</v>
      </c>
      <c r="Q28" s="167">
        <v>26</v>
      </c>
      <c r="R28" s="721">
        <v>50958467</v>
      </c>
      <c r="S28" s="721">
        <v>45623842</v>
      </c>
      <c r="T28" s="721">
        <v>4308148</v>
      </c>
      <c r="U28" s="721">
        <v>385</v>
      </c>
      <c r="V28" s="721">
        <v>1026092</v>
      </c>
      <c r="W28" s="613">
        <v>28</v>
      </c>
    </row>
    <row r="29" spans="1:23" s="170" customFormat="1" ht="14.1" customHeight="1" x14ac:dyDescent="0.45">
      <c r="A29" s="610">
        <v>29</v>
      </c>
      <c r="B29" s="611" t="s">
        <v>35</v>
      </c>
      <c r="C29" s="612"/>
      <c r="D29" s="166">
        <v>51</v>
      </c>
      <c r="E29" s="166">
        <v>7448</v>
      </c>
      <c r="F29" s="167">
        <v>81</v>
      </c>
      <c r="G29" s="167">
        <v>9</v>
      </c>
      <c r="H29" s="167">
        <v>4113</v>
      </c>
      <c r="I29" s="167">
        <v>1674</v>
      </c>
      <c r="J29" s="167">
        <v>432</v>
      </c>
      <c r="K29" s="167">
        <v>273</v>
      </c>
      <c r="L29" s="167">
        <v>765</v>
      </c>
      <c r="M29" s="167">
        <v>336</v>
      </c>
      <c r="N29" s="167">
        <v>1</v>
      </c>
      <c r="O29" s="167">
        <v>0</v>
      </c>
      <c r="P29" s="167">
        <v>200</v>
      </c>
      <c r="Q29" s="167">
        <v>35</v>
      </c>
      <c r="R29" s="721">
        <v>22269201</v>
      </c>
      <c r="S29" s="721">
        <v>21161236</v>
      </c>
      <c r="T29" s="721">
        <v>273530</v>
      </c>
      <c r="U29" s="721">
        <v>0</v>
      </c>
      <c r="V29" s="721">
        <v>834435</v>
      </c>
      <c r="W29" s="613">
        <v>29</v>
      </c>
    </row>
    <row r="30" spans="1:23" s="170" customFormat="1" ht="14.1" customHeight="1" x14ac:dyDescent="0.45">
      <c r="A30" s="610">
        <v>30</v>
      </c>
      <c r="B30" s="611" t="s">
        <v>36</v>
      </c>
      <c r="C30" s="612"/>
      <c r="D30" s="166">
        <v>39</v>
      </c>
      <c r="E30" s="166">
        <v>8512</v>
      </c>
      <c r="F30" s="167">
        <v>37</v>
      </c>
      <c r="G30" s="167">
        <v>3</v>
      </c>
      <c r="H30" s="167">
        <v>4730</v>
      </c>
      <c r="I30" s="167">
        <v>1845</v>
      </c>
      <c r="J30" s="167">
        <v>474</v>
      </c>
      <c r="K30" s="167">
        <v>412</v>
      </c>
      <c r="L30" s="167">
        <v>675</v>
      </c>
      <c r="M30" s="167">
        <v>523</v>
      </c>
      <c r="N30" s="167">
        <v>0</v>
      </c>
      <c r="O30" s="167">
        <v>0</v>
      </c>
      <c r="P30" s="167">
        <v>153</v>
      </c>
      <c r="Q30" s="167">
        <v>34</v>
      </c>
      <c r="R30" s="721">
        <v>36352599</v>
      </c>
      <c r="S30" s="721">
        <v>35131834</v>
      </c>
      <c r="T30" s="721">
        <v>757230</v>
      </c>
      <c r="U30" s="721">
        <v>3091</v>
      </c>
      <c r="V30" s="721">
        <v>460444</v>
      </c>
      <c r="W30" s="613">
        <v>30</v>
      </c>
    </row>
    <row r="31" spans="1:23" s="172" customFormat="1" ht="14.1" customHeight="1" x14ac:dyDescent="0.45">
      <c r="A31" s="610">
        <v>31</v>
      </c>
      <c r="B31" s="611" t="s">
        <v>37</v>
      </c>
      <c r="C31" s="612"/>
      <c r="D31" s="166">
        <v>59</v>
      </c>
      <c r="E31" s="166">
        <v>10568</v>
      </c>
      <c r="F31" s="167">
        <v>54</v>
      </c>
      <c r="G31" s="167">
        <v>6</v>
      </c>
      <c r="H31" s="167">
        <v>6931</v>
      </c>
      <c r="I31" s="167">
        <v>1395</v>
      </c>
      <c r="J31" s="167">
        <v>947</v>
      </c>
      <c r="K31" s="167">
        <v>277</v>
      </c>
      <c r="L31" s="167">
        <v>803</v>
      </c>
      <c r="M31" s="167">
        <v>250</v>
      </c>
      <c r="N31" s="167">
        <v>7</v>
      </c>
      <c r="O31" s="167">
        <v>5</v>
      </c>
      <c r="P31" s="167">
        <v>87</v>
      </c>
      <c r="Q31" s="167">
        <v>8</v>
      </c>
      <c r="R31" s="721">
        <v>40397675</v>
      </c>
      <c r="S31" s="721">
        <v>39875307</v>
      </c>
      <c r="T31" s="721">
        <v>415077</v>
      </c>
      <c r="U31" s="721">
        <v>50050</v>
      </c>
      <c r="V31" s="721">
        <v>57241</v>
      </c>
      <c r="W31" s="613">
        <v>31</v>
      </c>
    </row>
    <row r="32" spans="1:23" s="170" customFormat="1" ht="14.1" customHeight="1" thickBot="1" x14ac:dyDescent="0.5">
      <c r="A32" s="614">
        <v>32</v>
      </c>
      <c r="B32" s="615" t="s">
        <v>38</v>
      </c>
      <c r="C32" s="616"/>
      <c r="D32" s="173">
        <v>17</v>
      </c>
      <c r="E32" s="173">
        <v>1238</v>
      </c>
      <c r="F32" s="174">
        <v>17</v>
      </c>
      <c r="G32" s="174">
        <v>5</v>
      </c>
      <c r="H32" s="174">
        <v>676</v>
      </c>
      <c r="I32" s="174">
        <v>367</v>
      </c>
      <c r="J32" s="174">
        <v>70</v>
      </c>
      <c r="K32" s="174">
        <v>82</v>
      </c>
      <c r="L32" s="174">
        <v>8</v>
      </c>
      <c r="M32" s="174">
        <v>14</v>
      </c>
      <c r="N32" s="167">
        <v>0</v>
      </c>
      <c r="O32" s="167">
        <v>0</v>
      </c>
      <c r="P32" s="167">
        <v>1</v>
      </c>
      <c r="Q32" s="167">
        <v>0</v>
      </c>
      <c r="R32" s="722">
        <v>3004369</v>
      </c>
      <c r="S32" s="722">
        <v>2553717</v>
      </c>
      <c r="T32" s="722">
        <v>166700</v>
      </c>
      <c r="U32" s="722">
        <v>0</v>
      </c>
      <c r="V32" s="722">
        <v>283952</v>
      </c>
      <c r="W32" s="617">
        <v>32</v>
      </c>
    </row>
    <row r="33" spans="1:75" ht="5.4" customHeight="1" x14ac:dyDescent="0.15">
      <c r="A33" s="176"/>
      <c r="B33" s="177"/>
      <c r="C33" s="177"/>
      <c r="D33" s="177"/>
      <c r="E33" s="177"/>
      <c r="F33" s="177"/>
      <c r="G33" s="177"/>
      <c r="H33" s="177"/>
      <c r="I33" s="177"/>
      <c r="J33" s="177"/>
      <c r="K33" s="177"/>
      <c r="L33" s="177"/>
      <c r="M33" s="177"/>
      <c r="N33" s="177"/>
      <c r="O33" s="177"/>
      <c r="P33" s="177"/>
      <c r="Q33" s="177"/>
      <c r="R33" s="177"/>
      <c r="S33" s="177"/>
      <c r="T33" s="177"/>
      <c r="U33" s="177"/>
      <c r="V33" s="177"/>
      <c r="W33" s="177"/>
      <c r="X33" s="183"/>
      <c r="Y33" s="183"/>
      <c r="Z33" s="183"/>
      <c r="AA33" s="183"/>
      <c r="AB33" s="183"/>
      <c r="AC33" s="183"/>
      <c r="AD33" s="183"/>
      <c r="AE33" s="183"/>
      <c r="AF33" s="183"/>
      <c r="AG33" s="183"/>
      <c r="AH33" s="183"/>
      <c r="AI33" s="183"/>
      <c r="AJ33" s="183"/>
      <c r="AK33" s="183"/>
      <c r="AL33" s="183"/>
      <c r="AM33" s="183"/>
      <c r="AN33" s="183"/>
      <c r="AO33" s="183"/>
      <c r="AP33" s="183"/>
      <c r="AQ33" s="183"/>
      <c r="AR33" s="183"/>
      <c r="AS33" s="183"/>
      <c r="AT33" s="183"/>
      <c r="AU33" s="183"/>
      <c r="AV33" s="183"/>
      <c r="AW33" s="183"/>
      <c r="AX33" s="183"/>
      <c r="AY33" s="183"/>
      <c r="BB33" s="181"/>
      <c r="BC33" s="182"/>
      <c r="BI33" s="181"/>
      <c r="BJ33" s="183"/>
      <c r="BK33" s="183"/>
      <c r="BQ33" s="183"/>
    </row>
    <row r="34" spans="1:75" ht="18" customHeight="1" x14ac:dyDescent="0.15">
      <c r="A34" s="184"/>
      <c r="B34" s="185"/>
      <c r="C34" s="185"/>
      <c r="D34" s="185"/>
      <c r="E34" s="185"/>
      <c r="F34" s="185"/>
      <c r="G34" s="185"/>
      <c r="H34" s="185"/>
      <c r="I34" s="185"/>
      <c r="J34" s="185"/>
      <c r="K34" s="185"/>
      <c r="L34" s="185"/>
      <c r="M34" s="185"/>
      <c r="N34" s="185"/>
      <c r="O34" s="185"/>
      <c r="P34" s="185"/>
      <c r="Q34" s="185"/>
      <c r="R34" s="185"/>
      <c r="S34" s="185"/>
      <c r="T34" s="185"/>
      <c r="U34" s="185"/>
      <c r="V34" s="185"/>
      <c r="W34" s="185"/>
      <c r="X34" s="183"/>
      <c r="Y34" s="183"/>
      <c r="Z34" s="183"/>
      <c r="AA34" s="183"/>
      <c r="AB34" s="183"/>
      <c r="AC34" s="183"/>
      <c r="AD34" s="183"/>
      <c r="AE34" s="183"/>
      <c r="AF34" s="183"/>
      <c r="AG34" s="183"/>
      <c r="AH34" s="183"/>
      <c r="AI34" s="183"/>
      <c r="AJ34" s="183"/>
      <c r="AK34" s="183"/>
      <c r="AL34" s="183"/>
      <c r="AM34" s="183"/>
      <c r="AN34" s="183"/>
      <c r="AO34" s="183"/>
      <c r="AP34" s="183"/>
      <c r="AQ34" s="183"/>
      <c r="AR34" s="183"/>
      <c r="AS34" s="183"/>
      <c r="AT34" s="183"/>
      <c r="AU34" s="183"/>
      <c r="AV34" s="183"/>
      <c r="AW34" s="183"/>
      <c r="AX34" s="183"/>
      <c r="AY34" s="183"/>
      <c r="BB34" s="181"/>
      <c r="BC34" s="182"/>
      <c r="BI34" s="181"/>
      <c r="BJ34" s="183"/>
      <c r="BK34" s="183"/>
      <c r="BQ34" s="183"/>
    </row>
    <row r="35" spans="1:75" s="149" customFormat="1" ht="18" customHeight="1" thickBot="1" x14ac:dyDescent="0.25">
      <c r="A35" s="608"/>
      <c r="C35" s="150"/>
      <c r="D35" s="150"/>
      <c r="E35" s="150"/>
      <c r="F35" s="150"/>
      <c r="G35" s="150"/>
      <c r="H35" s="150"/>
      <c r="I35" s="150"/>
      <c r="J35" s="608"/>
      <c r="K35" s="151"/>
      <c r="L35" s="151"/>
      <c r="M35" s="151"/>
      <c r="N35" s="151"/>
      <c r="O35" s="151"/>
      <c r="P35" s="151"/>
      <c r="Q35" s="151"/>
      <c r="R35" s="151"/>
      <c r="S35" s="151"/>
      <c r="T35" s="151"/>
      <c r="U35" s="151"/>
      <c r="V35" s="102" t="s">
        <v>42</v>
      </c>
    </row>
    <row r="36" spans="1:75" ht="12.75" customHeight="1" x14ac:dyDescent="0.15">
      <c r="A36" s="763" t="s">
        <v>72</v>
      </c>
      <c r="B36" s="764"/>
      <c r="C36" s="765"/>
      <c r="D36" s="772" t="s">
        <v>97</v>
      </c>
      <c r="E36" s="773" t="s">
        <v>129</v>
      </c>
      <c r="F36" s="774"/>
      <c r="G36" s="774"/>
      <c r="H36" s="774"/>
      <c r="I36" s="774"/>
      <c r="J36" s="774"/>
      <c r="K36" s="774"/>
      <c r="L36" s="774"/>
      <c r="M36" s="774"/>
      <c r="N36" s="774"/>
      <c r="O36" s="774"/>
      <c r="P36" s="774"/>
      <c r="Q36" s="775"/>
      <c r="R36" s="189"/>
      <c r="S36" s="772" t="s">
        <v>130</v>
      </c>
      <c r="T36" s="772" t="s">
        <v>131</v>
      </c>
      <c r="U36" s="189"/>
      <c r="V36" s="777" t="s">
        <v>78</v>
      </c>
      <c r="X36" s="183"/>
      <c r="Y36" s="183"/>
      <c r="Z36" s="183"/>
      <c r="AA36" s="183"/>
      <c r="AB36" s="183"/>
      <c r="AC36" s="183"/>
      <c r="AD36" s="183"/>
      <c r="AE36" s="183"/>
      <c r="AF36" s="183"/>
      <c r="AG36" s="183"/>
      <c r="AH36" s="183"/>
      <c r="AI36" s="183"/>
      <c r="AJ36" s="183"/>
      <c r="AK36" s="183"/>
      <c r="AL36" s="183"/>
      <c r="AM36" s="183"/>
      <c r="AN36" s="183"/>
      <c r="AO36" s="183"/>
      <c r="AP36" s="183"/>
      <c r="AQ36" s="183"/>
      <c r="AR36" s="183"/>
      <c r="AS36" s="183"/>
      <c r="AT36" s="183"/>
      <c r="AU36" s="183"/>
      <c r="AV36" s="183"/>
      <c r="AW36" s="183"/>
      <c r="AX36" s="183"/>
      <c r="AY36" s="183"/>
      <c r="BB36" s="181"/>
      <c r="BC36" s="182"/>
      <c r="BH36" s="182"/>
      <c r="BI36" s="181"/>
      <c r="BJ36" s="181"/>
      <c r="BK36" s="181"/>
      <c r="BL36" s="181"/>
      <c r="BM36" s="181"/>
      <c r="BN36" s="181"/>
      <c r="BP36" s="190"/>
      <c r="BW36" s="190"/>
    </row>
    <row r="37" spans="1:75" ht="12.75" customHeight="1" x14ac:dyDescent="0.15">
      <c r="A37" s="766"/>
      <c r="B37" s="767"/>
      <c r="C37" s="768"/>
      <c r="D37" s="760"/>
      <c r="E37" s="755"/>
      <c r="F37" s="776"/>
      <c r="G37" s="776"/>
      <c r="H37" s="776"/>
      <c r="I37" s="776"/>
      <c r="J37" s="776"/>
      <c r="K37" s="776"/>
      <c r="L37" s="776"/>
      <c r="M37" s="776"/>
      <c r="N37" s="776"/>
      <c r="O37" s="776"/>
      <c r="P37" s="776"/>
      <c r="Q37" s="756"/>
      <c r="R37" s="719" t="s">
        <v>139</v>
      </c>
      <c r="S37" s="760"/>
      <c r="T37" s="760"/>
      <c r="U37" s="719" t="s">
        <v>140</v>
      </c>
      <c r="V37" s="778"/>
      <c r="X37" s="183"/>
      <c r="Y37" s="183"/>
      <c r="Z37" s="183"/>
      <c r="AA37" s="183"/>
      <c r="AB37" s="183"/>
      <c r="AC37" s="183"/>
      <c r="AD37" s="183"/>
      <c r="AE37" s="183"/>
      <c r="AF37" s="183"/>
      <c r="AG37" s="183"/>
      <c r="AH37" s="183"/>
      <c r="AI37" s="183"/>
      <c r="AJ37" s="183"/>
      <c r="AK37" s="183"/>
      <c r="AL37" s="183"/>
      <c r="AM37" s="183"/>
      <c r="AN37" s="183"/>
      <c r="AO37" s="183"/>
      <c r="AP37" s="183"/>
      <c r="AQ37" s="183"/>
      <c r="AR37" s="183"/>
      <c r="AS37" s="183"/>
      <c r="AT37" s="183"/>
      <c r="AU37" s="183"/>
      <c r="AV37" s="183"/>
      <c r="AW37" s="183"/>
      <c r="AX37" s="183"/>
      <c r="AY37" s="183"/>
      <c r="BB37" s="181"/>
      <c r="BC37" s="182"/>
      <c r="BH37" s="182"/>
      <c r="BI37" s="181"/>
      <c r="BJ37" s="181"/>
      <c r="BK37" s="181"/>
      <c r="BL37" s="181"/>
      <c r="BM37" s="181"/>
      <c r="BN37" s="181"/>
      <c r="BP37" s="190"/>
      <c r="BW37" s="190"/>
    </row>
    <row r="38" spans="1:75" ht="12.75" customHeight="1" x14ac:dyDescent="0.15">
      <c r="A38" s="766"/>
      <c r="B38" s="767"/>
      <c r="C38" s="768"/>
      <c r="D38" s="760"/>
      <c r="E38" s="759" t="s">
        <v>141</v>
      </c>
      <c r="F38" s="762" t="s">
        <v>142</v>
      </c>
      <c r="G38" s="762"/>
      <c r="H38" s="762" t="s">
        <v>143</v>
      </c>
      <c r="I38" s="762"/>
      <c r="J38" s="762" t="s">
        <v>144</v>
      </c>
      <c r="K38" s="762"/>
      <c r="L38" s="762" t="s">
        <v>145</v>
      </c>
      <c r="M38" s="762"/>
      <c r="N38" s="753" t="s">
        <v>146</v>
      </c>
      <c r="O38" s="754"/>
      <c r="P38" s="753" t="s">
        <v>147</v>
      </c>
      <c r="Q38" s="754"/>
      <c r="R38" s="719"/>
      <c r="S38" s="760"/>
      <c r="T38" s="760"/>
      <c r="U38" s="719"/>
      <c r="V38" s="778"/>
      <c r="X38" s="183"/>
      <c r="Y38" s="183"/>
      <c r="Z38" s="183"/>
      <c r="AA38" s="183"/>
      <c r="AB38" s="183"/>
      <c r="AC38" s="183"/>
      <c r="AD38" s="183"/>
      <c r="AE38" s="183"/>
      <c r="AF38" s="183"/>
      <c r="AG38" s="183"/>
      <c r="AH38" s="183"/>
      <c r="AI38" s="183"/>
      <c r="AJ38" s="183"/>
      <c r="AK38" s="183"/>
      <c r="AL38" s="183"/>
      <c r="AM38" s="183"/>
      <c r="AN38" s="183"/>
      <c r="AO38" s="183"/>
      <c r="AP38" s="183"/>
      <c r="AQ38" s="183"/>
      <c r="AR38" s="183"/>
      <c r="AS38" s="183"/>
      <c r="AT38" s="183"/>
      <c r="AU38" s="183"/>
      <c r="AV38" s="183"/>
      <c r="AW38" s="183"/>
      <c r="AX38" s="183"/>
      <c r="AY38" s="183"/>
      <c r="BB38" s="181"/>
      <c r="BC38" s="182"/>
      <c r="BH38" s="182"/>
      <c r="BI38" s="181"/>
      <c r="BJ38" s="181"/>
      <c r="BK38" s="181"/>
      <c r="BL38" s="181"/>
      <c r="BM38" s="181"/>
      <c r="BN38" s="181"/>
      <c r="BP38" s="190"/>
      <c r="BW38" s="190"/>
    </row>
    <row r="39" spans="1:75" ht="12.75" customHeight="1" x14ac:dyDescent="0.15">
      <c r="A39" s="766"/>
      <c r="B39" s="767"/>
      <c r="C39" s="768"/>
      <c r="D39" s="760"/>
      <c r="E39" s="760"/>
      <c r="F39" s="762"/>
      <c r="G39" s="762"/>
      <c r="H39" s="762"/>
      <c r="I39" s="762"/>
      <c r="J39" s="762"/>
      <c r="K39" s="762"/>
      <c r="L39" s="762"/>
      <c r="M39" s="762"/>
      <c r="N39" s="755"/>
      <c r="O39" s="756"/>
      <c r="P39" s="755"/>
      <c r="Q39" s="756"/>
      <c r="R39" s="719" t="s">
        <v>118</v>
      </c>
      <c r="S39" s="760"/>
      <c r="T39" s="760"/>
      <c r="U39" s="719" t="s">
        <v>118</v>
      </c>
      <c r="V39" s="778"/>
      <c r="X39" s="183"/>
      <c r="Y39" s="183"/>
      <c r="Z39" s="183"/>
      <c r="AA39" s="183"/>
      <c r="AB39" s="183"/>
      <c r="AC39" s="183"/>
      <c r="AD39" s="183"/>
      <c r="AE39" s="183"/>
      <c r="AF39" s="183"/>
      <c r="AG39" s="183"/>
      <c r="AH39" s="183"/>
      <c r="AI39" s="183"/>
      <c r="AJ39" s="183"/>
      <c r="AK39" s="183"/>
      <c r="AL39" s="183"/>
      <c r="AM39" s="183"/>
      <c r="AN39" s="183"/>
      <c r="AO39" s="183"/>
      <c r="AP39" s="183"/>
      <c r="AQ39" s="183"/>
      <c r="AR39" s="183"/>
      <c r="AS39" s="183"/>
      <c r="AT39" s="183"/>
      <c r="AU39" s="183"/>
      <c r="AV39" s="183"/>
      <c r="AW39" s="183"/>
      <c r="AX39" s="183"/>
      <c r="AY39" s="183"/>
      <c r="BB39" s="181"/>
      <c r="BC39" s="182"/>
      <c r="BH39" s="182"/>
      <c r="BI39" s="181"/>
      <c r="BJ39" s="181"/>
      <c r="BK39" s="181"/>
      <c r="BL39" s="181"/>
      <c r="BM39" s="181"/>
      <c r="BN39" s="181"/>
      <c r="BP39" s="190"/>
      <c r="BW39" s="190"/>
    </row>
    <row r="40" spans="1:75" ht="12.75" customHeight="1" x14ac:dyDescent="0.15">
      <c r="A40" s="769"/>
      <c r="B40" s="770"/>
      <c r="C40" s="771"/>
      <c r="D40" s="761"/>
      <c r="E40" s="761"/>
      <c r="F40" s="762"/>
      <c r="G40" s="762"/>
      <c r="H40" s="762"/>
      <c r="I40" s="762"/>
      <c r="J40" s="762"/>
      <c r="K40" s="762"/>
      <c r="L40" s="762"/>
      <c r="M40" s="762"/>
      <c r="N40" s="757"/>
      <c r="O40" s="758"/>
      <c r="P40" s="757"/>
      <c r="Q40" s="758"/>
      <c r="R40" s="720"/>
      <c r="S40" s="761"/>
      <c r="T40" s="761"/>
      <c r="U40" s="720"/>
      <c r="V40" s="779"/>
      <c r="X40" s="183"/>
      <c r="Y40" s="183"/>
      <c r="Z40" s="183"/>
      <c r="AA40" s="183"/>
      <c r="AB40" s="183"/>
      <c r="AC40" s="183"/>
      <c r="AD40" s="183"/>
      <c r="AE40" s="183"/>
      <c r="AF40" s="183"/>
      <c r="AG40" s="183"/>
      <c r="AH40" s="183"/>
      <c r="AI40" s="183"/>
      <c r="AJ40" s="183"/>
      <c r="AK40" s="183"/>
      <c r="AL40" s="183"/>
      <c r="AM40" s="183"/>
      <c r="AN40" s="183"/>
      <c r="AO40" s="183"/>
      <c r="AP40" s="183"/>
      <c r="AQ40" s="183"/>
      <c r="AR40" s="183"/>
      <c r="AS40" s="183"/>
      <c r="AT40" s="183"/>
      <c r="AU40" s="183"/>
      <c r="AV40" s="183"/>
      <c r="AW40" s="183"/>
      <c r="AX40" s="183"/>
      <c r="AY40" s="183"/>
      <c r="BB40" s="181"/>
      <c r="BC40" s="182"/>
      <c r="BH40" s="182"/>
      <c r="BI40" s="181"/>
      <c r="BJ40" s="181"/>
      <c r="BK40" s="181"/>
      <c r="BL40" s="181"/>
      <c r="BM40" s="181"/>
      <c r="BN40" s="181"/>
      <c r="BP40" s="190"/>
      <c r="BW40" s="190"/>
    </row>
    <row r="41" spans="1:75" s="192" customFormat="1" ht="14.1" customHeight="1" x14ac:dyDescent="0.15">
      <c r="A41" s="750" t="s">
        <v>13</v>
      </c>
      <c r="B41" s="751"/>
      <c r="C41" s="752"/>
      <c r="D41" s="721">
        <v>57470618</v>
      </c>
      <c r="E41" s="721">
        <v>269645195</v>
      </c>
      <c r="F41" s="749">
        <v>214517176</v>
      </c>
      <c r="G41" s="749">
        <v>0</v>
      </c>
      <c r="H41" s="749">
        <v>4404851</v>
      </c>
      <c r="I41" s="749">
        <v>0</v>
      </c>
      <c r="J41" s="749">
        <v>9041515</v>
      </c>
      <c r="K41" s="749">
        <v>0</v>
      </c>
      <c r="L41" s="749">
        <v>26246252</v>
      </c>
      <c r="M41" s="749">
        <v>0</v>
      </c>
      <c r="N41" s="749">
        <v>5383095</v>
      </c>
      <c r="O41" s="749">
        <v>0</v>
      </c>
      <c r="P41" s="749">
        <v>10052306</v>
      </c>
      <c r="Q41" s="749">
        <v>0</v>
      </c>
      <c r="R41" s="191">
        <v>59.67505610440471</v>
      </c>
      <c r="S41" s="721">
        <v>448786769</v>
      </c>
      <c r="T41" s="721">
        <v>162819333</v>
      </c>
      <c r="U41" s="168">
        <v>36.0334729185764</v>
      </c>
      <c r="V41" s="609" t="s">
        <v>14</v>
      </c>
      <c r="AZ41" s="194"/>
      <c r="BA41" s="194"/>
      <c r="BB41" s="194"/>
      <c r="BC41" s="195"/>
      <c r="BD41" s="194"/>
      <c r="BE41" s="194"/>
      <c r="BF41" s="194"/>
      <c r="BG41" s="194"/>
      <c r="BH41" s="195"/>
      <c r="BI41" s="194"/>
      <c r="BJ41" s="194"/>
      <c r="BK41" s="194"/>
      <c r="BL41" s="194"/>
      <c r="BM41" s="194"/>
      <c r="BN41" s="194"/>
      <c r="BP41" s="196"/>
      <c r="BQ41" s="196"/>
      <c r="BW41" s="196"/>
    </row>
    <row r="42" spans="1:75" s="192" customFormat="1" ht="14.1" customHeight="1" x14ac:dyDescent="0.15">
      <c r="A42" s="610">
        <v>9</v>
      </c>
      <c r="B42" s="611" t="s">
        <v>15</v>
      </c>
      <c r="C42" s="612"/>
      <c r="D42" s="721">
        <v>3550114</v>
      </c>
      <c r="E42" s="721">
        <v>15317642</v>
      </c>
      <c r="F42" s="748">
        <v>13620937</v>
      </c>
      <c r="G42" s="748">
        <v>0</v>
      </c>
      <c r="H42" s="748">
        <v>277121</v>
      </c>
      <c r="I42" s="748">
        <v>0</v>
      </c>
      <c r="J42" s="748">
        <v>426197</v>
      </c>
      <c r="K42" s="748">
        <v>0</v>
      </c>
      <c r="L42" s="748">
        <v>313058</v>
      </c>
      <c r="M42" s="748">
        <v>0</v>
      </c>
      <c r="N42" s="748">
        <v>73286</v>
      </c>
      <c r="O42" s="748">
        <v>0</v>
      </c>
      <c r="P42" s="748">
        <v>607043</v>
      </c>
      <c r="Q42" s="748">
        <v>0</v>
      </c>
      <c r="R42" s="171">
        <v>63.859495820040252</v>
      </c>
      <c r="S42" s="721">
        <v>23735155</v>
      </c>
      <c r="T42" s="721">
        <v>7851785</v>
      </c>
      <c r="U42" s="168">
        <v>32.734217929062105</v>
      </c>
      <c r="V42" s="613">
        <v>9</v>
      </c>
      <c r="AZ42" s="194"/>
      <c r="BA42" s="194"/>
      <c r="BB42" s="194"/>
      <c r="BC42" s="195"/>
      <c r="BD42" s="194"/>
      <c r="BE42" s="194"/>
      <c r="BF42" s="194"/>
      <c r="BG42" s="194"/>
      <c r="BH42" s="195"/>
      <c r="BI42" s="194"/>
      <c r="BJ42" s="194"/>
      <c r="BK42" s="194"/>
      <c r="BL42" s="194"/>
      <c r="BM42" s="194"/>
      <c r="BN42" s="194"/>
      <c r="BP42" s="196"/>
      <c r="BQ42" s="196"/>
      <c r="BW42" s="196"/>
    </row>
    <row r="43" spans="1:75" s="192" customFormat="1" ht="14.1" customHeight="1" x14ac:dyDescent="0.15">
      <c r="A43" s="610">
        <v>10</v>
      </c>
      <c r="B43" s="611" t="s">
        <v>16</v>
      </c>
      <c r="C43" s="612"/>
      <c r="D43" s="721">
        <v>245569</v>
      </c>
      <c r="E43" s="721">
        <v>1904324</v>
      </c>
      <c r="F43" s="748">
        <v>1768050</v>
      </c>
      <c r="G43" s="748">
        <v>0</v>
      </c>
      <c r="H43" s="748">
        <v>64039</v>
      </c>
      <c r="I43" s="748">
        <v>0</v>
      </c>
      <c r="J43" s="748">
        <v>29709</v>
      </c>
      <c r="K43" s="748">
        <v>0</v>
      </c>
      <c r="L43" s="748">
        <v>0</v>
      </c>
      <c r="M43" s="748">
        <v>0</v>
      </c>
      <c r="N43" s="748">
        <v>42174</v>
      </c>
      <c r="O43" s="748">
        <v>0</v>
      </c>
      <c r="P43" s="748">
        <v>352</v>
      </c>
      <c r="Q43" s="748">
        <v>0</v>
      </c>
      <c r="R43" s="171">
        <v>29.486874766672926</v>
      </c>
      <c r="S43" s="721">
        <v>10392700</v>
      </c>
      <c r="T43" s="721">
        <v>4303394</v>
      </c>
      <c r="U43" s="168">
        <v>66.634480240574433</v>
      </c>
      <c r="V43" s="613">
        <v>10</v>
      </c>
      <c r="AZ43" s="194"/>
      <c r="BA43" s="194"/>
      <c r="BB43" s="194"/>
      <c r="BC43" s="195"/>
      <c r="BD43" s="194"/>
      <c r="BE43" s="194"/>
      <c r="BF43" s="194"/>
      <c r="BG43" s="194"/>
      <c r="BH43" s="195"/>
      <c r="BI43" s="194"/>
      <c r="BJ43" s="194"/>
      <c r="BK43" s="194"/>
      <c r="BL43" s="194"/>
      <c r="BM43" s="194"/>
      <c r="BN43" s="194"/>
      <c r="BP43" s="196"/>
      <c r="BQ43" s="196"/>
      <c r="BW43" s="196"/>
    </row>
    <row r="44" spans="1:75" s="192" customFormat="1" ht="14.1" customHeight="1" x14ac:dyDescent="0.15">
      <c r="A44" s="610">
        <v>11</v>
      </c>
      <c r="B44" s="611" t="s">
        <v>17</v>
      </c>
      <c r="C44" s="612"/>
      <c r="D44" s="721">
        <v>730783</v>
      </c>
      <c r="E44" s="721">
        <v>1359419</v>
      </c>
      <c r="F44" s="748">
        <v>987221</v>
      </c>
      <c r="G44" s="748">
        <v>0</v>
      </c>
      <c r="H44" s="748">
        <v>22337</v>
      </c>
      <c r="I44" s="748">
        <v>0</v>
      </c>
      <c r="J44" s="748">
        <v>45417</v>
      </c>
      <c r="K44" s="748">
        <v>0</v>
      </c>
      <c r="L44" s="748">
        <v>217840</v>
      </c>
      <c r="M44" s="748">
        <v>0</v>
      </c>
      <c r="N44" s="748">
        <v>11225</v>
      </c>
      <c r="O44" s="748">
        <v>0</v>
      </c>
      <c r="P44" s="748">
        <v>75379</v>
      </c>
      <c r="Q44" s="748">
        <v>0</v>
      </c>
      <c r="R44" s="171">
        <v>46.63006928553812</v>
      </c>
      <c r="S44" s="721">
        <v>2959563</v>
      </c>
      <c r="T44" s="721">
        <v>1514132</v>
      </c>
      <c r="U44" s="168">
        <v>51.936952527109305</v>
      </c>
      <c r="V44" s="613">
        <v>11</v>
      </c>
      <c r="AZ44" s="194"/>
      <c r="BA44" s="194"/>
      <c r="BB44" s="194"/>
      <c r="BC44" s="195"/>
      <c r="BD44" s="194"/>
      <c r="BE44" s="194"/>
      <c r="BF44" s="194"/>
      <c r="BG44" s="194"/>
      <c r="BH44" s="195"/>
      <c r="BI44" s="194"/>
      <c r="BJ44" s="194"/>
      <c r="BK44" s="194"/>
      <c r="BL44" s="194"/>
      <c r="BM44" s="194"/>
      <c r="BN44" s="194"/>
      <c r="BP44" s="196"/>
      <c r="BQ44" s="196"/>
      <c r="BW44" s="196"/>
    </row>
    <row r="45" spans="1:75" s="192" customFormat="1" ht="14.1" customHeight="1" x14ac:dyDescent="0.15">
      <c r="A45" s="610">
        <v>12</v>
      </c>
      <c r="B45" s="611" t="s">
        <v>18</v>
      </c>
      <c r="C45" s="612"/>
      <c r="D45" s="721">
        <v>418520</v>
      </c>
      <c r="E45" s="721">
        <v>2635937</v>
      </c>
      <c r="F45" s="748">
        <v>2474127</v>
      </c>
      <c r="G45" s="748">
        <v>0</v>
      </c>
      <c r="H45" s="748">
        <v>21590</v>
      </c>
      <c r="I45" s="748">
        <v>0</v>
      </c>
      <c r="J45" s="748">
        <v>87400</v>
      </c>
      <c r="K45" s="748">
        <v>0</v>
      </c>
      <c r="L45" s="748">
        <v>35650</v>
      </c>
      <c r="M45" s="748">
        <v>0</v>
      </c>
      <c r="N45" s="748">
        <v>16405</v>
      </c>
      <c r="O45" s="748">
        <v>0</v>
      </c>
      <c r="P45" s="748">
        <v>765</v>
      </c>
      <c r="Q45" s="748">
        <v>0</v>
      </c>
      <c r="R45" s="171">
        <v>52.501541124368487</v>
      </c>
      <c r="S45" s="721">
        <v>5217336</v>
      </c>
      <c r="T45" s="721">
        <v>2223187</v>
      </c>
      <c r="U45" s="168">
        <v>44.280551359027704</v>
      </c>
      <c r="V45" s="613">
        <v>12</v>
      </c>
      <c r="AZ45" s="194"/>
      <c r="BA45" s="194"/>
      <c r="BB45" s="194"/>
      <c r="BC45" s="195"/>
      <c r="BD45" s="194"/>
      <c r="BE45" s="194"/>
      <c r="BF45" s="194"/>
      <c r="BG45" s="194"/>
      <c r="BH45" s="195"/>
      <c r="BI45" s="194"/>
      <c r="BJ45" s="194"/>
      <c r="BK45" s="194"/>
      <c r="BL45" s="194"/>
      <c r="BM45" s="194"/>
      <c r="BN45" s="194"/>
      <c r="BP45" s="196"/>
      <c r="BQ45" s="196"/>
      <c r="BW45" s="196"/>
    </row>
    <row r="46" spans="1:75" s="192" customFormat="1" ht="14.1" customHeight="1" x14ac:dyDescent="0.15">
      <c r="A46" s="610">
        <v>13</v>
      </c>
      <c r="B46" s="611" t="s">
        <v>19</v>
      </c>
      <c r="C46" s="612"/>
      <c r="D46" s="721">
        <v>770547</v>
      </c>
      <c r="E46" s="721">
        <v>2989089</v>
      </c>
      <c r="F46" s="748">
        <v>2620758</v>
      </c>
      <c r="G46" s="748">
        <v>0</v>
      </c>
      <c r="H46" s="748">
        <v>17885</v>
      </c>
      <c r="I46" s="748">
        <v>0</v>
      </c>
      <c r="J46" s="748">
        <v>73685</v>
      </c>
      <c r="K46" s="748">
        <v>0</v>
      </c>
      <c r="L46" s="748">
        <v>64185</v>
      </c>
      <c r="M46" s="748">
        <v>0</v>
      </c>
      <c r="N46" s="748">
        <v>25083</v>
      </c>
      <c r="O46" s="748">
        <v>0</v>
      </c>
      <c r="P46" s="748">
        <v>187493</v>
      </c>
      <c r="Q46" s="748">
        <v>0</v>
      </c>
      <c r="R46" s="171">
        <v>69.946994907757656</v>
      </c>
      <c r="S46" s="721">
        <v>4122263</v>
      </c>
      <c r="T46" s="721">
        <v>1128079</v>
      </c>
      <c r="U46" s="168">
        <v>26.397921262481095</v>
      </c>
      <c r="V46" s="613">
        <v>13</v>
      </c>
      <c r="AZ46" s="194"/>
      <c r="BA46" s="194"/>
      <c r="BB46" s="194"/>
      <c r="BC46" s="195"/>
      <c r="BD46" s="194"/>
      <c r="BE46" s="194"/>
      <c r="BF46" s="194"/>
      <c r="BG46" s="194"/>
      <c r="BH46" s="195"/>
      <c r="BI46" s="194"/>
      <c r="BJ46" s="194"/>
      <c r="BK46" s="194"/>
      <c r="BL46" s="194"/>
      <c r="BM46" s="194"/>
      <c r="BN46" s="194"/>
      <c r="BP46" s="196"/>
      <c r="BQ46" s="196"/>
      <c r="BW46" s="196"/>
    </row>
    <row r="47" spans="1:75" s="192" customFormat="1" ht="14.1" customHeight="1" x14ac:dyDescent="0.15">
      <c r="A47" s="610">
        <v>14</v>
      </c>
      <c r="B47" s="611" t="s">
        <v>20</v>
      </c>
      <c r="C47" s="612"/>
      <c r="D47" s="721">
        <v>1252878</v>
      </c>
      <c r="E47" s="721">
        <v>13063449</v>
      </c>
      <c r="F47" s="748">
        <v>11145484</v>
      </c>
      <c r="G47" s="748">
        <v>0</v>
      </c>
      <c r="H47" s="748">
        <v>453386</v>
      </c>
      <c r="I47" s="748">
        <v>0</v>
      </c>
      <c r="J47" s="748">
        <v>543698</v>
      </c>
      <c r="K47" s="748">
        <v>0</v>
      </c>
      <c r="L47" s="748">
        <v>97544</v>
      </c>
      <c r="M47" s="748">
        <v>0</v>
      </c>
      <c r="N47" s="748">
        <v>213029</v>
      </c>
      <c r="O47" s="748">
        <v>0</v>
      </c>
      <c r="P47" s="748">
        <v>610308</v>
      </c>
      <c r="Q47" s="748">
        <v>0</v>
      </c>
      <c r="R47" s="171">
        <v>74.539839441580384</v>
      </c>
      <c r="S47" s="721">
        <v>16904669</v>
      </c>
      <c r="T47" s="721">
        <v>3428814</v>
      </c>
      <c r="U47" s="168">
        <v>19.564760044230511</v>
      </c>
      <c r="V47" s="613">
        <v>14</v>
      </c>
      <c r="AZ47" s="194"/>
      <c r="BA47" s="194"/>
      <c r="BB47" s="194"/>
      <c r="BC47" s="195"/>
      <c r="BD47" s="194"/>
      <c r="BE47" s="194"/>
      <c r="BF47" s="194"/>
      <c r="BG47" s="194"/>
      <c r="BH47" s="195"/>
      <c r="BI47" s="194"/>
      <c r="BJ47" s="194"/>
      <c r="BK47" s="194"/>
      <c r="BL47" s="194"/>
      <c r="BM47" s="194"/>
      <c r="BN47" s="194"/>
      <c r="BP47" s="196"/>
      <c r="BQ47" s="196"/>
      <c r="BW47" s="196"/>
    </row>
    <row r="48" spans="1:75" s="192" customFormat="1" ht="14.1" customHeight="1" x14ac:dyDescent="0.15">
      <c r="A48" s="610">
        <v>15</v>
      </c>
      <c r="B48" s="611" t="s">
        <v>21</v>
      </c>
      <c r="C48" s="612"/>
      <c r="D48" s="721">
        <v>677619</v>
      </c>
      <c r="E48" s="721">
        <v>1711504</v>
      </c>
      <c r="F48" s="748">
        <v>1068009</v>
      </c>
      <c r="G48" s="748">
        <v>0</v>
      </c>
      <c r="H48" s="748">
        <v>10688</v>
      </c>
      <c r="I48" s="748">
        <v>0</v>
      </c>
      <c r="J48" s="748">
        <v>61056</v>
      </c>
      <c r="K48" s="748">
        <v>0</v>
      </c>
      <c r="L48" s="748">
        <v>188693</v>
      </c>
      <c r="M48" s="748">
        <v>0</v>
      </c>
      <c r="N48" s="748">
        <v>65705</v>
      </c>
      <c r="O48" s="748">
        <v>0</v>
      </c>
      <c r="P48" s="748">
        <v>317353</v>
      </c>
      <c r="Q48" s="748">
        <v>0</v>
      </c>
      <c r="R48" s="171">
        <v>50.296444168726467</v>
      </c>
      <c r="S48" s="721">
        <v>3130512</v>
      </c>
      <c r="T48" s="721">
        <v>1522449</v>
      </c>
      <c r="U48" s="168">
        <v>44.74063229080005</v>
      </c>
      <c r="V48" s="613">
        <v>15</v>
      </c>
      <c r="AZ48" s="194"/>
      <c r="BA48" s="194"/>
      <c r="BB48" s="194"/>
      <c r="BC48" s="195"/>
      <c r="BD48" s="194"/>
      <c r="BE48" s="194"/>
      <c r="BF48" s="194"/>
      <c r="BG48" s="194"/>
      <c r="BH48" s="195"/>
      <c r="BI48" s="194"/>
      <c r="BJ48" s="194"/>
      <c r="BK48" s="194"/>
      <c r="BL48" s="194"/>
      <c r="BM48" s="194"/>
      <c r="BN48" s="194"/>
      <c r="BP48" s="196"/>
      <c r="BQ48" s="196"/>
      <c r="BW48" s="196"/>
    </row>
    <row r="49" spans="1:75" s="192" customFormat="1" ht="14.1" customHeight="1" x14ac:dyDescent="0.15">
      <c r="A49" s="610">
        <v>16</v>
      </c>
      <c r="B49" s="611" t="s">
        <v>22</v>
      </c>
      <c r="C49" s="612"/>
      <c r="D49" s="721">
        <v>4876928</v>
      </c>
      <c r="E49" s="721">
        <v>34907735</v>
      </c>
      <c r="F49" s="748">
        <v>27680103</v>
      </c>
      <c r="G49" s="748">
        <v>0</v>
      </c>
      <c r="H49" s="748">
        <v>1217237</v>
      </c>
      <c r="I49" s="748">
        <v>0</v>
      </c>
      <c r="J49" s="748">
        <v>812081</v>
      </c>
      <c r="K49" s="748">
        <v>0</v>
      </c>
      <c r="L49" s="748">
        <v>693174</v>
      </c>
      <c r="M49" s="748">
        <v>0</v>
      </c>
      <c r="N49" s="748">
        <v>559504</v>
      </c>
      <c r="O49" s="748">
        <v>0</v>
      </c>
      <c r="P49" s="748">
        <v>3945636</v>
      </c>
      <c r="Q49" s="748">
        <v>0</v>
      </c>
      <c r="R49" s="171">
        <v>55.245709166704543</v>
      </c>
      <c r="S49" s="721">
        <v>58118857</v>
      </c>
      <c r="T49" s="721">
        <v>25757074</v>
      </c>
      <c r="U49" s="168">
        <v>40.763682295321864</v>
      </c>
      <c r="V49" s="613">
        <v>16</v>
      </c>
      <c r="AZ49" s="194"/>
      <c r="BA49" s="194"/>
      <c r="BB49" s="194"/>
      <c r="BC49" s="195"/>
      <c r="BD49" s="194"/>
      <c r="BE49" s="194"/>
      <c r="BF49" s="194"/>
      <c r="BG49" s="194"/>
      <c r="BH49" s="195"/>
      <c r="BI49" s="194"/>
      <c r="BJ49" s="194"/>
      <c r="BK49" s="194"/>
      <c r="BL49" s="194"/>
      <c r="BM49" s="194"/>
      <c r="BN49" s="194"/>
      <c r="BP49" s="196"/>
      <c r="BQ49" s="196"/>
      <c r="BW49" s="196"/>
    </row>
    <row r="50" spans="1:75" s="192" customFormat="1" ht="14.1" customHeight="1" x14ac:dyDescent="0.15">
      <c r="A50" s="610">
        <v>17</v>
      </c>
      <c r="B50" s="611" t="s">
        <v>23</v>
      </c>
      <c r="C50" s="612"/>
      <c r="D50" s="721">
        <v>0</v>
      </c>
      <c r="E50" s="721">
        <v>0</v>
      </c>
      <c r="F50" s="748">
        <v>0</v>
      </c>
      <c r="G50" s="748">
        <v>0</v>
      </c>
      <c r="H50" s="748">
        <v>0</v>
      </c>
      <c r="I50" s="748">
        <v>0</v>
      </c>
      <c r="J50" s="748">
        <v>0</v>
      </c>
      <c r="K50" s="748">
        <v>0</v>
      </c>
      <c r="L50" s="748">
        <v>0</v>
      </c>
      <c r="M50" s="748">
        <v>0</v>
      </c>
      <c r="N50" s="748">
        <v>0</v>
      </c>
      <c r="O50" s="748">
        <v>0</v>
      </c>
      <c r="P50" s="748">
        <v>0</v>
      </c>
      <c r="Q50" s="748">
        <v>0</v>
      </c>
      <c r="R50" s="171">
        <v>0</v>
      </c>
      <c r="S50" s="721">
        <v>0</v>
      </c>
      <c r="T50" s="721">
        <v>0</v>
      </c>
      <c r="U50" s="721">
        <v>0</v>
      </c>
      <c r="V50" s="613">
        <v>17</v>
      </c>
      <c r="AZ50" s="194"/>
      <c r="BA50" s="194"/>
      <c r="BB50" s="194"/>
      <c r="BC50" s="195"/>
      <c r="BD50" s="194"/>
      <c r="BE50" s="194"/>
      <c r="BF50" s="194"/>
      <c r="BG50" s="194"/>
      <c r="BH50" s="195"/>
      <c r="BI50" s="194"/>
      <c r="BJ50" s="194"/>
      <c r="BK50" s="194"/>
      <c r="BL50" s="194"/>
      <c r="BM50" s="194"/>
      <c r="BN50" s="194"/>
      <c r="BP50" s="196"/>
      <c r="BQ50" s="196"/>
      <c r="BW50" s="196"/>
    </row>
    <row r="51" spans="1:75" s="192" customFormat="1" ht="14.1" customHeight="1" x14ac:dyDescent="0.15">
      <c r="A51" s="610">
        <v>18</v>
      </c>
      <c r="B51" s="611" t="s">
        <v>24</v>
      </c>
      <c r="C51" s="612"/>
      <c r="D51" s="721">
        <v>3211468</v>
      </c>
      <c r="E51" s="721">
        <v>13678039</v>
      </c>
      <c r="F51" s="748">
        <v>10871706</v>
      </c>
      <c r="G51" s="748">
        <v>0</v>
      </c>
      <c r="H51" s="748">
        <v>102930</v>
      </c>
      <c r="I51" s="748">
        <v>0</v>
      </c>
      <c r="J51" s="748">
        <v>571715</v>
      </c>
      <c r="K51" s="748">
        <v>0</v>
      </c>
      <c r="L51" s="748">
        <v>1234722</v>
      </c>
      <c r="M51" s="748">
        <v>0</v>
      </c>
      <c r="N51" s="748">
        <v>241051</v>
      </c>
      <c r="O51" s="748">
        <v>0</v>
      </c>
      <c r="P51" s="748">
        <v>655915</v>
      </c>
      <c r="Q51" s="748">
        <v>0</v>
      </c>
      <c r="R51" s="171">
        <v>61.307051128939818</v>
      </c>
      <c r="S51" s="721">
        <v>22007047</v>
      </c>
      <c r="T51" s="721">
        <v>7785814</v>
      </c>
      <c r="U51" s="168">
        <v>34.897202514074969</v>
      </c>
      <c r="V51" s="613">
        <v>18</v>
      </c>
      <c r="AZ51" s="194"/>
      <c r="BA51" s="194"/>
      <c r="BB51" s="194"/>
      <c r="BC51" s="195"/>
      <c r="BD51" s="194"/>
      <c r="BE51" s="194"/>
      <c r="BF51" s="194"/>
      <c r="BG51" s="194"/>
      <c r="BH51" s="195"/>
      <c r="BI51" s="194"/>
      <c r="BJ51" s="194"/>
      <c r="BK51" s="194"/>
      <c r="BL51" s="194"/>
      <c r="BM51" s="194"/>
      <c r="BN51" s="194"/>
      <c r="BP51" s="196"/>
      <c r="BQ51" s="196"/>
      <c r="BW51" s="196"/>
    </row>
    <row r="52" spans="1:75" s="192" customFormat="1" ht="14.1" customHeight="1" x14ac:dyDescent="0.15">
      <c r="A52" s="610">
        <v>19</v>
      </c>
      <c r="B52" s="611" t="s">
        <v>25</v>
      </c>
      <c r="C52" s="612"/>
      <c r="D52" s="721">
        <v>2650728</v>
      </c>
      <c r="E52" s="721">
        <v>9024218</v>
      </c>
      <c r="F52" s="748">
        <v>8015722</v>
      </c>
      <c r="G52" s="748">
        <v>0</v>
      </c>
      <c r="H52" s="748">
        <v>165426</v>
      </c>
      <c r="I52" s="748">
        <v>0</v>
      </c>
      <c r="J52" s="748">
        <v>419045</v>
      </c>
      <c r="K52" s="748">
        <v>0</v>
      </c>
      <c r="L52" s="748">
        <v>167637</v>
      </c>
      <c r="M52" s="748">
        <v>0</v>
      </c>
      <c r="N52" s="748">
        <v>143798</v>
      </c>
      <c r="O52" s="748">
        <v>0</v>
      </c>
      <c r="P52" s="748">
        <v>112590</v>
      </c>
      <c r="Q52" s="748">
        <v>0</v>
      </c>
      <c r="R52" s="171">
        <v>47.286432690065098</v>
      </c>
      <c r="S52" s="721">
        <v>19513098</v>
      </c>
      <c r="T52" s="721">
        <v>9197322</v>
      </c>
      <c r="U52" s="168">
        <v>48.193488641548207</v>
      </c>
      <c r="V52" s="613">
        <v>19</v>
      </c>
      <c r="AZ52" s="194"/>
      <c r="BA52" s="194"/>
      <c r="BB52" s="194"/>
      <c r="BC52" s="195"/>
      <c r="BD52" s="194"/>
      <c r="BE52" s="194"/>
      <c r="BF52" s="194"/>
      <c r="BG52" s="194"/>
      <c r="BH52" s="195"/>
      <c r="BI52" s="194"/>
      <c r="BJ52" s="194"/>
      <c r="BK52" s="194"/>
      <c r="BL52" s="194"/>
      <c r="BM52" s="194"/>
      <c r="BN52" s="194"/>
      <c r="BP52" s="196"/>
      <c r="BQ52" s="196"/>
      <c r="BW52" s="196"/>
    </row>
    <row r="53" spans="1:75" s="192" customFormat="1" ht="14.1" customHeight="1" x14ac:dyDescent="0.15">
      <c r="A53" s="610">
        <v>20</v>
      </c>
      <c r="B53" s="611" t="s">
        <v>26</v>
      </c>
      <c r="C53" s="612"/>
      <c r="D53" s="721">
        <v>139941</v>
      </c>
      <c r="E53" s="721">
        <v>525921</v>
      </c>
      <c r="F53" s="748">
        <v>419995</v>
      </c>
      <c r="G53" s="748">
        <v>0</v>
      </c>
      <c r="H53" s="748">
        <v>2986</v>
      </c>
      <c r="I53" s="748">
        <v>0</v>
      </c>
      <c r="J53" s="748">
        <v>14609</v>
      </c>
      <c r="K53" s="748">
        <v>0</v>
      </c>
      <c r="L53" s="748">
        <v>51290</v>
      </c>
      <c r="M53" s="748">
        <v>0</v>
      </c>
      <c r="N53" s="748">
        <v>470</v>
      </c>
      <c r="O53" s="748">
        <v>0</v>
      </c>
      <c r="P53" s="748">
        <v>36571</v>
      </c>
      <c r="Q53" s="748">
        <v>0</v>
      </c>
      <c r="R53" s="171">
        <v>49.483497221074856</v>
      </c>
      <c r="S53" s="721">
        <v>1057772</v>
      </c>
      <c r="T53" s="721">
        <v>492157</v>
      </c>
      <c r="U53" s="721">
        <v>46.30666876171999</v>
      </c>
      <c r="V53" s="613">
        <v>20</v>
      </c>
      <c r="AZ53" s="194"/>
      <c r="BA53" s="194"/>
      <c r="BB53" s="194"/>
      <c r="BC53" s="195"/>
      <c r="BD53" s="194"/>
      <c r="BE53" s="194"/>
      <c r="BF53" s="194"/>
      <c r="BG53" s="194"/>
      <c r="BH53" s="195"/>
      <c r="BI53" s="194"/>
      <c r="BJ53" s="194"/>
      <c r="BK53" s="194"/>
      <c r="BL53" s="194"/>
      <c r="BM53" s="194"/>
      <c r="BN53" s="194"/>
      <c r="BP53" s="196"/>
      <c r="BQ53" s="196"/>
      <c r="BW53" s="196"/>
    </row>
    <row r="54" spans="1:75" s="192" customFormat="1" ht="14.1" customHeight="1" x14ac:dyDescent="0.15">
      <c r="A54" s="610">
        <v>21</v>
      </c>
      <c r="B54" s="611" t="s">
        <v>27</v>
      </c>
      <c r="C54" s="612"/>
      <c r="D54" s="721">
        <v>2240111</v>
      </c>
      <c r="E54" s="721">
        <v>7280486</v>
      </c>
      <c r="F54" s="748">
        <v>4726742</v>
      </c>
      <c r="G54" s="748">
        <v>0</v>
      </c>
      <c r="H54" s="748">
        <v>547229</v>
      </c>
      <c r="I54" s="748">
        <v>0</v>
      </c>
      <c r="J54" s="748">
        <v>574452</v>
      </c>
      <c r="K54" s="748">
        <v>0</v>
      </c>
      <c r="L54" s="748">
        <v>415521</v>
      </c>
      <c r="M54" s="748">
        <v>0</v>
      </c>
      <c r="N54" s="748">
        <v>323646</v>
      </c>
      <c r="O54" s="748">
        <v>0</v>
      </c>
      <c r="P54" s="748">
        <v>692896</v>
      </c>
      <c r="Q54" s="748">
        <v>0</v>
      </c>
      <c r="R54" s="171">
        <v>48.099950839582114</v>
      </c>
      <c r="S54" s="721">
        <v>14476288</v>
      </c>
      <c r="T54" s="721">
        <v>6587017</v>
      </c>
      <c r="U54" s="168">
        <v>43.518412627878362</v>
      </c>
      <c r="V54" s="613">
        <v>21</v>
      </c>
      <c r="AZ54" s="194"/>
      <c r="BA54" s="194"/>
      <c r="BB54" s="194"/>
      <c r="BC54" s="195"/>
      <c r="BD54" s="194"/>
      <c r="BE54" s="194"/>
      <c r="BF54" s="194"/>
      <c r="BG54" s="194"/>
      <c r="BH54" s="195"/>
      <c r="BI54" s="194"/>
      <c r="BJ54" s="194"/>
      <c r="BK54" s="194"/>
      <c r="BL54" s="194"/>
      <c r="BM54" s="194"/>
      <c r="BN54" s="194"/>
      <c r="BP54" s="196"/>
      <c r="BQ54" s="196"/>
      <c r="BW54" s="196"/>
    </row>
    <row r="55" spans="1:75" s="192" customFormat="1" ht="14.1" customHeight="1" x14ac:dyDescent="0.15">
      <c r="A55" s="610">
        <v>22</v>
      </c>
      <c r="B55" s="611" t="s">
        <v>28</v>
      </c>
      <c r="C55" s="612"/>
      <c r="D55" s="721">
        <v>989031</v>
      </c>
      <c r="E55" s="721">
        <v>5207001</v>
      </c>
      <c r="F55" s="748">
        <v>4072354</v>
      </c>
      <c r="G55" s="748">
        <v>0</v>
      </c>
      <c r="H55" s="748">
        <v>114437</v>
      </c>
      <c r="I55" s="748">
        <v>0</v>
      </c>
      <c r="J55" s="748">
        <v>265707</v>
      </c>
      <c r="K55" s="748">
        <v>0</v>
      </c>
      <c r="L55" s="748">
        <v>410859</v>
      </c>
      <c r="M55" s="748">
        <v>0</v>
      </c>
      <c r="N55" s="748">
        <v>99577</v>
      </c>
      <c r="O55" s="748">
        <v>0</v>
      </c>
      <c r="P55" s="748">
        <v>244067</v>
      </c>
      <c r="Q55" s="748">
        <v>0</v>
      </c>
      <c r="R55" s="171">
        <v>67.373669541724567</v>
      </c>
      <c r="S55" s="721">
        <v>7551003</v>
      </c>
      <c r="T55" s="721">
        <v>2178643</v>
      </c>
      <c r="U55" s="168">
        <v>28.189580438219895</v>
      </c>
      <c r="V55" s="613">
        <v>22</v>
      </c>
      <c r="AZ55" s="194"/>
      <c r="BA55" s="194"/>
      <c r="BB55" s="194"/>
      <c r="BC55" s="195"/>
      <c r="BD55" s="194"/>
      <c r="BE55" s="194"/>
      <c r="BF55" s="194"/>
      <c r="BG55" s="194"/>
      <c r="BH55" s="195"/>
      <c r="BI55" s="194"/>
      <c r="BJ55" s="194"/>
      <c r="BK55" s="194"/>
      <c r="BL55" s="194"/>
      <c r="BM55" s="194"/>
      <c r="BN55" s="194"/>
      <c r="BP55" s="196"/>
      <c r="BQ55" s="196"/>
      <c r="BW55" s="196"/>
    </row>
    <row r="56" spans="1:75" s="192" customFormat="1" ht="14.1" customHeight="1" x14ac:dyDescent="0.15">
      <c r="A56" s="610">
        <v>23</v>
      </c>
      <c r="B56" s="611" t="s">
        <v>29</v>
      </c>
      <c r="C56" s="612"/>
      <c r="D56" s="721">
        <v>1758432</v>
      </c>
      <c r="E56" s="721">
        <v>14449167</v>
      </c>
      <c r="F56" s="748">
        <v>11968515</v>
      </c>
      <c r="G56" s="748">
        <v>0</v>
      </c>
      <c r="H56" s="748">
        <v>434845</v>
      </c>
      <c r="I56" s="748">
        <v>0</v>
      </c>
      <c r="J56" s="748">
        <v>713101</v>
      </c>
      <c r="K56" s="748">
        <v>0</v>
      </c>
      <c r="L56" s="748">
        <v>415306</v>
      </c>
      <c r="M56" s="748">
        <v>0</v>
      </c>
      <c r="N56" s="748">
        <v>589132</v>
      </c>
      <c r="O56" s="748">
        <v>0</v>
      </c>
      <c r="P56" s="748">
        <v>328268</v>
      </c>
      <c r="Q56" s="748">
        <v>0</v>
      </c>
      <c r="R56" s="171">
        <v>67.863390305702978</v>
      </c>
      <c r="S56" s="721">
        <v>20344794</v>
      </c>
      <c r="T56" s="721">
        <v>5914503</v>
      </c>
      <c r="U56" s="168">
        <v>27.778641187637405</v>
      </c>
      <c r="V56" s="613">
        <v>23</v>
      </c>
      <c r="AZ56" s="194"/>
      <c r="BA56" s="194"/>
      <c r="BB56" s="194"/>
      <c r="BC56" s="195"/>
      <c r="BD56" s="194"/>
      <c r="BE56" s="194"/>
      <c r="BF56" s="194"/>
      <c r="BG56" s="194"/>
      <c r="BH56" s="195"/>
      <c r="BI56" s="194"/>
      <c r="BJ56" s="194"/>
      <c r="BK56" s="194"/>
      <c r="BL56" s="194"/>
      <c r="BM56" s="194"/>
      <c r="BN56" s="194"/>
      <c r="BP56" s="196"/>
      <c r="BQ56" s="196"/>
      <c r="BW56" s="196"/>
    </row>
    <row r="57" spans="1:75" s="192" customFormat="1" ht="14.1" customHeight="1" x14ac:dyDescent="0.15">
      <c r="A57" s="610">
        <v>24</v>
      </c>
      <c r="B57" s="611" t="s">
        <v>30</v>
      </c>
      <c r="C57" s="612"/>
      <c r="D57" s="721">
        <v>3600859</v>
      </c>
      <c r="E57" s="721">
        <v>13659228</v>
      </c>
      <c r="F57" s="748">
        <v>11356681</v>
      </c>
      <c r="G57" s="748">
        <v>0</v>
      </c>
      <c r="H57" s="748">
        <v>139622</v>
      </c>
      <c r="I57" s="748">
        <v>0</v>
      </c>
      <c r="J57" s="748">
        <v>560984</v>
      </c>
      <c r="K57" s="748">
        <v>0</v>
      </c>
      <c r="L57" s="748">
        <v>1195707</v>
      </c>
      <c r="M57" s="748">
        <v>0</v>
      </c>
      <c r="N57" s="748">
        <v>179642</v>
      </c>
      <c r="O57" s="748">
        <v>0</v>
      </c>
      <c r="P57" s="748">
        <v>226592</v>
      </c>
      <c r="Q57" s="748">
        <v>0</v>
      </c>
      <c r="R57" s="171">
        <v>58.783563341685863</v>
      </c>
      <c r="S57" s="721">
        <v>23411311</v>
      </c>
      <c r="T57" s="721">
        <v>8531280</v>
      </c>
      <c r="U57" s="168">
        <v>36.715035305484157</v>
      </c>
      <c r="V57" s="613">
        <v>24</v>
      </c>
      <c r="AZ57" s="194"/>
      <c r="BA57" s="194"/>
      <c r="BB57" s="194"/>
      <c r="BC57" s="195"/>
      <c r="BD57" s="194"/>
      <c r="BE57" s="194"/>
      <c r="BF57" s="194"/>
      <c r="BG57" s="194"/>
      <c r="BH57" s="195"/>
      <c r="BI57" s="194"/>
      <c r="BJ57" s="194"/>
      <c r="BK57" s="194"/>
      <c r="BL57" s="194"/>
      <c r="BM57" s="194"/>
      <c r="BN57" s="194"/>
      <c r="BP57" s="196"/>
      <c r="BQ57" s="196"/>
      <c r="BW57" s="196"/>
    </row>
    <row r="58" spans="1:75" s="192" customFormat="1" ht="14.1" customHeight="1" x14ac:dyDescent="0.15">
      <c r="A58" s="610">
        <v>25</v>
      </c>
      <c r="B58" s="611" t="s">
        <v>31</v>
      </c>
      <c r="C58" s="612"/>
      <c r="D58" s="721">
        <v>2312380</v>
      </c>
      <c r="E58" s="721">
        <v>13395578</v>
      </c>
      <c r="F58" s="748">
        <v>9937269</v>
      </c>
      <c r="G58" s="748">
        <v>0</v>
      </c>
      <c r="H58" s="748">
        <v>55259</v>
      </c>
      <c r="I58" s="748">
        <v>0</v>
      </c>
      <c r="J58" s="748">
        <v>224537</v>
      </c>
      <c r="K58" s="748">
        <v>0</v>
      </c>
      <c r="L58" s="748">
        <v>2084217</v>
      </c>
      <c r="M58" s="748">
        <v>0</v>
      </c>
      <c r="N58" s="748">
        <v>309942</v>
      </c>
      <c r="O58" s="748">
        <v>0</v>
      </c>
      <c r="P58" s="748">
        <v>784354</v>
      </c>
      <c r="Q58" s="748">
        <v>0</v>
      </c>
      <c r="R58" s="171">
        <v>60.885276907199568</v>
      </c>
      <c r="S58" s="721">
        <v>20772385</v>
      </c>
      <c r="T58" s="721">
        <v>7966287</v>
      </c>
      <c r="U58" s="168">
        <v>36.208186755153392</v>
      </c>
      <c r="V58" s="613">
        <v>25</v>
      </c>
      <c r="AZ58" s="194"/>
      <c r="BA58" s="194"/>
      <c r="BB58" s="194"/>
      <c r="BC58" s="195"/>
      <c r="BD58" s="194"/>
      <c r="BE58" s="194"/>
      <c r="BF58" s="194"/>
      <c r="BG58" s="194"/>
      <c r="BH58" s="195"/>
      <c r="BI58" s="194"/>
      <c r="BJ58" s="194"/>
      <c r="BK58" s="194"/>
      <c r="BL58" s="194"/>
      <c r="BM58" s="194"/>
      <c r="BN58" s="194"/>
      <c r="BP58" s="196"/>
      <c r="BQ58" s="196"/>
      <c r="BW58" s="196"/>
    </row>
    <row r="59" spans="1:75" s="192" customFormat="1" ht="14.1" customHeight="1" x14ac:dyDescent="0.15">
      <c r="A59" s="610">
        <v>26</v>
      </c>
      <c r="B59" s="611" t="s">
        <v>32</v>
      </c>
      <c r="C59" s="612"/>
      <c r="D59" s="721">
        <v>2896481</v>
      </c>
      <c r="E59" s="721">
        <v>9275966</v>
      </c>
      <c r="F59" s="748">
        <v>5822683</v>
      </c>
      <c r="G59" s="748">
        <v>0</v>
      </c>
      <c r="H59" s="748">
        <v>38542</v>
      </c>
      <c r="I59" s="748">
        <v>0</v>
      </c>
      <c r="J59" s="748">
        <v>246006</v>
      </c>
      <c r="K59" s="748">
        <v>0</v>
      </c>
      <c r="L59" s="748">
        <v>2799874</v>
      </c>
      <c r="M59" s="748">
        <v>0</v>
      </c>
      <c r="N59" s="748">
        <v>338519</v>
      </c>
      <c r="O59" s="748">
        <v>0</v>
      </c>
      <c r="P59" s="748">
        <v>30342</v>
      </c>
      <c r="Q59" s="748">
        <v>0</v>
      </c>
      <c r="R59" s="171">
        <v>59.825284504904289</v>
      </c>
      <c r="S59" s="721">
        <v>15586104</v>
      </c>
      <c r="T59" s="721">
        <v>5756545</v>
      </c>
      <c r="U59" s="168">
        <v>37.126800851823333</v>
      </c>
      <c r="V59" s="613">
        <v>26</v>
      </c>
      <c r="AZ59" s="194"/>
      <c r="BA59" s="194"/>
      <c r="BB59" s="194"/>
      <c r="BC59" s="195"/>
      <c r="BD59" s="194"/>
      <c r="BE59" s="194"/>
      <c r="BF59" s="194"/>
      <c r="BG59" s="194"/>
      <c r="BH59" s="195"/>
      <c r="BI59" s="194"/>
      <c r="BJ59" s="194"/>
      <c r="BK59" s="194"/>
      <c r="BL59" s="194"/>
      <c r="BM59" s="194"/>
      <c r="BN59" s="194"/>
      <c r="BP59" s="196"/>
      <c r="BQ59" s="196"/>
      <c r="BW59" s="196"/>
    </row>
    <row r="60" spans="1:75" s="192" customFormat="1" ht="14.1" customHeight="1" x14ac:dyDescent="0.15">
      <c r="A60" s="610">
        <v>27</v>
      </c>
      <c r="B60" s="611" t="s">
        <v>33</v>
      </c>
      <c r="C60" s="612"/>
      <c r="D60" s="721">
        <v>4699169</v>
      </c>
      <c r="E60" s="721">
        <v>16818787</v>
      </c>
      <c r="F60" s="748">
        <v>14449291</v>
      </c>
      <c r="G60" s="748">
        <v>0</v>
      </c>
      <c r="H60" s="748">
        <v>64642</v>
      </c>
      <c r="I60" s="748">
        <v>0</v>
      </c>
      <c r="J60" s="748">
        <v>350861</v>
      </c>
      <c r="K60" s="748">
        <v>0</v>
      </c>
      <c r="L60" s="748">
        <v>1837354</v>
      </c>
      <c r="M60" s="748">
        <v>0</v>
      </c>
      <c r="N60" s="748">
        <v>72153</v>
      </c>
      <c r="O60" s="748">
        <v>0</v>
      </c>
      <c r="P60" s="748">
        <v>44486</v>
      </c>
      <c r="Q60" s="748">
        <v>0</v>
      </c>
      <c r="R60" s="171">
        <v>59.174056363448358</v>
      </c>
      <c r="S60" s="721">
        <v>29341954</v>
      </c>
      <c r="T60" s="721">
        <v>11015568</v>
      </c>
      <c r="U60" s="168">
        <v>38.756412201866766</v>
      </c>
      <c r="V60" s="613">
        <v>27</v>
      </c>
      <c r="AZ60" s="194"/>
      <c r="BA60" s="194"/>
      <c r="BB60" s="194"/>
      <c r="BC60" s="195"/>
      <c r="BD60" s="194"/>
      <c r="BE60" s="194"/>
      <c r="BF60" s="194"/>
      <c r="BG60" s="194"/>
      <c r="BH60" s="195"/>
      <c r="BI60" s="194"/>
      <c r="BJ60" s="194"/>
      <c r="BK60" s="194"/>
      <c r="BL60" s="194"/>
      <c r="BM60" s="194"/>
      <c r="BN60" s="194"/>
      <c r="BP60" s="196"/>
      <c r="BQ60" s="196"/>
      <c r="BW60" s="196"/>
    </row>
    <row r="61" spans="1:75" s="192" customFormat="1" ht="14.1" customHeight="1" x14ac:dyDescent="0.15">
      <c r="A61" s="610">
        <v>28</v>
      </c>
      <c r="B61" s="611" t="s">
        <v>34</v>
      </c>
      <c r="C61" s="612"/>
      <c r="D61" s="721">
        <v>6107462</v>
      </c>
      <c r="E61" s="721">
        <v>31559952</v>
      </c>
      <c r="F61" s="748">
        <v>21150854</v>
      </c>
      <c r="G61" s="748">
        <v>0</v>
      </c>
      <c r="H61" s="748">
        <v>171487</v>
      </c>
      <c r="I61" s="748">
        <v>0</v>
      </c>
      <c r="J61" s="748">
        <v>1564578</v>
      </c>
      <c r="K61" s="748">
        <v>0</v>
      </c>
      <c r="L61" s="748">
        <v>7315707</v>
      </c>
      <c r="M61" s="748">
        <v>0</v>
      </c>
      <c r="N61" s="748">
        <v>590426</v>
      </c>
      <c r="O61" s="748">
        <v>0</v>
      </c>
      <c r="P61" s="748">
        <v>766900</v>
      </c>
      <c r="Q61" s="748">
        <v>0</v>
      </c>
      <c r="R61" s="171">
        <v>62.521051113592542</v>
      </c>
      <c r="S61" s="721">
        <v>49836428</v>
      </c>
      <c r="T61" s="721">
        <v>14623661</v>
      </c>
      <c r="U61" s="168">
        <v>28.969836736407263</v>
      </c>
      <c r="V61" s="613">
        <v>28</v>
      </c>
      <c r="AZ61" s="194"/>
      <c r="BA61" s="194"/>
      <c r="BB61" s="194"/>
      <c r="BC61" s="195"/>
      <c r="BD61" s="194"/>
      <c r="BE61" s="194"/>
      <c r="BF61" s="194"/>
      <c r="BG61" s="194"/>
      <c r="BH61" s="195"/>
      <c r="BI61" s="194"/>
      <c r="BJ61" s="194"/>
      <c r="BK61" s="194"/>
      <c r="BL61" s="194"/>
      <c r="BM61" s="194"/>
      <c r="BN61" s="194"/>
      <c r="BP61" s="196"/>
      <c r="BQ61" s="196"/>
      <c r="BW61" s="196"/>
    </row>
    <row r="62" spans="1:75" s="192" customFormat="1" ht="14.1" customHeight="1" x14ac:dyDescent="0.15">
      <c r="A62" s="610">
        <v>29</v>
      </c>
      <c r="B62" s="611" t="s">
        <v>35</v>
      </c>
      <c r="C62" s="612"/>
      <c r="D62" s="721">
        <v>4095376</v>
      </c>
      <c r="E62" s="721">
        <v>13378894</v>
      </c>
      <c r="F62" s="748">
        <v>11913642</v>
      </c>
      <c r="G62" s="748">
        <v>0</v>
      </c>
      <c r="H62" s="748">
        <v>119925</v>
      </c>
      <c r="I62" s="748">
        <v>0</v>
      </c>
      <c r="J62" s="748">
        <v>383800</v>
      </c>
      <c r="K62" s="748">
        <v>0</v>
      </c>
      <c r="L62" s="748">
        <v>482481</v>
      </c>
      <c r="M62" s="748">
        <v>0</v>
      </c>
      <c r="N62" s="748">
        <v>384054</v>
      </c>
      <c r="O62" s="748">
        <v>0</v>
      </c>
      <c r="P62" s="748">
        <v>94992</v>
      </c>
      <c r="Q62" s="748">
        <v>0</v>
      </c>
      <c r="R62" s="171">
        <v>61.470904399052479</v>
      </c>
      <c r="S62" s="721">
        <v>21599388</v>
      </c>
      <c r="T62" s="721">
        <v>7889376</v>
      </c>
      <c r="U62" s="168">
        <v>36.248667331109658</v>
      </c>
      <c r="V62" s="613">
        <v>29</v>
      </c>
      <c r="AZ62" s="194"/>
      <c r="BA62" s="194"/>
      <c r="BB62" s="194"/>
      <c r="BC62" s="195"/>
      <c r="BD62" s="194"/>
      <c r="BE62" s="194"/>
      <c r="BF62" s="194"/>
      <c r="BG62" s="194"/>
      <c r="BH62" s="195"/>
      <c r="BI62" s="194"/>
      <c r="BJ62" s="194"/>
      <c r="BK62" s="194"/>
      <c r="BL62" s="194"/>
      <c r="BM62" s="194"/>
      <c r="BN62" s="194"/>
      <c r="BP62" s="196"/>
      <c r="BQ62" s="196"/>
      <c r="BW62" s="196"/>
    </row>
    <row r="63" spans="1:75" s="192" customFormat="1" ht="14.1" customHeight="1" x14ac:dyDescent="0.15">
      <c r="A63" s="610">
        <v>30</v>
      </c>
      <c r="B63" s="611" t="s">
        <v>36</v>
      </c>
      <c r="C63" s="612"/>
      <c r="D63" s="721">
        <v>4290142</v>
      </c>
      <c r="E63" s="721">
        <v>24152242</v>
      </c>
      <c r="F63" s="748">
        <v>21430584</v>
      </c>
      <c r="G63" s="748">
        <v>0</v>
      </c>
      <c r="H63" s="748">
        <v>24286</v>
      </c>
      <c r="I63" s="748">
        <v>0</v>
      </c>
      <c r="J63" s="748">
        <v>183215</v>
      </c>
      <c r="K63" s="748">
        <v>0</v>
      </c>
      <c r="L63" s="748">
        <v>1993767</v>
      </c>
      <c r="M63" s="748">
        <v>0</v>
      </c>
      <c r="N63" s="748">
        <v>520109</v>
      </c>
      <c r="O63" s="748">
        <v>0</v>
      </c>
      <c r="P63" s="748">
        <v>281</v>
      </c>
      <c r="Q63" s="748">
        <v>0</v>
      </c>
      <c r="R63" s="171">
        <v>68.97719091776672</v>
      </c>
      <c r="S63" s="721">
        <v>35516634</v>
      </c>
      <c r="T63" s="721">
        <v>10270059</v>
      </c>
      <c r="U63" s="168">
        <v>29.330602946911856</v>
      </c>
      <c r="V63" s="613">
        <v>30</v>
      </c>
      <c r="AZ63" s="194"/>
      <c r="BA63" s="194"/>
      <c r="BB63" s="194"/>
      <c r="BC63" s="195"/>
      <c r="BD63" s="194"/>
      <c r="BE63" s="194"/>
      <c r="BF63" s="194"/>
      <c r="BG63" s="194"/>
      <c r="BH63" s="195"/>
      <c r="BI63" s="194"/>
      <c r="BJ63" s="194"/>
      <c r="BK63" s="194"/>
      <c r="BL63" s="194"/>
      <c r="BM63" s="194"/>
      <c r="BN63" s="194"/>
      <c r="BP63" s="196"/>
      <c r="BQ63" s="196"/>
      <c r="BW63" s="196"/>
    </row>
    <row r="64" spans="1:75" s="192" customFormat="1" ht="14.1" customHeight="1" x14ac:dyDescent="0.15">
      <c r="A64" s="610">
        <v>31</v>
      </c>
      <c r="B64" s="611" t="s">
        <v>37</v>
      </c>
      <c r="C64" s="612"/>
      <c r="D64" s="721">
        <v>5511903</v>
      </c>
      <c r="E64" s="721">
        <v>21306453</v>
      </c>
      <c r="F64" s="748">
        <v>15558820</v>
      </c>
      <c r="G64" s="748">
        <v>0</v>
      </c>
      <c r="H64" s="748">
        <v>333909</v>
      </c>
      <c r="I64" s="748">
        <v>0</v>
      </c>
      <c r="J64" s="748">
        <v>819935</v>
      </c>
      <c r="K64" s="748">
        <v>0</v>
      </c>
      <c r="L64" s="748">
        <v>4087551</v>
      </c>
      <c r="M64" s="748">
        <v>0</v>
      </c>
      <c r="N64" s="748">
        <v>483462</v>
      </c>
      <c r="O64" s="748">
        <v>0</v>
      </c>
      <c r="P64" s="748">
        <v>22776</v>
      </c>
      <c r="Q64" s="748">
        <v>0</v>
      </c>
      <c r="R64" s="171">
        <v>54.528738626811489</v>
      </c>
      <c r="S64" s="721">
        <v>40431527</v>
      </c>
      <c r="T64" s="721">
        <v>16057638</v>
      </c>
      <c r="U64" s="168">
        <v>41.095659867269134</v>
      </c>
      <c r="V64" s="613">
        <v>31</v>
      </c>
      <c r="AZ64" s="194"/>
      <c r="BA64" s="194"/>
      <c r="BB64" s="194"/>
      <c r="BC64" s="195"/>
      <c r="BD64" s="194"/>
      <c r="BE64" s="194"/>
      <c r="BF64" s="194"/>
      <c r="BG64" s="194"/>
      <c r="BH64" s="195"/>
      <c r="BI64" s="194"/>
      <c r="BJ64" s="194"/>
      <c r="BK64" s="194"/>
      <c r="BL64" s="194"/>
      <c r="BM64" s="194"/>
      <c r="BN64" s="194"/>
      <c r="BP64" s="196"/>
      <c r="BQ64" s="196"/>
      <c r="BW64" s="196"/>
    </row>
    <row r="65" spans="1:75" s="192" customFormat="1" ht="14.1" customHeight="1" thickBot="1" x14ac:dyDescent="0.2">
      <c r="A65" s="614">
        <v>32</v>
      </c>
      <c r="B65" s="615" t="s">
        <v>38</v>
      </c>
      <c r="C65" s="616"/>
      <c r="D65" s="722">
        <v>444177</v>
      </c>
      <c r="E65" s="722">
        <v>2044164</v>
      </c>
      <c r="F65" s="747">
        <v>1457629</v>
      </c>
      <c r="G65" s="747">
        <v>0</v>
      </c>
      <c r="H65" s="747">
        <v>5043</v>
      </c>
      <c r="I65" s="747">
        <v>0</v>
      </c>
      <c r="J65" s="747">
        <v>69727</v>
      </c>
      <c r="K65" s="747">
        <v>0</v>
      </c>
      <c r="L65" s="747">
        <v>144115</v>
      </c>
      <c r="M65" s="747">
        <v>0</v>
      </c>
      <c r="N65" s="747">
        <v>100703</v>
      </c>
      <c r="O65" s="747">
        <v>0</v>
      </c>
      <c r="P65" s="747">
        <v>266947</v>
      </c>
      <c r="Q65" s="747">
        <v>0</v>
      </c>
      <c r="R65" s="197">
        <v>68.698855973514753</v>
      </c>
      <c r="S65" s="722">
        <v>2759981</v>
      </c>
      <c r="T65" s="722">
        <v>824549</v>
      </c>
      <c r="U65" s="175">
        <v>27.710874956268487</v>
      </c>
      <c r="V65" s="617">
        <v>32</v>
      </c>
      <c r="W65" s="198"/>
      <c r="AZ65" s="194"/>
      <c r="BA65" s="194"/>
      <c r="BB65" s="194"/>
      <c r="BC65" s="195"/>
      <c r="BD65" s="194"/>
      <c r="BE65" s="194"/>
      <c r="BF65" s="194"/>
      <c r="BG65" s="194"/>
      <c r="BH65" s="195"/>
      <c r="BI65" s="194"/>
      <c r="BJ65" s="194"/>
      <c r="BK65" s="194"/>
      <c r="BL65" s="194"/>
      <c r="BM65" s="194"/>
      <c r="BN65" s="194"/>
      <c r="BP65" s="196"/>
      <c r="BQ65" s="196"/>
      <c r="BW65" s="196"/>
    </row>
    <row r="66" spans="1:75" ht="4.8" customHeight="1" x14ac:dyDescent="0.15">
      <c r="A66" s="201"/>
      <c r="B66" s="201"/>
      <c r="C66" s="201"/>
      <c r="D66" s="201"/>
      <c r="E66" s="201"/>
      <c r="F66" s="201"/>
      <c r="G66" s="201"/>
      <c r="H66" s="201"/>
      <c r="I66" s="201"/>
      <c r="J66" s="201"/>
      <c r="K66" s="201"/>
      <c r="L66" s="201"/>
      <c r="M66" s="201"/>
      <c r="N66" s="201"/>
      <c r="O66" s="201"/>
      <c r="P66" s="201"/>
      <c r="Q66" s="201"/>
      <c r="R66" s="201"/>
      <c r="S66" s="201"/>
      <c r="T66" s="201"/>
      <c r="U66" s="201"/>
      <c r="V66" s="201"/>
      <c r="W66" s="202"/>
      <c r="X66" s="183"/>
      <c r="Y66" s="183"/>
      <c r="Z66" s="183"/>
      <c r="AA66" s="183"/>
      <c r="AB66" s="183"/>
      <c r="AC66" s="183"/>
      <c r="AD66" s="183"/>
      <c r="AE66" s="183"/>
      <c r="AF66" s="183"/>
      <c r="AG66" s="183"/>
      <c r="AH66" s="183"/>
      <c r="AI66" s="183"/>
      <c r="AJ66" s="183"/>
      <c r="AK66" s="183"/>
      <c r="AL66" s="183"/>
      <c r="AM66" s="183"/>
      <c r="AN66" s="183"/>
      <c r="AO66" s="183"/>
      <c r="AP66" s="183"/>
      <c r="AQ66" s="183"/>
      <c r="AR66" s="183"/>
      <c r="AS66" s="183"/>
      <c r="AT66" s="183"/>
      <c r="AU66" s="183"/>
      <c r="AV66" s="183"/>
      <c r="AW66" s="183"/>
      <c r="AX66" s="183"/>
      <c r="AY66" s="183"/>
      <c r="BB66" s="181"/>
      <c r="BD66" s="182"/>
      <c r="BI66" s="181"/>
      <c r="BJ66" s="181"/>
      <c r="BK66" s="183"/>
      <c r="BQ66" s="183"/>
    </row>
    <row r="67" spans="1:75" ht="13.2" x14ac:dyDescent="0.15">
      <c r="W67" s="185"/>
      <c r="X67" s="183"/>
      <c r="Y67" s="183"/>
      <c r="Z67" s="183"/>
      <c r="AA67" s="183"/>
      <c r="AB67" s="183"/>
      <c r="AC67" s="183"/>
      <c r="AD67" s="183"/>
      <c r="AE67" s="183"/>
      <c r="AF67" s="183"/>
      <c r="AG67" s="183"/>
      <c r="AH67" s="183"/>
      <c r="AI67" s="183"/>
      <c r="AJ67" s="183"/>
      <c r="AK67" s="183"/>
      <c r="AL67" s="183"/>
      <c r="AM67" s="183"/>
      <c r="AN67" s="183"/>
      <c r="AO67" s="183"/>
      <c r="AP67" s="183"/>
      <c r="AQ67" s="183"/>
      <c r="AR67" s="183"/>
      <c r="AS67" s="183"/>
      <c r="AT67" s="183"/>
      <c r="AU67" s="183"/>
      <c r="AV67" s="183"/>
      <c r="AW67" s="183"/>
      <c r="AX67" s="183"/>
      <c r="AY67" s="183"/>
      <c r="AZ67" s="182"/>
      <c r="BB67" s="181"/>
      <c r="BE67" s="182"/>
      <c r="BI67" s="181"/>
      <c r="BJ67" s="181"/>
      <c r="BK67" s="181"/>
      <c r="BM67" s="190"/>
      <c r="BN67" s="190"/>
      <c r="BQ67" s="183"/>
      <c r="BT67" s="190"/>
    </row>
    <row r="68" spans="1:75" ht="13.2" x14ac:dyDescent="0.15">
      <c r="X68" s="183"/>
      <c r="Y68" s="183"/>
      <c r="Z68" s="183"/>
      <c r="AA68" s="183"/>
      <c r="AB68" s="183"/>
      <c r="AC68" s="183"/>
      <c r="AD68" s="183"/>
      <c r="AE68" s="183"/>
      <c r="AF68" s="183"/>
      <c r="AG68" s="183"/>
      <c r="AH68" s="183"/>
      <c r="AI68" s="183"/>
      <c r="AJ68" s="183"/>
      <c r="AK68" s="183"/>
      <c r="AL68" s="183"/>
      <c r="AM68" s="183"/>
      <c r="AN68" s="183"/>
      <c r="AO68" s="183"/>
      <c r="AP68" s="183"/>
      <c r="AQ68" s="183"/>
      <c r="AR68" s="183"/>
      <c r="AS68" s="183"/>
      <c r="AT68" s="183"/>
      <c r="AU68" s="183"/>
      <c r="AV68" s="183"/>
      <c r="AW68" s="183"/>
      <c r="AX68" s="183"/>
      <c r="AY68" s="183"/>
      <c r="AZ68" s="182"/>
      <c r="BB68" s="181"/>
      <c r="BE68" s="182"/>
      <c r="BI68" s="181"/>
      <c r="BJ68" s="181"/>
      <c r="BK68" s="181"/>
      <c r="BM68" s="190"/>
      <c r="BN68" s="190"/>
      <c r="BQ68" s="183"/>
      <c r="BT68" s="190"/>
    </row>
  </sheetData>
  <mergeCells count="180">
    <mergeCell ref="R3:V3"/>
    <mergeCell ref="W3:W7"/>
    <mergeCell ref="A3:C7"/>
    <mergeCell ref="D3:D7"/>
    <mergeCell ref="E3:E5"/>
    <mergeCell ref="F3:M3"/>
    <mergeCell ref="N3:O6"/>
    <mergeCell ref="P3:Q6"/>
    <mergeCell ref="F4:G6"/>
    <mergeCell ref="H4:K4"/>
    <mergeCell ref="L4:M6"/>
    <mergeCell ref="H5:I6"/>
    <mergeCell ref="E6:E7"/>
    <mergeCell ref="A8:C8"/>
    <mergeCell ref="A36:C40"/>
    <mergeCell ref="D36:D40"/>
    <mergeCell ref="E36:Q37"/>
    <mergeCell ref="S36:S40"/>
    <mergeCell ref="T36:T40"/>
    <mergeCell ref="V36:V40"/>
    <mergeCell ref="J5:K6"/>
    <mergeCell ref="R5:R6"/>
    <mergeCell ref="A41:C41"/>
    <mergeCell ref="F41:G41"/>
    <mergeCell ref="H41:I41"/>
    <mergeCell ref="J41:K41"/>
    <mergeCell ref="L41:M41"/>
    <mergeCell ref="N41:O41"/>
    <mergeCell ref="N38:O40"/>
    <mergeCell ref="P38:Q40"/>
    <mergeCell ref="E38:E40"/>
    <mergeCell ref="F38:G40"/>
    <mergeCell ref="H38:I40"/>
    <mergeCell ref="J38:K40"/>
    <mergeCell ref="L38:M40"/>
    <mergeCell ref="F43:G43"/>
    <mergeCell ref="H43:I43"/>
    <mergeCell ref="J43:K43"/>
    <mergeCell ref="L43:M43"/>
    <mergeCell ref="N43:O43"/>
    <mergeCell ref="P43:Q43"/>
    <mergeCell ref="P41:Q41"/>
    <mergeCell ref="F42:G42"/>
    <mergeCell ref="H42:I42"/>
    <mergeCell ref="J42:K42"/>
    <mergeCell ref="L42:M42"/>
    <mergeCell ref="N42:O42"/>
    <mergeCell ref="P42:Q42"/>
    <mergeCell ref="F45:G45"/>
    <mergeCell ref="H45:I45"/>
    <mergeCell ref="J45:K45"/>
    <mergeCell ref="L45:M45"/>
    <mergeCell ref="N45:O45"/>
    <mergeCell ref="P45:Q45"/>
    <mergeCell ref="F44:G44"/>
    <mergeCell ref="H44:I44"/>
    <mergeCell ref="J44:K44"/>
    <mergeCell ref="L44:M44"/>
    <mergeCell ref="N44:O44"/>
    <mergeCell ref="P44:Q44"/>
    <mergeCell ref="F47:G47"/>
    <mergeCell ref="H47:I47"/>
    <mergeCell ref="J47:K47"/>
    <mergeCell ref="L47:M47"/>
    <mergeCell ref="N47:O47"/>
    <mergeCell ref="P47:Q47"/>
    <mergeCell ref="F46:G46"/>
    <mergeCell ref="H46:I46"/>
    <mergeCell ref="J46:K46"/>
    <mergeCell ref="L46:M46"/>
    <mergeCell ref="N46:O46"/>
    <mergeCell ref="P46:Q46"/>
    <mergeCell ref="F49:G49"/>
    <mergeCell ref="H49:I49"/>
    <mergeCell ref="J49:K49"/>
    <mergeCell ref="L49:M49"/>
    <mergeCell ref="N49:O49"/>
    <mergeCell ref="P49:Q49"/>
    <mergeCell ref="F48:G48"/>
    <mergeCell ref="H48:I48"/>
    <mergeCell ref="J48:K48"/>
    <mergeCell ref="L48:M48"/>
    <mergeCell ref="N48:O48"/>
    <mergeCell ref="P48:Q48"/>
    <mergeCell ref="F51:G51"/>
    <mergeCell ref="H51:I51"/>
    <mergeCell ref="J51:K51"/>
    <mergeCell ref="L51:M51"/>
    <mergeCell ref="N51:O51"/>
    <mergeCell ref="P51:Q51"/>
    <mergeCell ref="F50:G50"/>
    <mergeCell ref="H50:I50"/>
    <mergeCell ref="J50:K50"/>
    <mergeCell ref="L50:M50"/>
    <mergeCell ref="N50:O50"/>
    <mergeCell ref="P50:Q50"/>
    <mergeCell ref="F53:G53"/>
    <mergeCell ref="H53:I53"/>
    <mergeCell ref="J53:K53"/>
    <mergeCell ref="L53:M53"/>
    <mergeCell ref="N53:O53"/>
    <mergeCell ref="P53:Q53"/>
    <mergeCell ref="F52:G52"/>
    <mergeCell ref="H52:I52"/>
    <mergeCell ref="J52:K52"/>
    <mergeCell ref="L52:M52"/>
    <mergeCell ref="N52:O52"/>
    <mergeCell ref="P52:Q52"/>
    <mergeCell ref="F55:G55"/>
    <mergeCell ref="H55:I55"/>
    <mergeCell ref="J55:K55"/>
    <mergeCell ref="L55:M55"/>
    <mergeCell ref="N55:O55"/>
    <mergeCell ref="P55:Q55"/>
    <mergeCell ref="F54:G54"/>
    <mergeCell ref="H54:I54"/>
    <mergeCell ref="J54:K54"/>
    <mergeCell ref="L54:M54"/>
    <mergeCell ref="N54:O54"/>
    <mergeCell ref="P54:Q54"/>
    <mergeCell ref="F57:G57"/>
    <mergeCell ref="H57:I57"/>
    <mergeCell ref="J57:K57"/>
    <mergeCell ref="L57:M57"/>
    <mergeCell ref="N57:O57"/>
    <mergeCell ref="P57:Q57"/>
    <mergeCell ref="F56:G56"/>
    <mergeCell ref="H56:I56"/>
    <mergeCell ref="J56:K56"/>
    <mergeCell ref="L56:M56"/>
    <mergeCell ref="N56:O56"/>
    <mergeCell ref="P56:Q56"/>
    <mergeCell ref="F59:G59"/>
    <mergeCell ref="H59:I59"/>
    <mergeCell ref="J59:K59"/>
    <mergeCell ref="L59:M59"/>
    <mergeCell ref="N59:O59"/>
    <mergeCell ref="P59:Q59"/>
    <mergeCell ref="F58:G58"/>
    <mergeCell ref="H58:I58"/>
    <mergeCell ref="J58:K58"/>
    <mergeCell ref="L58:M58"/>
    <mergeCell ref="N58:O58"/>
    <mergeCell ref="P58:Q58"/>
    <mergeCell ref="F61:G61"/>
    <mergeCell ref="H61:I61"/>
    <mergeCell ref="J61:K61"/>
    <mergeCell ref="L61:M61"/>
    <mergeCell ref="N61:O61"/>
    <mergeCell ref="P61:Q61"/>
    <mergeCell ref="F60:G60"/>
    <mergeCell ref="H60:I60"/>
    <mergeCell ref="J60:K60"/>
    <mergeCell ref="L60:M60"/>
    <mergeCell ref="N60:O60"/>
    <mergeCell ref="P60:Q60"/>
    <mergeCell ref="F63:G63"/>
    <mergeCell ref="H63:I63"/>
    <mergeCell ref="J63:K63"/>
    <mergeCell ref="L63:M63"/>
    <mergeCell ref="N63:O63"/>
    <mergeCell ref="P63:Q63"/>
    <mergeCell ref="F62:G62"/>
    <mergeCell ref="H62:I62"/>
    <mergeCell ref="J62:K62"/>
    <mergeCell ref="L62:M62"/>
    <mergeCell ref="N62:O62"/>
    <mergeCell ref="P62:Q62"/>
    <mergeCell ref="F65:G65"/>
    <mergeCell ref="H65:I65"/>
    <mergeCell ref="J65:K65"/>
    <mergeCell ref="L65:M65"/>
    <mergeCell ref="N65:O65"/>
    <mergeCell ref="P65:Q65"/>
    <mergeCell ref="F64:G64"/>
    <mergeCell ref="H64:I64"/>
    <mergeCell ref="J64:K64"/>
    <mergeCell ref="L64:M64"/>
    <mergeCell ref="N64:O64"/>
    <mergeCell ref="P64:Q64"/>
  </mergeCells>
  <phoneticPr fontId="3"/>
  <pageMargins left="0.98425196850393704" right="0.98425196850393704" top="0.78740157480314965" bottom="0.78740157480314965" header="0.39370078740157483" footer="0.39370078740157483"/>
  <pageSetup paperSize="9" scale="70" firstPageNumber="102" fitToWidth="0" pageOrder="overThenDown" orientation="portrait" useFirstPageNumber="1" r:id="rId1"/>
  <headerFooter scaleWithDoc="0" alignWithMargins="0">
    <oddFooter>&amp;C&amp;"ＭＳ 明朝,標準"&amp;10- &amp;P  -</oddFooter>
  </headerFooter>
  <colBreaks count="1" manualBreakCount="1">
    <brk id="13" max="6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B68"/>
  <sheetViews>
    <sheetView view="pageBreakPreview" topLeftCell="A36" zoomScaleNormal="100" zoomScaleSheetLayoutView="100" workbookViewId="0">
      <selection activeCell="O42" sqref="O42:O65"/>
    </sheetView>
  </sheetViews>
  <sheetFormatPr defaultColWidth="6.296875" defaultRowHeight="18" x14ac:dyDescent="0.15"/>
  <cols>
    <col min="1" max="1" width="4" style="182" customWidth="1"/>
    <col min="2" max="2" width="12.19921875" style="182" customWidth="1"/>
    <col min="3" max="3" width="2.09765625" style="209" customWidth="1"/>
    <col min="4" max="5" width="12.19921875" style="182" customWidth="1"/>
    <col min="6" max="6" width="12.19921875" style="209" customWidth="1"/>
    <col min="7" max="8" width="12.19921875" style="182" customWidth="1"/>
    <col min="9" max="9" width="12.19921875" style="209" customWidth="1"/>
    <col min="10" max="11" width="12.19921875" style="182" customWidth="1"/>
    <col min="12" max="12" width="12.19921875" style="209" customWidth="1"/>
    <col min="13" max="13" width="12.19921875" style="181" customWidth="1"/>
    <col min="14" max="15" width="11.59765625" style="182" customWidth="1"/>
    <col min="16" max="16" width="5.296875" style="208" customWidth="1"/>
    <col min="28" max="28" width="7.69921875" style="181" customWidth="1"/>
    <col min="29" max="16384" width="6.296875" style="183"/>
  </cols>
  <sheetData>
    <row r="1" spans="1:16" s="149" customFormat="1" ht="18" customHeight="1" x14ac:dyDescent="0.2">
      <c r="B1" s="607"/>
      <c r="C1" s="148"/>
      <c r="D1" s="607"/>
      <c r="J1" s="607"/>
    </row>
    <row r="2" spans="1:16" s="149" customFormat="1" ht="18" customHeight="1" thickBot="1" x14ac:dyDescent="0.25">
      <c r="A2" s="667" t="s">
        <v>70</v>
      </c>
      <c r="C2" s="150"/>
      <c r="D2" s="151"/>
      <c r="E2" s="151"/>
      <c r="F2" s="151"/>
      <c r="G2" s="151"/>
      <c r="H2" s="151"/>
      <c r="I2" s="151"/>
      <c r="J2" s="151"/>
      <c r="K2" s="151"/>
      <c r="L2" s="151"/>
      <c r="M2" s="151"/>
      <c r="N2" s="151"/>
      <c r="O2" s="151"/>
      <c r="P2" s="102" t="s">
        <v>42</v>
      </c>
    </row>
    <row r="3" spans="1:16" s="152" customFormat="1" ht="12" customHeight="1" x14ac:dyDescent="0.15">
      <c r="A3" s="763" t="s">
        <v>72</v>
      </c>
      <c r="B3" s="764"/>
      <c r="C3" s="765"/>
      <c r="D3" s="773" t="s">
        <v>79</v>
      </c>
      <c r="E3" s="774"/>
      <c r="F3" s="775"/>
      <c r="G3" s="773" t="s">
        <v>80</v>
      </c>
      <c r="H3" s="774"/>
      <c r="I3" s="775"/>
      <c r="J3" s="773" t="s">
        <v>81</v>
      </c>
      <c r="K3" s="774"/>
      <c r="L3" s="775"/>
      <c r="M3" s="773" t="s">
        <v>82</v>
      </c>
      <c r="N3" s="774"/>
      <c r="O3" s="775"/>
      <c r="P3" s="777" t="s">
        <v>78</v>
      </c>
    </row>
    <row r="4" spans="1:16" s="152" customFormat="1" ht="12" customHeight="1" x14ac:dyDescent="0.15">
      <c r="A4" s="766"/>
      <c r="B4" s="767"/>
      <c r="C4" s="768"/>
      <c r="D4" s="755"/>
      <c r="E4" s="776"/>
      <c r="F4" s="756"/>
      <c r="G4" s="755"/>
      <c r="H4" s="776"/>
      <c r="I4" s="756" t="s">
        <v>88</v>
      </c>
      <c r="J4" s="755"/>
      <c r="K4" s="776"/>
      <c r="L4" s="756" t="s">
        <v>88</v>
      </c>
      <c r="M4" s="755"/>
      <c r="N4" s="776"/>
      <c r="O4" s="756" t="s">
        <v>88</v>
      </c>
      <c r="P4" s="785"/>
    </row>
    <row r="5" spans="1:16" s="152" customFormat="1" ht="12" customHeight="1" x14ac:dyDescent="0.15">
      <c r="A5" s="766"/>
      <c r="B5" s="767"/>
      <c r="C5" s="768"/>
      <c r="D5" s="757"/>
      <c r="E5" s="820"/>
      <c r="F5" s="758"/>
      <c r="G5" s="757"/>
      <c r="H5" s="820"/>
      <c r="I5" s="758"/>
      <c r="J5" s="757"/>
      <c r="K5" s="820"/>
      <c r="L5" s="758"/>
      <c r="M5" s="757"/>
      <c r="N5" s="820"/>
      <c r="O5" s="758"/>
      <c r="P5" s="785"/>
    </row>
    <row r="6" spans="1:16" s="152" customFormat="1" ht="12" customHeight="1" x14ac:dyDescent="0.15">
      <c r="A6" s="766"/>
      <c r="B6" s="767"/>
      <c r="C6" s="768"/>
      <c r="D6" s="156" t="s">
        <v>106</v>
      </c>
      <c r="E6" s="157" t="s">
        <v>107</v>
      </c>
      <c r="F6" s="158" t="s">
        <v>108</v>
      </c>
      <c r="G6" s="159" t="s">
        <v>106</v>
      </c>
      <c r="H6" s="156" t="s">
        <v>107</v>
      </c>
      <c r="I6" s="158" t="s">
        <v>109</v>
      </c>
      <c r="J6" s="156" t="s">
        <v>106</v>
      </c>
      <c r="K6" s="156" t="s">
        <v>107</v>
      </c>
      <c r="L6" s="158" t="s">
        <v>110</v>
      </c>
      <c r="M6" s="156" t="s">
        <v>106</v>
      </c>
      <c r="N6" s="156" t="s">
        <v>107</v>
      </c>
      <c r="O6" s="158" t="s">
        <v>111</v>
      </c>
      <c r="P6" s="785"/>
    </row>
    <row r="7" spans="1:16" s="152" customFormat="1" ht="12" customHeight="1" x14ac:dyDescent="0.15">
      <c r="A7" s="769"/>
      <c r="B7" s="770"/>
      <c r="C7" s="771"/>
      <c r="D7" s="162" t="s">
        <v>116</v>
      </c>
      <c r="E7" s="163" t="s">
        <v>117</v>
      </c>
      <c r="F7" s="164" t="s">
        <v>118</v>
      </c>
      <c r="G7" s="165" t="s">
        <v>119</v>
      </c>
      <c r="H7" s="162" t="s">
        <v>120</v>
      </c>
      <c r="I7" s="164" t="s">
        <v>118</v>
      </c>
      <c r="J7" s="162" t="s">
        <v>121</v>
      </c>
      <c r="K7" s="162" t="s">
        <v>122</v>
      </c>
      <c r="L7" s="164" t="s">
        <v>118</v>
      </c>
      <c r="M7" s="162" t="s">
        <v>123</v>
      </c>
      <c r="N7" s="162" t="s">
        <v>124</v>
      </c>
      <c r="O7" s="164" t="s">
        <v>118</v>
      </c>
      <c r="P7" s="786"/>
    </row>
    <row r="8" spans="1:16" s="169" customFormat="1" ht="14.1" customHeight="1" x14ac:dyDescent="0.45">
      <c r="A8" s="750" t="s">
        <v>13</v>
      </c>
      <c r="B8" s="751"/>
      <c r="C8" s="752"/>
      <c r="D8" s="696">
        <v>53976012</v>
      </c>
      <c r="E8" s="696">
        <v>60880734</v>
      </c>
      <c r="F8" s="168">
        <v>112.79220480386732</v>
      </c>
      <c r="G8" s="696">
        <v>15625318</v>
      </c>
      <c r="H8" s="696">
        <v>15783601</v>
      </c>
      <c r="I8" s="168">
        <v>101.01299058361565</v>
      </c>
      <c r="J8" s="696">
        <v>18151471</v>
      </c>
      <c r="K8" s="696">
        <v>20596090</v>
      </c>
      <c r="L8" s="168">
        <v>113.46788367730638</v>
      </c>
      <c r="M8" s="696">
        <v>20199223</v>
      </c>
      <c r="N8" s="696">
        <v>24501043</v>
      </c>
      <c r="O8" s="168">
        <v>121.29695780872363</v>
      </c>
      <c r="P8" s="609" t="s">
        <v>14</v>
      </c>
    </row>
    <row r="9" spans="1:16" s="170" customFormat="1" ht="14.1" customHeight="1" x14ac:dyDescent="0.45">
      <c r="A9" s="610">
        <v>9</v>
      </c>
      <c r="B9" s="611" t="s">
        <v>15</v>
      </c>
      <c r="C9" s="612"/>
      <c r="D9" s="696">
        <v>1326032</v>
      </c>
      <c r="E9" s="696">
        <v>1387399</v>
      </c>
      <c r="F9" s="168">
        <v>104.62786720079153</v>
      </c>
      <c r="G9" s="696">
        <v>458676</v>
      </c>
      <c r="H9" s="696">
        <v>458787</v>
      </c>
      <c r="I9" s="168">
        <v>100.02420008895167</v>
      </c>
      <c r="J9" s="696">
        <v>137577</v>
      </c>
      <c r="K9" s="696">
        <v>129922</v>
      </c>
      <c r="L9" s="168">
        <v>94.435843200534975</v>
      </c>
      <c r="M9" s="696">
        <v>729779</v>
      </c>
      <c r="N9" s="696">
        <v>798690</v>
      </c>
      <c r="O9" s="168">
        <v>109.44272170067924</v>
      </c>
      <c r="P9" s="613">
        <v>9</v>
      </c>
    </row>
    <row r="10" spans="1:16" s="170" customFormat="1" ht="14.1" customHeight="1" x14ac:dyDescent="0.45">
      <c r="A10" s="610">
        <v>10</v>
      </c>
      <c r="B10" s="611" t="s">
        <v>16</v>
      </c>
      <c r="C10" s="612"/>
      <c r="D10" s="696">
        <v>375091</v>
      </c>
      <c r="E10" s="696">
        <v>403704</v>
      </c>
      <c r="F10" s="168">
        <v>107.62828220351861</v>
      </c>
      <c r="G10" s="696">
        <v>113625</v>
      </c>
      <c r="H10" s="696">
        <v>109960</v>
      </c>
      <c r="I10" s="168">
        <v>96.774477447744772</v>
      </c>
      <c r="J10" s="696">
        <v>156568</v>
      </c>
      <c r="K10" s="696">
        <v>179520</v>
      </c>
      <c r="L10" s="168">
        <v>114.65944509733789</v>
      </c>
      <c r="M10" s="696">
        <v>104898</v>
      </c>
      <c r="N10" s="696">
        <v>114224</v>
      </c>
      <c r="O10" s="168">
        <v>108.89054128772713</v>
      </c>
      <c r="P10" s="613">
        <v>10</v>
      </c>
    </row>
    <row r="11" spans="1:16" s="170" customFormat="1" ht="14.1" customHeight="1" x14ac:dyDescent="0.45">
      <c r="A11" s="610">
        <v>11</v>
      </c>
      <c r="B11" s="611" t="s">
        <v>17</v>
      </c>
      <c r="C11" s="612"/>
      <c r="D11" s="696">
        <v>163078</v>
      </c>
      <c r="E11" s="696">
        <v>157965</v>
      </c>
      <c r="F11" s="168">
        <v>96.864690516194699</v>
      </c>
      <c r="G11" s="696">
        <v>55257</v>
      </c>
      <c r="H11" s="696">
        <v>47269</v>
      </c>
      <c r="I11" s="168">
        <v>85.543912988399654</v>
      </c>
      <c r="J11" s="696">
        <v>38429</v>
      </c>
      <c r="K11" s="696">
        <v>41932</v>
      </c>
      <c r="L11" s="168">
        <v>109.11551172291759</v>
      </c>
      <c r="M11" s="696">
        <v>69392</v>
      </c>
      <c r="N11" s="696">
        <v>68764</v>
      </c>
      <c r="O11" s="168">
        <v>99.094996541388056</v>
      </c>
      <c r="P11" s="613">
        <v>11</v>
      </c>
    </row>
    <row r="12" spans="1:16" s="170" customFormat="1" ht="14.1" customHeight="1" x14ac:dyDescent="0.45">
      <c r="A12" s="610">
        <v>12</v>
      </c>
      <c r="B12" s="611" t="s">
        <v>18</v>
      </c>
      <c r="C12" s="612"/>
      <c r="D12" s="696">
        <v>402200</v>
      </c>
      <c r="E12" s="696">
        <v>531006</v>
      </c>
      <c r="F12" s="168">
        <v>132.02536051715563</v>
      </c>
      <c r="G12" s="696">
        <v>191639</v>
      </c>
      <c r="H12" s="696">
        <v>214725</v>
      </c>
      <c r="I12" s="168">
        <v>112.04660846696132</v>
      </c>
      <c r="J12" s="696">
        <v>79258</v>
      </c>
      <c r="K12" s="696">
        <v>78175</v>
      </c>
      <c r="L12" s="168">
        <v>98.633576421307623</v>
      </c>
      <c r="M12" s="696">
        <v>131303</v>
      </c>
      <c r="N12" s="696">
        <v>238106</v>
      </c>
      <c r="O12" s="168">
        <v>181.34086806851329</v>
      </c>
      <c r="P12" s="613">
        <v>12</v>
      </c>
    </row>
    <row r="13" spans="1:16" s="170" customFormat="1" ht="14.1" customHeight="1" x14ac:dyDescent="0.45">
      <c r="A13" s="610">
        <v>13</v>
      </c>
      <c r="B13" s="611" t="s">
        <v>19</v>
      </c>
      <c r="C13" s="612"/>
      <c r="D13" s="696">
        <v>308172</v>
      </c>
      <c r="E13" s="696">
        <v>318173</v>
      </c>
      <c r="F13" s="168">
        <v>103.24526563088146</v>
      </c>
      <c r="G13" s="696">
        <v>82362</v>
      </c>
      <c r="H13" s="696">
        <v>79275</v>
      </c>
      <c r="I13" s="168">
        <v>96.251912289648132</v>
      </c>
      <c r="J13" s="696">
        <v>47493</v>
      </c>
      <c r="K13" s="696">
        <v>49770</v>
      </c>
      <c r="L13" s="168">
        <v>104.79439075232139</v>
      </c>
      <c r="M13" s="696">
        <v>178317</v>
      </c>
      <c r="N13" s="696">
        <v>189128</v>
      </c>
      <c r="O13" s="168">
        <v>106.0627982749822</v>
      </c>
      <c r="P13" s="613">
        <v>13</v>
      </c>
    </row>
    <row r="14" spans="1:16" s="170" customFormat="1" ht="14.1" customHeight="1" x14ac:dyDescent="0.45">
      <c r="A14" s="610">
        <v>14</v>
      </c>
      <c r="B14" s="611" t="s">
        <v>20</v>
      </c>
      <c r="C14" s="612"/>
      <c r="D14" s="696">
        <v>1007317</v>
      </c>
      <c r="E14" s="696">
        <v>1014909</v>
      </c>
      <c r="F14" s="168">
        <v>100.75368528477132</v>
      </c>
      <c r="G14" s="696">
        <v>501707</v>
      </c>
      <c r="H14" s="696">
        <v>462498</v>
      </c>
      <c r="I14" s="168">
        <v>92.184880816891138</v>
      </c>
      <c r="J14" s="696">
        <v>137226</v>
      </c>
      <c r="K14" s="696">
        <v>139655</v>
      </c>
      <c r="L14" s="168">
        <v>101.77007272674274</v>
      </c>
      <c r="M14" s="696">
        <v>368384</v>
      </c>
      <c r="N14" s="696">
        <v>412756</v>
      </c>
      <c r="O14" s="168">
        <v>112.04503995830437</v>
      </c>
      <c r="P14" s="613">
        <v>14</v>
      </c>
    </row>
    <row r="15" spans="1:16" s="170" customFormat="1" ht="14.1" customHeight="1" x14ac:dyDescent="0.45">
      <c r="A15" s="610">
        <v>15</v>
      </c>
      <c r="B15" s="611" t="s">
        <v>21</v>
      </c>
      <c r="C15" s="612"/>
      <c r="D15" s="696">
        <v>136257</v>
      </c>
      <c r="E15" s="696">
        <v>141660</v>
      </c>
      <c r="F15" s="168">
        <v>103.96530086527665</v>
      </c>
      <c r="G15" s="696">
        <v>56341</v>
      </c>
      <c r="H15" s="696">
        <v>61051</v>
      </c>
      <c r="I15" s="168">
        <v>108.3598090200742</v>
      </c>
      <c r="J15" s="696">
        <v>30910</v>
      </c>
      <c r="K15" s="696">
        <v>29417</v>
      </c>
      <c r="L15" s="168">
        <v>95.169847945648655</v>
      </c>
      <c r="M15" s="696">
        <v>49006</v>
      </c>
      <c r="N15" s="696">
        <v>51192</v>
      </c>
      <c r="O15" s="168">
        <v>104.46067828429172</v>
      </c>
      <c r="P15" s="613">
        <v>15</v>
      </c>
    </row>
    <row r="16" spans="1:16" s="170" customFormat="1" ht="14.1" customHeight="1" x14ac:dyDescent="0.45">
      <c r="A16" s="610">
        <v>16</v>
      </c>
      <c r="B16" s="611" t="s">
        <v>22</v>
      </c>
      <c r="C16" s="612"/>
      <c r="D16" s="696">
        <v>10227598</v>
      </c>
      <c r="E16" s="696">
        <v>11490511</v>
      </c>
      <c r="F16" s="168">
        <v>112.3480899425261</v>
      </c>
      <c r="G16" s="696">
        <v>4185996</v>
      </c>
      <c r="H16" s="696">
        <v>4449978</v>
      </c>
      <c r="I16" s="168">
        <v>106.30631276284068</v>
      </c>
      <c r="J16" s="696">
        <v>2352031</v>
      </c>
      <c r="K16" s="696">
        <v>2520539</v>
      </c>
      <c r="L16" s="168">
        <v>107.1643613540808</v>
      </c>
      <c r="M16" s="696">
        <v>3689571</v>
      </c>
      <c r="N16" s="696">
        <v>4519994</v>
      </c>
      <c r="O16" s="168">
        <v>122.50730504982829</v>
      </c>
      <c r="P16" s="613">
        <v>16</v>
      </c>
    </row>
    <row r="17" spans="1:16" s="170" customFormat="1" ht="14.1" customHeight="1" x14ac:dyDescent="0.45">
      <c r="A17" s="610">
        <v>17</v>
      </c>
      <c r="B17" s="611" t="s">
        <v>23</v>
      </c>
      <c r="C17" s="612"/>
      <c r="D17" s="696">
        <v>0</v>
      </c>
      <c r="E17" s="696">
        <v>0</v>
      </c>
      <c r="F17" s="171">
        <v>0</v>
      </c>
      <c r="G17" s="696">
        <v>0</v>
      </c>
      <c r="H17" s="696">
        <v>0</v>
      </c>
      <c r="I17" s="171">
        <v>0</v>
      </c>
      <c r="J17" s="696">
        <v>0</v>
      </c>
      <c r="K17" s="696">
        <v>0</v>
      </c>
      <c r="L17" s="171">
        <v>0</v>
      </c>
      <c r="M17" s="696">
        <v>0</v>
      </c>
      <c r="N17" s="696">
        <v>0</v>
      </c>
      <c r="O17" s="171">
        <v>0</v>
      </c>
      <c r="P17" s="613">
        <v>17</v>
      </c>
    </row>
    <row r="18" spans="1:16" s="172" customFormat="1" ht="14.1" customHeight="1" x14ac:dyDescent="0.45">
      <c r="A18" s="610">
        <v>18</v>
      </c>
      <c r="B18" s="611" t="s">
        <v>24</v>
      </c>
      <c r="C18" s="612"/>
      <c r="D18" s="696">
        <v>1930201</v>
      </c>
      <c r="E18" s="696">
        <v>2199325</v>
      </c>
      <c r="F18" s="168">
        <v>113.94279663102444</v>
      </c>
      <c r="G18" s="696">
        <v>911552</v>
      </c>
      <c r="H18" s="696">
        <v>841070</v>
      </c>
      <c r="I18" s="168">
        <v>92.26791230780033</v>
      </c>
      <c r="J18" s="696">
        <v>429621</v>
      </c>
      <c r="K18" s="696">
        <v>559624</v>
      </c>
      <c r="L18" s="168">
        <v>130.25992677266706</v>
      </c>
      <c r="M18" s="696">
        <v>589028</v>
      </c>
      <c r="N18" s="696">
        <v>798631</v>
      </c>
      <c r="O18" s="168">
        <v>135.58455625199483</v>
      </c>
      <c r="P18" s="613">
        <v>18</v>
      </c>
    </row>
    <row r="19" spans="1:16" s="170" customFormat="1" ht="14.1" customHeight="1" x14ac:dyDescent="0.45">
      <c r="A19" s="610">
        <v>19</v>
      </c>
      <c r="B19" s="611" t="s">
        <v>25</v>
      </c>
      <c r="C19" s="612"/>
      <c r="D19" s="696">
        <v>1157490</v>
      </c>
      <c r="E19" s="696">
        <v>1270040</v>
      </c>
      <c r="F19" s="168">
        <v>109.72362612203993</v>
      </c>
      <c r="G19" s="696">
        <v>415810</v>
      </c>
      <c r="H19" s="696">
        <v>379646</v>
      </c>
      <c r="I19" s="168">
        <v>91.302758471417235</v>
      </c>
      <c r="J19" s="696">
        <v>326053</v>
      </c>
      <c r="K19" s="696">
        <v>335252</v>
      </c>
      <c r="L19" s="168">
        <v>102.82132046017058</v>
      </c>
      <c r="M19" s="696">
        <v>415627</v>
      </c>
      <c r="N19" s="696">
        <v>555142</v>
      </c>
      <c r="O19" s="168">
        <v>133.56735726985974</v>
      </c>
      <c r="P19" s="613">
        <v>19</v>
      </c>
    </row>
    <row r="20" spans="1:16" s="170" customFormat="1" ht="14.1" customHeight="1" x14ac:dyDescent="0.45">
      <c r="A20" s="610">
        <v>20</v>
      </c>
      <c r="B20" s="611" t="s">
        <v>26</v>
      </c>
      <c r="C20" s="612"/>
      <c r="D20" s="696">
        <v>23039</v>
      </c>
      <c r="E20" s="696">
        <v>23766</v>
      </c>
      <c r="F20" s="171">
        <v>103.15551890273015</v>
      </c>
      <c r="G20" s="696">
        <v>4342</v>
      </c>
      <c r="H20" s="696">
        <v>4153</v>
      </c>
      <c r="I20" s="171">
        <v>95.647167204053432</v>
      </c>
      <c r="J20" s="696">
        <v>5941</v>
      </c>
      <c r="K20" s="696">
        <v>6057</v>
      </c>
      <c r="L20" s="171">
        <v>101.95253324356169</v>
      </c>
      <c r="M20" s="696">
        <v>12756</v>
      </c>
      <c r="N20" s="696">
        <v>13556</v>
      </c>
      <c r="O20" s="171">
        <v>106.27155848228284</v>
      </c>
      <c r="P20" s="613">
        <v>20</v>
      </c>
    </row>
    <row r="21" spans="1:16" s="170" customFormat="1" ht="14.1" customHeight="1" x14ac:dyDescent="0.45">
      <c r="A21" s="610">
        <v>21</v>
      </c>
      <c r="B21" s="611" t="s">
        <v>27</v>
      </c>
      <c r="C21" s="612"/>
      <c r="D21" s="696">
        <v>2323332</v>
      </c>
      <c r="E21" s="696">
        <v>2649511</v>
      </c>
      <c r="F21" s="168">
        <v>114.03927634965645</v>
      </c>
      <c r="G21" s="696">
        <v>929220</v>
      </c>
      <c r="H21" s="696">
        <v>1002619</v>
      </c>
      <c r="I21" s="168">
        <v>107.89899055121499</v>
      </c>
      <c r="J21" s="696">
        <v>963052</v>
      </c>
      <c r="K21" s="696">
        <v>1087391</v>
      </c>
      <c r="L21" s="168">
        <v>112.91093315833413</v>
      </c>
      <c r="M21" s="696">
        <v>431060</v>
      </c>
      <c r="N21" s="696">
        <v>559501</v>
      </c>
      <c r="O21" s="168">
        <v>129.79654804435577</v>
      </c>
      <c r="P21" s="613">
        <v>21</v>
      </c>
    </row>
    <row r="22" spans="1:16" s="170" customFormat="1" ht="14.1" customHeight="1" x14ac:dyDescent="0.45">
      <c r="A22" s="610">
        <v>22</v>
      </c>
      <c r="B22" s="611" t="s">
        <v>28</v>
      </c>
      <c r="C22" s="612"/>
      <c r="D22" s="696">
        <v>729652</v>
      </c>
      <c r="E22" s="696">
        <v>922617</v>
      </c>
      <c r="F22" s="168">
        <v>126.44616885857916</v>
      </c>
      <c r="G22" s="696">
        <v>276722</v>
      </c>
      <c r="H22" s="696">
        <v>370636</v>
      </c>
      <c r="I22" s="168">
        <v>133.93803167077428</v>
      </c>
      <c r="J22" s="696">
        <v>270833</v>
      </c>
      <c r="K22" s="696">
        <v>304818</v>
      </c>
      <c r="L22" s="168">
        <v>112.54832313639771</v>
      </c>
      <c r="M22" s="696">
        <v>182097</v>
      </c>
      <c r="N22" s="696">
        <v>247163</v>
      </c>
      <c r="O22" s="168">
        <v>135.7315057359539</v>
      </c>
      <c r="P22" s="613">
        <v>22</v>
      </c>
    </row>
    <row r="23" spans="1:16" s="170" customFormat="1" ht="14.1" customHeight="1" x14ac:dyDescent="0.45">
      <c r="A23" s="610">
        <v>23</v>
      </c>
      <c r="B23" s="611" t="s">
        <v>29</v>
      </c>
      <c r="C23" s="612"/>
      <c r="D23" s="696">
        <v>3298197</v>
      </c>
      <c r="E23" s="696">
        <v>4231859</v>
      </c>
      <c r="F23" s="168">
        <v>128.30825447964449</v>
      </c>
      <c r="G23" s="696">
        <v>594147</v>
      </c>
      <c r="H23" s="696">
        <v>684415</v>
      </c>
      <c r="I23" s="168">
        <v>115.19287314418823</v>
      </c>
      <c r="J23" s="696">
        <v>1117774</v>
      </c>
      <c r="K23" s="696">
        <v>1514209</v>
      </c>
      <c r="L23" s="168">
        <v>135.46647175547113</v>
      </c>
      <c r="M23" s="696">
        <v>1586276</v>
      </c>
      <c r="N23" s="696">
        <v>2033235</v>
      </c>
      <c r="O23" s="168">
        <v>128.17662247931634</v>
      </c>
      <c r="P23" s="613">
        <v>23</v>
      </c>
    </row>
    <row r="24" spans="1:16" s="170" customFormat="1" ht="14.1" customHeight="1" x14ac:dyDescent="0.45">
      <c r="A24" s="610">
        <v>24</v>
      </c>
      <c r="B24" s="611" t="s">
        <v>30</v>
      </c>
      <c r="C24" s="612"/>
      <c r="D24" s="696">
        <v>2574087</v>
      </c>
      <c r="E24" s="696">
        <v>3003989</v>
      </c>
      <c r="F24" s="168">
        <v>116.7011449107975</v>
      </c>
      <c r="G24" s="696">
        <v>671712</v>
      </c>
      <c r="H24" s="696">
        <v>826017</v>
      </c>
      <c r="I24" s="168">
        <v>122.97189867085893</v>
      </c>
      <c r="J24" s="696">
        <v>995756</v>
      </c>
      <c r="K24" s="696">
        <v>1129996</v>
      </c>
      <c r="L24" s="168">
        <v>113.48121427337621</v>
      </c>
      <c r="M24" s="696">
        <v>906619</v>
      </c>
      <c r="N24" s="696">
        <v>1047976</v>
      </c>
      <c r="O24" s="168">
        <v>115.59166529710937</v>
      </c>
      <c r="P24" s="613">
        <v>24</v>
      </c>
    </row>
    <row r="25" spans="1:16" s="170" customFormat="1" ht="14.1" customHeight="1" x14ac:dyDescent="0.45">
      <c r="A25" s="610">
        <v>25</v>
      </c>
      <c r="B25" s="611" t="s">
        <v>31</v>
      </c>
      <c r="C25" s="612"/>
      <c r="D25" s="696">
        <v>2774183</v>
      </c>
      <c r="E25" s="696">
        <v>3313792</v>
      </c>
      <c r="F25" s="168">
        <v>119.45109605242337</v>
      </c>
      <c r="G25" s="696">
        <v>686830</v>
      </c>
      <c r="H25" s="696">
        <v>698049</v>
      </c>
      <c r="I25" s="168">
        <v>101.63344641323181</v>
      </c>
      <c r="J25" s="696">
        <v>757697</v>
      </c>
      <c r="K25" s="696">
        <v>896419</v>
      </c>
      <c r="L25" s="168">
        <v>118.30837392783658</v>
      </c>
      <c r="M25" s="696">
        <v>1329656</v>
      </c>
      <c r="N25" s="696">
        <v>1719324</v>
      </c>
      <c r="O25" s="168">
        <v>129.30592574319974</v>
      </c>
      <c r="P25" s="613">
        <v>25</v>
      </c>
    </row>
    <row r="26" spans="1:16" s="170" customFormat="1" ht="14.1" customHeight="1" x14ac:dyDescent="0.45">
      <c r="A26" s="610">
        <v>26</v>
      </c>
      <c r="B26" s="611" t="s">
        <v>32</v>
      </c>
      <c r="C26" s="612"/>
      <c r="D26" s="696">
        <v>2555541</v>
      </c>
      <c r="E26" s="696">
        <v>3487979</v>
      </c>
      <c r="F26" s="168">
        <v>136.48691216458667</v>
      </c>
      <c r="G26" s="696">
        <v>391457</v>
      </c>
      <c r="H26" s="696">
        <v>600349</v>
      </c>
      <c r="I26" s="168">
        <v>153.3626937313677</v>
      </c>
      <c r="J26" s="696">
        <v>1729650</v>
      </c>
      <c r="K26" s="696">
        <v>2352029</v>
      </c>
      <c r="L26" s="168">
        <v>135.98294452634926</v>
      </c>
      <c r="M26" s="696">
        <v>434434</v>
      </c>
      <c r="N26" s="696">
        <v>535601</v>
      </c>
      <c r="O26" s="168">
        <v>123.28708158201246</v>
      </c>
      <c r="P26" s="613">
        <v>26</v>
      </c>
    </row>
    <row r="27" spans="1:16" s="170" customFormat="1" ht="14.1" customHeight="1" x14ac:dyDescent="0.45">
      <c r="A27" s="610">
        <v>27</v>
      </c>
      <c r="B27" s="611" t="s">
        <v>33</v>
      </c>
      <c r="C27" s="612"/>
      <c r="D27" s="696">
        <v>4207307</v>
      </c>
      <c r="E27" s="696">
        <v>4564895</v>
      </c>
      <c r="F27" s="168">
        <v>108.4992133923196</v>
      </c>
      <c r="G27" s="696">
        <v>855124</v>
      </c>
      <c r="H27" s="696">
        <v>817212</v>
      </c>
      <c r="I27" s="168">
        <v>95.566490941664597</v>
      </c>
      <c r="J27" s="696">
        <v>2130778</v>
      </c>
      <c r="K27" s="696">
        <v>2352297</v>
      </c>
      <c r="L27" s="168">
        <v>110.39615577033365</v>
      </c>
      <c r="M27" s="696">
        <v>1221405</v>
      </c>
      <c r="N27" s="696">
        <v>1395386</v>
      </c>
      <c r="O27" s="168">
        <v>114.24433337017615</v>
      </c>
      <c r="P27" s="613">
        <v>27</v>
      </c>
    </row>
    <row r="28" spans="1:16" s="170" customFormat="1" ht="14.1" customHeight="1" x14ac:dyDescent="0.45">
      <c r="A28" s="610">
        <v>28</v>
      </c>
      <c r="B28" s="611" t="s">
        <v>34</v>
      </c>
      <c r="C28" s="612"/>
      <c r="D28" s="696">
        <v>7527024</v>
      </c>
      <c r="E28" s="696">
        <v>8088683</v>
      </c>
      <c r="F28" s="168">
        <v>107.46189994877125</v>
      </c>
      <c r="G28" s="696">
        <v>2059022</v>
      </c>
      <c r="H28" s="696">
        <v>1656626</v>
      </c>
      <c r="I28" s="168">
        <v>80.4569353800008</v>
      </c>
      <c r="J28" s="696">
        <v>1831859</v>
      </c>
      <c r="K28" s="696">
        <v>2138693</v>
      </c>
      <c r="L28" s="168">
        <v>116.74986994086335</v>
      </c>
      <c r="M28" s="696">
        <v>3636143</v>
      </c>
      <c r="N28" s="696">
        <v>4293364</v>
      </c>
      <c r="O28" s="168">
        <v>118.07467418085592</v>
      </c>
      <c r="P28" s="613">
        <v>28</v>
      </c>
    </row>
    <row r="29" spans="1:16" s="170" customFormat="1" ht="14.1" customHeight="1" x14ac:dyDescent="0.45">
      <c r="A29" s="610">
        <v>29</v>
      </c>
      <c r="B29" s="611" t="s">
        <v>35</v>
      </c>
      <c r="C29" s="612"/>
      <c r="D29" s="696">
        <v>2332971</v>
      </c>
      <c r="E29" s="696">
        <v>2745200</v>
      </c>
      <c r="F29" s="168">
        <v>117.66970099499737</v>
      </c>
      <c r="G29" s="696">
        <v>437332</v>
      </c>
      <c r="H29" s="696">
        <v>637323</v>
      </c>
      <c r="I29" s="168">
        <v>145.72978881033174</v>
      </c>
      <c r="J29" s="696">
        <v>1029614</v>
      </c>
      <c r="K29" s="696">
        <v>994245</v>
      </c>
      <c r="L29" s="168">
        <v>96.564829149564787</v>
      </c>
      <c r="M29" s="696">
        <v>866025</v>
      </c>
      <c r="N29" s="696">
        <v>1113632</v>
      </c>
      <c r="O29" s="168">
        <v>128.59120695130048</v>
      </c>
      <c r="P29" s="613">
        <v>29</v>
      </c>
    </row>
    <row r="30" spans="1:16" s="170" customFormat="1" ht="14.1" customHeight="1" x14ac:dyDescent="0.45">
      <c r="A30" s="610">
        <v>30</v>
      </c>
      <c r="B30" s="611" t="s">
        <v>36</v>
      </c>
      <c r="C30" s="612"/>
      <c r="D30" s="696">
        <v>3654696</v>
      </c>
      <c r="E30" s="696">
        <v>3626646</v>
      </c>
      <c r="F30" s="168">
        <v>99.232494303219752</v>
      </c>
      <c r="G30" s="696">
        <v>996591</v>
      </c>
      <c r="H30" s="696">
        <v>574375</v>
      </c>
      <c r="I30" s="168">
        <v>57.633974218109536</v>
      </c>
      <c r="J30" s="696">
        <v>1213109</v>
      </c>
      <c r="K30" s="696">
        <v>1262895</v>
      </c>
      <c r="L30" s="168">
        <v>104.10400054735395</v>
      </c>
      <c r="M30" s="696">
        <v>1444996</v>
      </c>
      <c r="N30" s="696">
        <v>1789376</v>
      </c>
      <c r="O30" s="168">
        <v>123.8325919241299</v>
      </c>
      <c r="P30" s="613">
        <v>30</v>
      </c>
    </row>
    <row r="31" spans="1:16" s="172" customFormat="1" ht="14.1" customHeight="1" x14ac:dyDescent="0.45">
      <c r="A31" s="610">
        <v>31</v>
      </c>
      <c r="B31" s="611" t="s">
        <v>37</v>
      </c>
      <c r="C31" s="612"/>
      <c r="D31" s="696">
        <v>4524136</v>
      </c>
      <c r="E31" s="696">
        <v>4882866</v>
      </c>
      <c r="F31" s="168">
        <v>107.92924881126474</v>
      </c>
      <c r="G31" s="696">
        <v>682707</v>
      </c>
      <c r="H31" s="696">
        <v>710395</v>
      </c>
      <c r="I31" s="168">
        <v>104.05561976074655</v>
      </c>
      <c r="J31" s="696">
        <v>2240212</v>
      </c>
      <c r="K31" s="696">
        <v>2353667</v>
      </c>
      <c r="L31" s="168">
        <v>105.06447604066044</v>
      </c>
      <c r="M31" s="696">
        <v>1601217</v>
      </c>
      <c r="N31" s="696">
        <v>1818804</v>
      </c>
      <c r="O31" s="168">
        <v>113.58885147984314</v>
      </c>
      <c r="P31" s="613">
        <v>31</v>
      </c>
    </row>
    <row r="32" spans="1:16" s="170" customFormat="1" ht="14.1" customHeight="1" thickBot="1" x14ac:dyDescent="0.5">
      <c r="A32" s="614">
        <v>32</v>
      </c>
      <c r="B32" s="615" t="s">
        <v>38</v>
      </c>
      <c r="C32" s="616"/>
      <c r="D32" s="697">
        <v>418411</v>
      </c>
      <c r="E32" s="697">
        <v>424239</v>
      </c>
      <c r="F32" s="175">
        <v>101.39288881028463</v>
      </c>
      <c r="G32" s="697">
        <v>67147</v>
      </c>
      <c r="H32" s="697">
        <v>97173</v>
      </c>
      <c r="I32" s="175">
        <v>144.71681534543615</v>
      </c>
      <c r="J32" s="697">
        <v>130030</v>
      </c>
      <c r="K32" s="697">
        <v>139568</v>
      </c>
      <c r="L32" s="175">
        <v>107.33523033146197</v>
      </c>
      <c r="M32" s="697">
        <v>221234</v>
      </c>
      <c r="N32" s="697">
        <v>187498</v>
      </c>
      <c r="O32" s="175">
        <v>84.750987642044166</v>
      </c>
      <c r="P32" s="617">
        <v>32</v>
      </c>
    </row>
    <row r="33" spans="1:28" ht="5.4" customHeight="1" x14ac:dyDescent="0.15">
      <c r="A33" s="176"/>
      <c r="B33" s="177"/>
      <c r="C33" s="177"/>
      <c r="D33" s="178"/>
      <c r="E33" s="177"/>
      <c r="F33" s="177"/>
      <c r="G33" s="178"/>
      <c r="H33" s="177"/>
      <c r="I33" s="177"/>
      <c r="J33" s="178"/>
      <c r="K33" s="177"/>
      <c r="L33" s="177"/>
      <c r="M33" s="178"/>
      <c r="N33" s="179"/>
      <c r="O33" s="177"/>
      <c r="P33" s="180"/>
    </row>
    <row r="34" spans="1:28" ht="18" customHeight="1" x14ac:dyDescent="0.15">
      <c r="A34" s="186"/>
      <c r="B34" s="184"/>
      <c r="C34" s="185"/>
      <c r="D34" s="185"/>
      <c r="E34" s="187"/>
      <c r="F34" s="185"/>
      <c r="G34" s="185"/>
      <c r="H34" s="187"/>
      <c r="I34" s="185"/>
      <c r="J34" s="185"/>
      <c r="K34" s="187"/>
      <c r="L34" s="185"/>
      <c r="M34" s="185"/>
      <c r="N34" s="185"/>
      <c r="O34" s="185"/>
      <c r="P34" s="187"/>
    </row>
    <row r="35" spans="1:28" s="149" customFormat="1" ht="18" customHeight="1" thickBot="1" x14ac:dyDescent="0.25">
      <c r="A35" s="667" t="s">
        <v>127</v>
      </c>
      <c r="C35" s="150"/>
      <c r="D35" s="151"/>
      <c r="E35" s="151"/>
      <c r="F35" s="151"/>
      <c r="G35" s="151"/>
      <c r="H35" s="151"/>
      <c r="I35" s="151"/>
      <c r="J35" s="151"/>
      <c r="K35" s="151"/>
      <c r="L35" s="151"/>
      <c r="M35" s="151"/>
      <c r="N35" s="151"/>
      <c r="O35" s="151"/>
      <c r="P35" s="102" t="s">
        <v>42</v>
      </c>
    </row>
    <row r="36" spans="1:28" ht="12.75" customHeight="1" x14ac:dyDescent="0.15">
      <c r="A36" s="763" t="s">
        <v>72</v>
      </c>
      <c r="B36" s="764"/>
      <c r="C36" s="765"/>
      <c r="D36" s="761" t="s">
        <v>132</v>
      </c>
      <c r="E36" s="761"/>
      <c r="F36" s="761"/>
      <c r="G36" s="761"/>
      <c r="H36" s="761"/>
      <c r="I36" s="761"/>
      <c r="J36" s="808" t="s">
        <v>133</v>
      </c>
      <c r="K36" s="809"/>
      <c r="L36" s="812" t="s">
        <v>134</v>
      </c>
      <c r="M36" s="814" t="s">
        <v>135</v>
      </c>
      <c r="N36" s="815"/>
      <c r="O36" s="814" t="s">
        <v>136</v>
      </c>
      <c r="P36" s="777" t="s">
        <v>78</v>
      </c>
    </row>
    <row r="37" spans="1:28" ht="12.75" customHeight="1" x14ac:dyDescent="0.15">
      <c r="A37" s="766"/>
      <c r="B37" s="767"/>
      <c r="C37" s="768"/>
      <c r="D37" s="762"/>
      <c r="E37" s="762"/>
      <c r="F37" s="762"/>
      <c r="G37" s="762"/>
      <c r="H37" s="762"/>
      <c r="I37" s="762"/>
      <c r="J37" s="810"/>
      <c r="K37" s="811"/>
      <c r="L37" s="813"/>
      <c r="M37" s="816"/>
      <c r="N37" s="817"/>
      <c r="O37" s="816"/>
      <c r="P37" s="778"/>
    </row>
    <row r="38" spans="1:28" ht="12.75" customHeight="1" x14ac:dyDescent="0.15">
      <c r="A38" s="766"/>
      <c r="B38" s="767"/>
      <c r="C38" s="768"/>
      <c r="D38" s="762" t="s">
        <v>148</v>
      </c>
      <c r="E38" s="762" t="s">
        <v>149</v>
      </c>
      <c r="F38" s="762"/>
      <c r="G38" s="762"/>
      <c r="H38" s="762"/>
      <c r="I38" s="762" t="s">
        <v>150</v>
      </c>
      <c r="J38" s="805" t="s">
        <v>151</v>
      </c>
      <c r="K38" s="805" t="s">
        <v>152</v>
      </c>
      <c r="L38" s="813"/>
      <c r="M38" s="805" t="s">
        <v>153</v>
      </c>
      <c r="N38" s="805" t="s">
        <v>154</v>
      </c>
      <c r="O38" s="816"/>
      <c r="P38" s="778"/>
    </row>
    <row r="39" spans="1:28" ht="12.75" customHeight="1" x14ac:dyDescent="0.15">
      <c r="A39" s="766"/>
      <c r="B39" s="767"/>
      <c r="C39" s="768"/>
      <c r="D39" s="762"/>
      <c r="E39" s="762" t="s">
        <v>155</v>
      </c>
      <c r="F39" s="762" t="s">
        <v>156</v>
      </c>
      <c r="G39" s="762" t="s">
        <v>157</v>
      </c>
      <c r="H39" s="762" t="s">
        <v>158</v>
      </c>
      <c r="I39" s="762"/>
      <c r="J39" s="806"/>
      <c r="K39" s="806"/>
      <c r="L39" s="813" t="s">
        <v>159</v>
      </c>
      <c r="M39" s="806"/>
      <c r="N39" s="806"/>
      <c r="O39" s="816"/>
      <c r="P39" s="778"/>
    </row>
    <row r="40" spans="1:28" ht="12.75" customHeight="1" x14ac:dyDescent="0.15">
      <c r="A40" s="769"/>
      <c r="B40" s="770"/>
      <c r="C40" s="771"/>
      <c r="D40" s="762"/>
      <c r="E40" s="762"/>
      <c r="F40" s="762"/>
      <c r="G40" s="762"/>
      <c r="H40" s="762"/>
      <c r="I40" s="762"/>
      <c r="J40" s="807"/>
      <c r="K40" s="807"/>
      <c r="L40" s="819"/>
      <c r="M40" s="807"/>
      <c r="N40" s="807"/>
      <c r="O40" s="818"/>
      <c r="P40" s="779"/>
    </row>
    <row r="41" spans="1:28" s="192" customFormat="1" ht="14.1" customHeight="1" x14ac:dyDescent="0.15">
      <c r="A41" s="750" t="s">
        <v>13</v>
      </c>
      <c r="B41" s="751"/>
      <c r="C41" s="752"/>
      <c r="D41" s="696">
        <v>22255386</v>
      </c>
      <c r="E41" s="696">
        <v>22048204</v>
      </c>
      <c r="F41" s="696">
        <v>5595724</v>
      </c>
      <c r="G41" s="696">
        <v>14063058</v>
      </c>
      <c r="H41" s="696">
        <v>2389422</v>
      </c>
      <c r="I41" s="696">
        <v>207182</v>
      </c>
      <c r="J41" s="696">
        <v>16354743</v>
      </c>
      <c r="K41" s="193">
        <v>3036172</v>
      </c>
      <c r="L41" s="696">
        <v>25291558</v>
      </c>
      <c r="M41" s="696">
        <v>48207</v>
      </c>
      <c r="N41" s="696">
        <v>1606364</v>
      </c>
      <c r="O41" s="696">
        <v>19391260</v>
      </c>
      <c r="P41" s="609" t="s">
        <v>14</v>
      </c>
      <c r="AB41" s="194"/>
    </row>
    <row r="42" spans="1:28" s="192" customFormat="1" ht="14.1" customHeight="1" x14ac:dyDescent="0.15">
      <c r="A42" s="610">
        <v>9</v>
      </c>
      <c r="B42" s="611" t="s">
        <v>15</v>
      </c>
      <c r="C42" s="612"/>
      <c r="D42" s="696">
        <v>1475891</v>
      </c>
      <c r="E42" s="696">
        <v>1424263</v>
      </c>
      <c r="F42" s="696">
        <v>542318</v>
      </c>
      <c r="G42" s="696">
        <v>842776</v>
      </c>
      <c r="H42" s="696">
        <v>39169</v>
      </c>
      <c r="I42" s="696">
        <v>51628</v>
      </c>
      <c r="J42" s="696">
        <v>196104</v>
      </c>
      <c r="K42" s="193">
        <v>19608</v>
      </c>
      <c r="L42" s="696">
        <v>1495499</v>
      </c>
      <c r="M42" s="696">
        <v>803</v>
      </c>
      <c r="N42" s="696">
        <v>33688</v>
      </c>
      <c r="O42" s="696">
        <v>817048</v>
      </c>
      <c r="P42" s="613">
        <v>9</v>
      </c>
      <c r="AB42" s="194"/>
    </row>
    <row r="43" spans="1:28" s="192" customFormat="1" ht="14.1" customHeight="1" x14ac:dyDescent="0.15">
      <c r="A43" s="610">
        <v>10</v>
      </c>
      <c r="B43" s="611" t="s">
        <v>16</v>
      </c>
      <c r="C43" s="612"/>
      <c r="D43" s="696">
        <v>104502</v>
      </c>
      <c r="E43" s="696">
        <v>104502</v>
      </c>
      <c r="F43" s="696">
        <v>17178</v>
      </c>
      <c r="G43" s="696">
        <v>84565</v>
      </c>
      <c r="H43" s="696">
        <v>2759</v>
      </c>
      <c r="I43" s="696">
        <v>0</v>
      </c>
      <c r="J43" s="696">
        <v>41648</v>
      </c>
      <c r="K43" s="193">
        <v>25244</v>
      </c>
      <c r="L43" s="696">
        <v>129746</v>
      </c>
      <c r="M43" s="696">
        <v>1335</v>
      </c>
      <c r="N43" s="696">
        <v>41619</v>
      </c>
      <c r="O43" s="696">
        <v>250491</v>
      </c>
      <c r="P43" s="613">
        <v>10</v>
      </c>
      <c r="AB43" s="194"/>
    </row>
    <row r="44" spans="1:28" s="192" customFormat="1" ht="14.1" customHeight="1" x14ac:dyDescent="0.15">
      <c r="A44" s="610">
        <v>11</v>
      </c>
      <c r="B44" s="611" t="s">
        <v>17</v>
      </c>
      <c r="C44" s="612"/>
      <c r="D44" s="696">
        <v>47769</v>
      </c>
      <c r="E44" s="696">
        <v>46678</v>
      </c>
      <c r="F44" s="696">
        <v>38473</v>
      </c>
      <c r="G44" s="696">
        <v>6124</v>
      </c>
      <c r="H44" s="696">
        <v>2081</v>
      </c>
      <c r="I44" s="696">
        <v>1091</v>
      </c>
      <c r="J44" s="696">
        <v>0</v>
      </c>
      <c r="K44" s="193">
        <v>-35090</v>
      </c>
      <c r="L44" s="696">
        <v>12679</v>
      </c>
      <c r="M44" s="696">
        <v>0</v>
      </c>
      <c r="N44" s="696">
        <v>8436</v>
      </c>
      <c r="O44" s="696">
        <v>41776</v>
      </c>
      <c r="P44" s="613">
        <v>11</v>
      </c>
      <c r="AB44" s="194"/>
    </row>
    <row r="45" spans="1:28" s="192" customFormat="1" ht="14.1" customHeight="1" x14ac:dyDescent="0.15">
      <c r="A45" s="610">
        <v>12</v>
      </c>
      <c r="B45" s="611" t="s">
        <v>18</v>
      </c>
      <c r="C45" s="612"/>
      <c r="D45" s="696">
        <v>170695</v>
      </c>
      <c r="E45" s="696">
        <v>169086</v>
      </c>
      <c r="F45" s="696">
        <v>8779</v>
      </c>
      <c r="G45" s="696">
        <v>155935</v>
      </c>
      <c r="H45" s="696">
        <v>4372</v>
      </c>
      <c r="I45" s="696">
        <v>1609</v>
      </c>
      <c r="J45" s="696">
        <v>26654</v>
      </c>
      <c r="K45" s="193">
        <v>699</v>
      </c>
      <c r="L45" s="696">
        <v>171394</v>
      </c>
      <c r="M45" s="696">
        <v>0</v>
      </c>
      <c r="N45" s="696">
        <v>1971</v>
      </c>
      <c r="O45" s="696">
        <v>161561</v>
      </c>
      <c r="P45" s="613">
        <v>12</v>
      </c>
      <c r="AB45" s="194"/>
    </row>
    <row r="46" spans="1:28" s="192" customFormat="1" ht="14.1" customHeight="1" x14ac:dyDescent="0.15">
      <c r="A46" s="610">
        <v>13</v>
      </c>
      <c r="B46" s="611" t="s">
        <v>19</v>
      </c>
      <c r="C46" s="612"/>
      <c r="D46" s="696">
        <v>145770</v>
      </c>
      <c r="E46" s="696">
        <v>145043</v>
      </c>
      <c r="F46" s="696">
        <v>82351</v>
      </c>
      <c r="G46" s="696">
        <v>46817</v>
      </c>
      <c r="H46" s="696">
        <v>15875</v>
      </c>
      <c r="I46" s="696">
        <v>727</v>
      </c>
      <c r="J46" s="696">
        <v>85611</v>
      </c>
      <c r="K46" s="193">
        <v>17739</v>
      </c>
      <c r="L46" s="696">
        <v>163509</v>
      </c>
      <c r="M46" s="696">
        <v>0</v>
      </c>
      <c r="N46" s="696">
        <v>212</v>
      </c>
      <c r="O46" s="696">
        <v>156195</v>
      </c>
      <c r="P46" s="613">
        <v>13</v>
      </c>
      <c r="AB46" s="194"/>
    </row>
    <row r="47" spans="1:28" s="192" customFormat="1" ht="14.1" customHeight="1" x14ac:dyDescent="0.15">
      <c r="A47" s="610">
        <v>14</v>
      </c>
      <c r="B47" s="611" t="s">
        <v>20</v>
      </c>
      <c r="C47" s="612"/>
      <c r="D47" s="696">
        <v>727342</v>
      </c>
      <c r="E47" s="696">
        <v>727342</v>
      </c>
      <c r="F47" s="696">
        <v>158139</v>
      </c>
      <c r="G47" s="696">
        <v>545064</v>
      </c>
      <c r="H47" s="696">
        <v>24139</v>
      </c>
      <c r="I47" s="696">
        <v>0</v>
      </c>
      <c r="J47" s="696">
        <v>778758</v>
      </c>
      <c r="K47" s="193">
        <v>300289</v>
      </c>
      <c r="L47" s="696">
        <v>1027631</v>
      </c>
      <c r="M47" s="696">
        <v>0</v>
      </c>
      <c r="N47" s="696">
        <v>14314</v>
      </c>
      <c r="O47" s="696">
        <v>1033196</v>
      </c>
      <c r="P47" s="613">
        <v>14</v>
      </c>
      <c r="AB47" s="194"/>
    </row>
    <row r="48" spans="1:28" s="192" customFormat="1" ht="14.1" customHeight="1" x14ac:dyDescent="0.15">
      <c r="A48" s="610">
        <v>15</v>
      </c>
      <c r="B48" s="611" t="s">
        <v>21</v>
      </c>
      <c r="C48" s="612"/>
      <c r="D48" s="696">
        <v>112080</v>
      </c>
      <c r="E48" s="696">
        <v>112080</v>
      </c>
      <c r="F48" s="696">
        <v>6725</v>
      </c>
      <c r="G48" s="696">
        <v>99435</v>
      </c>
      <c r="H48" s="696">
        <v>5920</v>
      </c>
      <c r="I48" s="696">
        <v>0</v>
      </c>
      <c r="J48" s="696">
        <v>188062</v>
      </c>
      <c r="K48" s="193">
        <v>184044</v>
      </c>
      <c r="L48" s="696">
        <v>296124</v>
      </c>
      <c r="M48" s="696">
        <v>139</v>
      </c>
      <c r="N48" s="696">
        <v>11239</v>
      </c>
      <c r="O48" s="696">
        <v>168880</v>
      </c>
      <c r="P48" s="613">
        <v>15</v>
      </c>
      <c r="AB48" s="194"/>
    </row>
    <row r="49" spans="1:28" s="192" customFormat="1" ht="14.1" customHeight="1" x14ac:dyDescent="0.15">
      <c r="A49" s="610">
        <v>16</v>
      </c>
      <c r="B49" s="611" t="s">
        <v>22</v>
      </c>
      <c r="C49" s="612"/>
      <c r="D49" s="696">
        <v>3926640</v>
      </c>
      <c r="E49" s="696">
        <v>3910832</v>
      </c>
      <c r="F49" s="696">
        <v>1594562</v>
      </c>
      <c r="G49" s="696">
        <v>2026315</v>
      </c>
      <c r="H49" s="696">
        <v>289955</v>
      </c>
      <c r="I49" s="696">
        <v>15808</v>
      </c>
      <c r="J49" s="696">
        <v>2321073</v>
      </c>
      <c r="K49" s="193">
        <v>586155</v>
      </c>
      <c r="L49" s="696">
        <v>4512795</v>
      </c>
      <c r="M49" s="696">
        <v>1778</v>
      </c>
      <c r="N49" s="696">
        <v>315820</v>
      </c>
      <c r="O49" s="696">
        <v>2521519</v>
      </c>
      <c r="P49" s="613">
        <v>16</v>
      </c>
      <c r="AB49" s="194"/>
    </row>
    <row r="50" spans="1:28" s="192" customFormat="1" ht="14.1" customHeight="1" x14ac:dyDescent="0.15">
      <c r="A50" s="610">
        <v>17</v>
      </c>
      <c r="B50" s="611" t="s">
        <v>23</v>
      </c>
      <c r="C50" s="612"/>
      <c r="D50" s="696">
        <v>0</v>
      </c>
      <c r="E50" s="696">
        <v>0</v>
      </c>
      <c r="F50" s="696">
        <v>0</v>
      </c>
      <c r="G50" s="696">
        <v>0</v>
      </c>
      <c r="H50" s="696">
        <v>0</v>
      </c>
      <c r="I50" s="696">
        <v>0</v>
      </c>
      <c r="J50" s="696">
        <v>0</v>
      </c>
      <c r="K50" s="193">
        <v>0</v>
      </c>
      <c r="L50" s="696">
        <v>0</v>
      </c>
      <c r="M50" s="696">
        <v>0</v>
      </c>
      <c r="N50" s="696">
        <v>0</v>
      </c>
      <c r="O50" s="696">
        <v>0</v>
      </c>
      <c r="P50" s="613">
        <v>17</v>
      </c>
      <c r="AB50" s="194"/>
    </row>
    <row r="51" spans="1:28" s="192" customFormat="1" ht="14.1" customHeight="1" x14ac:dyDescent="0.15">
      <c r="A51" s="610">
        <v>18</v>
      </c>
      <c r="B51" s="611" t="s">
        <v>24</v>
      </c>
      <c r="C51" s="612"/>
      <c r="D51" s="696">
        <v>678302</v>
      </c>
      <c r="E51" s="696">
        <v>669536</v>
      </c>
      <c r="F51" s="696">
        <v>76630</v>
      </c>
      <c r="G51" s="696">
        <v>406435</v>
      </c>
      <c r="H51" s="696">
        <v>186471</v>
      </c>
      <c r="I51" s="696">
        <v>8766</v>
      </c>
      <c r="J51" s="696">
        <v>529694</v>
      </c>
      <c r="K51" s="193">
        <v>290285</v>
      </c>
      <c r="L51" s="696">
        <v>968587</v>
      </c>
      <c r="M51" s="696">
        <v>32954</v>
      </c>
      <c r="N51" s="696">
        <v>58887</v>
      </c>
      <c r="O51" s="696">
        <v>846858</v>
      </c>
      <c r="P51" s="613">
        <v>18</v>
      </c>
      <c r="AB51" s="194"/>
    </row>
    <row r="52" spans="1:28" s="192" customFormat="1" ht="14.1" customHeight="1" x14ac:dyDescent="0.15">
      <c r="A52" s="610">
        <v>19</v>
      </c>
      <c r="B52" s="611" t="s">
        <v>25</v>
      </c>
      <c r="C52" s="612"/>
      <c r="D52" s="696">
        <v>729660</v>
      </c>
      <c r="E52" s="696">
        <v>729660</v>
      </c>
      <c r="F52" s="696">
        <v>81585</v>
      </c>
      <c r="G52" s="696">
        <v>436117</v>
      </c>
      <c r="H52" s="696">
        <v>211958</v>
      </c>
      <c r="I52" s="696">
        <v>0</v>
      </c>
      <c r="J52" s="696">
        <v>592661</v>
      </c>
      <c r="K52" s="193">
        <v>91882</v>
      </c>
      <c r="L52" s="696">
        <v>821542</v>
      </c>
      <c r="M52" s="696">
        <v>0</v>
      </c>
      <c r="N52" s="696">
        <v>63956</v>
      </c>
      <c r="O52" s="696">
        <v>862619</v>
      </c>
      <c r="P52" s="613">
        <v>19</v>
      </c>
      <c r="AB52" s="194"/>
    </row>
    <row r="53" spans="1:28" s="192" customFormat="1" ht="14.1" customHeight="1" x14ac:dyDescent="0.15">
      <c r="A53" s="610">
        <v>20</v>
      </c>
      <c r="B53" s="611" t="s">
        <v>26</v>
      </c>
      <c r="C53" s="612"/>
      <c r="D53" s="696">
        <v>13342</v>
      </c>
      <c r="E53" s="696">
        <v>13342</v>
      </c>
      <c r="F53" s="696">
        <v>10043</v>
      </c>
      <c r="G53" s="696">
        <v>1974</v>
      </c>
      <c r="H53" s="696">
        <v>1325</v>
      </c>
      <c r="I53" s="696">
        <v>0</v>
      </c>
      <c r="J53" s="696">
        <v>0</v>
      </c>
      <c r="K53" s="193">
        <v>0</v>
      </c>
      <c r="L53" s="696">
        <v>13342</v>
      </c>
      <c r="M53" s="696">
        <v>0</v>
      </c>
      <c r="N53" s="696">
        <v>4044</v>
      </c>
      <c r="O53" s="696">
        <v>44743</v>
      </c>
      <c r="P53" s="613">
        <v>20</v>
      </c>
      <c r="AB53" s="194"/>
    </row>
    <row r="54" spans="1:28" s="192" customFormat="1" ht="14.1" customHeight="1" x14ac:dyDescent="0.15">
      <c r="A54" s="610">
        <v>21</v>
      </c>
      <c r="B54" s="611" t="s">
        <v>27</v>
      </c>
      <c r="C54" s="612"/>
      <c r="D54" s="696">
        <v>2968406</v>
      </c>
      <c r="E54" s="696">
        <v>2949768</v>
      </c>
      <c r="F54" s="696">
        <v>827912</v>
      </c>
      <c r="G54" s="696">
        <v>2050717</v>
      </c>
      <c r="H54" s="696">
        <v>71139</v>
      </c>
      <c r="I54" s="696">
        <v>18638</v>
      </c>
      <c r="J54" s="696">
        <v>2650345</v>
      </c>
      <c r="K54" s="193">
        <v>624027</v>
      </c>
      <c r="L54" s="696">
        <v>3592433</v>
      </c>
      <c r="M54" s="696">
        <v>0</v>
      </c>
      <c r="N54" s="696">
        <v>16655</v>
      </c>
      <c r="O54" s="696">
        <v>1268658</v>
      </c>
      <c r="P54" s="613">
        <v>21</v>
      </c>
      <c r="AB54" s="194"/>
    </row>
    <row r="55" spans="1:28" s="192" customFormat="1" ht="14.1" customHeight="1" x14ac:dyDescent="0.15">
      <c r="A55" s="610">
        <v>22</v>
      </c>
      <c r="B55" s="611" t="s">
        <v>28</v>
      </c>
      <c r="C55" s="612"/>
      <c r="D55" s="696">
        <v>333785</v>
      </c>
      <c r="E55" s="696">
        <v>333682</v>
      </c>
      <c r="F55" s="696">
        <v>84847</v>
      </c>
      <c r="G55" s="696">
        <v>199692</v>
      </c>
      <c r="H55" s="696">
        <v>49143</v>
      </c>
      <c r="I55" s="696">
        <v>103</v>
      </c>
      <c r="J55" s="696">
        <v>154457</v>
      </c>
      <c r="K55" s="193">
        <v>-23053</v>
      </c>
      <c r="L55" s="696">
        <v>310732</v>
      </c>
      <c r="M55" s="696">
        <v>0</v>
      </c>
      <c r="N55" s="696">
        <v>11865</v>
      </c>
      <c r="O55" s="696">
        <v>342896</v>
      </c>
      <c r="P55" s="613">
        <v>22</v>
      </c>
      <c r="AB55" s="194"/>
    </row>
    <row r="56" spans="1:28" s="192" customFormat="1" ht="14.1" customHeight="1" x14ac:dyDescent="0.15">
      <c r="A56" s="610">
        <v>23</v>
      </c>
      <c r="B56" s="611" t="s">
        <v>29</v>
      </c>
      <c r="C56" s="612"/>
      <c r="D56" s="696">
        <v>1069770</v>
      </c>
      <c r="E56" s="696">
        <v>1069770</v>
      </c>
      <c r="F56" s="696">
        <v>172659</v>
      </c>
      <c r="G56" s="696">
        <v>827505</v>
      </c>
      <c r="H56" s="696">
        <v>69606</v>
      </c>
      <c r="I56" s="696">
        <v>0</v>
      </c>
      <c r="J56" s="696">
        <v>920955</v>
      </c>
      <c r="K56" s="193">
        <v>-42530</v>
      </c>
      <c r="L56" s="696">
        <v>1027240</v>
      </c>
      <c r="M56" s="696">
        <v>0</v>
      </c>
      <c r="N56" s="696">
        <v>361535</v>
      </c>
      <c r="O56" s="696">
        <v>927879</v>
      </c>
      <c r="P56" s="613">
        <v>23</v>
      </c>
      <c r="AB56" s="194"/>
    </row>
    <row r="57" spans="1:28" s="192" customFormat="1" ht="14.1" customHeight="1" x14ac:dyDescent="0.15">
      <c r="A57" s="610">
        <v>24</v>
      </c>
      <c r="B57" s="611" t="s">
        <v>30</v>
      </c>
      <c r="C57" s="612"/>
      <c r="D57" s="696">
        <v>795482</v>
      </c>
      <c r="E57" s="696">
        <v>785611</v>
      </c>
      <c r="F57" s="696">
        <v>197066</v>
      </c>
      <c r="G57" s="696">
        <v>460846</v>
      </c>
      <c r="H57" s="696">
        <v>127699</v>
      </c>
      <c r="I57" s="696">
        <v>9871</v>
      </c>
      <c r="J57" s="696">
        <v>452306</v>
      </c>
      <c r="K57" s="193">
        <v>-14386</v>
      </c>
      <c r="L57" s="696">
        <v>781096</v>
      </c>
      <c r="M57" s="696">
        <v>7971</v>
      </c>
      <c r="N57" s="696">
        <v>40279</v>
      </c>
      <c r="O57" s="696">
        <v>1045967</v>
      </c>
      <c r="P57" s="613">
        <v>24</v>
      </c>
      <c r="AB57" s="194"/>
    </row>
    <row r="58" spans="1:28" s="192" customFormat="1" ht="14.1" customHeight="1" x14ac:dyDescent="0.15">
      <c r="A58" s="610">
        <v>25</v>
      </c>
      <c r="B58" s="611" t="s">
        <v>31</v>
      </c>
      <c r="C58" s="612"/>
      <c r="D58" s="696">
        <v>651188</v>
      </c>
      <c r="E58" s="696">
        <v>649769</v>
      </c>
      <c r="F58" s="696">
        <v>94955</v>
      </c>
      <c r="G58" s="696">
        <v>443650</v>
      </c>
      <c r="H58" s="696">
        <v>111164</v>
      </c>
      <c r="I58" s="696">
        <v>1419</v>
      </c>
      <c r="J58" s="696">
        <v>487622</v>
      </c>
      <c r="K58" s="193">
        <v>-67664</v>
      </c>
      <c r="L58" s="696">
        <v>583524</v>
      </c>
      <c r="M58" s="696">
        <v>6</v>
      </c>
      <c r="N58" s="696">
        <v>41292</v>
      </c>
      <c r="O58" s="696">
        <v>639477</v>
      </c>
      <c r="P58" s="613">
        <v>25</v>
      </c>
      <c r="AB58" s="194"/>
    </row>
    <row r="59" spans="1:28" s="192" customFormat="1" ht="14.1" customHeight="1" x14ac:dyDescent="0.15">
      <c r="A59" s="610">
        <v>26</v>
      </c>
      <c r="B59" s="611" t="s">
        <v>32</v>
      </c>
      <c r="C59" s="612"/>
      <c r="D59" s="696">
        <v>447910</v>
      </c>
      <c r="E59" s="696">
        <v>447910</v>
      </c>
      <c r="F59" s="696">
        <v>75446</v>
      </c>
      <c r="G59" s="696">
        <v>292931</v>
      </c>
      <c r="H59" s="696">
        <v>79533</v>
      </c>
      <c r="I59" s="696">
        <v>0</v>
      </c>
      <c r="J59" s="696">
        <v>186147</v>
      </c>
      <c r="K59" s="193">
        <v>43194</v>
      </c>
      <c r="L59" s="696">
        <v>491104</v>
      </c>
      <c r="M59" s="696">
        <v>121</v>
      </c>
      <c r="N59" s="696">
        <v>20289</v>
      </c>
      <c r="O59" s="696">
        <v>472582</v>
      </c>
      <c r="P59" s="613">
        <v>26</v>
      </c>
      <c r="AB59" s="194"/>
    </row>
    <row r="60" spans="1:28" s="192" customFormat="1" ht="14.1" customHeight="1" x14ac:dyDescent="0.15">
      <c r="A60" s="610">
        <v>27</v>
      </c>
      <c r="B60" s="611" t="s">
        <v>33</v>
      </c>
      <c r="C60" s="612"/>
      <c r="D60" s="696">
        <v>581895</v>
      </c>
      <c r="E60" s="696">
        <v>581895</v>
      </c>
      <c r="F60" s="696">
        <v>150261</v>
      </c>
      <c r="G60" s="696">
        <v>322830</v>
      </c>
      <c r="H60" s="696">
        <v>108804</v>
      </c>
      <c r="I60" s="696">
        <v>0</v>
      </c>
      <c r="J60" s="696">
        <v>404775</v>
      </c>
      <c r="K60" s="193">
        <v>937</v>
      </c>
      <c r="L60" s="696">
        <v>582832</v>
      </c>
      <c r="M60" s="696">
        <v>0</v>
      </c>
      <c r="N60" s="696">
        <v>40141</v>
      </c>
      <c r="O60" s="696">
        <v>588214</v>
      </c>
      <c r="P60" s="613">
        <v>27</v>
      </c>
      <c r="AB60" s="194"/>
    </row>
    <row r="61" spans="1:28" s="192" customFormat="1" ht="14.1" customHeight="1" x14ac:dyDescent="0.15">
      <c r="A61" s="610">
        <v>28</v>
      </c>
      <c r="B61" s="611" t="s">
        <v>34</v>
      </c>
      <c r="C61" s="612"/>
      <c r="D61" s="696">
        <v>4760450</v>
      </c>
      <c r="E61" s="696">
        <v>4760450</v>
      </c>
      <c r="F61" s="696">
        <v>786110</v>
      </c>
      <c r="G61" s="696">
        <v>3565772</v>
      </c>
      <c r="H61" s="696">
        <v>408568</v>
      </c>
      <c r="I61" s="696">
        <v>0</v>
      </c>
      <c r="J61" s="696">
        <v>4259260</v>
      </c>
      <c r="K61" s="193">
        <v>263534</v>
      </c>
      <c r="L61" s="696">
        <v>5023984</v>
      </c>
      <c r="M61" s="696">
        <v>2986</v>
      </c>
      <c r="N61" s="696">
        <v>284200</v>
      </c>
      <c r="O61" s="696">
        <v>4295308</v>
      </c>
      <c r="P61" s="613">
        <v>28</v>
      </c>
      <c r="AB61" s="194"/>
    </row>
    <row r="62" spans="1:28" s="192" customFormat="1" ht="14.1" customHeight="1" x14ac:dyDescent="0.15">
      <c r="A62" s="610">
        <v>29</v>
      </c>
      <c r="B62" s="611" t="s">
        <v>35</v>
      </c>
      <c r="C62" s="612"/>
      <c r="D62" s="696">
        <v>663776</v>
      </c>
      <c r="E62" s="696">
        <v>663776</v>
      </c>
      <c r="F62" s="696">
        <v>173848</v>
      </c>
      <c r="G62" s="696">
        <v>388835</v>
      </c>
      <c r="H62" s="696">
        <v>101093</v>
      </c>
      <c r="I62" s="696">
        <v>0</v>
      </c>
      <c r="J62" s="696">
        <v>599005</v>
      </c>
      <c r="K62" s="193">
        <v>88989</v>
      </c>
      <c r="L62" s="696">
        <v>752765</v>
      </c>
      <c r="M62" s="696">
        <v>0</v>
      </c>
      <c r="N62" s="696">
        <v>57961</v>
      </c>
      <c r="O62" s="696">
        <v>496326</v>
      </c>
      <c r="P62" s="613">
        <v>29</v>
      </c>
      <c r="AB62" s="194"/>
    </row>
    <row r="63" spans="1:28" s="192" customFormat="1" ht="14.1" customHeight="1" x14ac:dyDescent="0.15">
      <c r="A63" s="610">
        <v>30</v>
      </c>
      <c r="B63" s="611" t="s">
        <v>36</v>
      </c>
      <c r="C63" s="612"/>
      <c r="D63" s="696">
        <v>438460</v>
      </c>
      <c r="E63" s="696">
        <v>438276</v>
      </c>
      <c r="F63" s="696">
        <v>50858</v>
      </c>
      <c r="G63" s="696">
        <v>97413</v>
      </c>
      <c r="H63" s="696">
        <v>290005</v>
      </c>
      <c r="I63" s="696">
        <v>184</v>
      </c>
      <c r="J63" s="696">
        <v>226995</v>
      </c>
      <c r="K63" s="193">
        <v>-50382</v>
      </c>
      <c r="L63" s="696">
        <v>388078</v>
      </c>
      <c r="M63" s="696">
        <v>0</v>
      </c>
      <c r="N63" s="696">
        <v>11825</v>
      </c>
      <c r="O63" s="696">
        <v>592523</v>
      </c>
      <c r="P63" s="613">
        <v>30</v>
      </c>
      <c r="AB63" s="194"/>
    </row>
    <row r="64" spans="1:28" s="192" customFormat="1" ht="14.1" customHeight="1" x14ac:dyDescent="0.15">
      <c r="A64" s="610">
        <v>31</v>
      </c>
      <c r="B64" s="611" t="s">
        <v>37</v>
      </c>
      <c r="C64" s="612"/>
      <c r="D64" s="696">
        <v>1321724</v>
      </c>
      <c r="E64" s="696">
        <v>1226287</v>
      </c>
      <c r="F64" s="696">
        <v>324912</v>
      </c>
      <c r="G64" s="696">
        <v>717156</v>
      </c>
      <c r="H64" s="696">
        <v>184219</v>
      </c>
      <c r="I64" s="696">
        <v>95437</v>
      </c>
      <c r="J64" s="696">
        <v>1252560</v>
      </c>
      <c r="K64" s="193">
        <v>734831</v>
      </c>
      <c r="L64" s="696">
        <v>2056555</v>
      </c>
      <c r="M64" s="696">
        <v>114</v>
      </c>
      <c r="N64" s="696">
        <v>163598</v>
      </c>
      <c r="O64" s="696">
        <v>1709714</v>
      </c>
      <c r="P64" s="613">
        <v>31</v>
      </c>
      <c r="AB64" s="194"/>
    </row>
    <row r="65" spans="1:28" s="192" customFormat="1" ht="14.1" customHeight="1" thickBot="1" x14ac:dyDescent="0.2">
      <c r="A65" s="614">
        <v>32</v>
      </c>
      <c r="B65" s="615" t="s">
        <v>38</v>
      </c>
      <c r="C65" s="616"/>
      <c r="D65" s="697">
        <v>90547</v>
      </c>
      <c r="E65" s="697">
        <v>88646</v>
      </c>
      <c r="F65" s="697">
        <v>40067</v>
      </c>
      <c r="G65" s="697">
        <v>44154</v>
      </c>
      <c r="H65" s="697">
        <v>4425</v>
      </c>
      <c r="I65" s="697">
        <v>1901</v>
      </c>
      <c r="J65" s="697">
        <v>51</v>
      </c>
      <c r="K65" s="199">
        <v>-2180</v>
      </c>
      <c r="L65" s="697">
        <v>88367</v>
      </c>
      <c r="M65" s="697">
        <v>0</v>
      </c>
      <c r="N65" s="697">
        <v>2538</v>
      </c>
      <c r="O65" s="697">
        <v>106830</v>
      </c>
      <c r="P65" s="617">
        <v>32</v>
      </c>
      <c r="AB65" s="200"/>
    </row>
    <row r="66" spans="1:28" ht="4.8" customHeight="1" x14ac:dyDescent="0.15">
      <c r="A66" s="203"/>
      <c r="B66" s="204"/>
      <c r="C66" s="201"/>
      <c r="D66" s="201"/>
      <c r="E66" s="205"/>
      <c r="F66" s="201"/>
      <c r="G66" s="201"/>
      <c r="H66" s="205"/>
      <c r="I66" s="201"/>
      <c r="J66" s="201"/>
      <c r="K66" s="205"/>
      <c r="L66" s="201"/>
      <c r="M66" s="201"/>
      <c r="N66" s="205"/>
      <c r="O66" s="206"/>
      <c r="P66" s="201"/>
      <c r="AB66" s="207"/>
    </row>
    <row r="67" spans="1:28" x14ac:dyDescent="0.15">
      <c r="C67" s="208"/>
      <c r="M67" s="182"/>
      <c r="O67" s="209"/>
      <c r="P67" s="181"/>
    </row>
    <row r="68" spans="1:28" x14ac:dyDescent="0.15">
      <c r="C68" s="208"/>
      <c r="M68" s="182"/>
      <c r="O68" s="209"/>
      <c r="P68" s="181"/>
    </row>
  </sheetData>
  <mergeCells count="27">
    <mergeCell ref="A8:C8"/>
    <mergeCell ref="M3:O5"/>
    <mergeCell ref="P3:P7"/>
    <mergeCell ref="A3:C7"/>
    <mergeCell ref="D3:F5"/>
    <mergeCell ref="G3:I5"/>
    <mergeCell ref="J3:L5"/>
    <mergeCell ref="P36:P40"/>
    <mergeCell ref="A36:C40"/>
    <mergeCell ref="D36:I37"/>
    <mergeCell ref="J36:K37"/>
    <mergeCell ref="L36:L38"/>
    <mergeCell ref="M36:N37"/>
    <mergeCell ref="O36:O40"/>
    <mergeCell ref="K38:K40"/>
    <mergeCell ref="M38:M40"/>
    <mergeCell ref="N38:N40"/>
    <mergeCell ref="L39:L40"/>
    <mergeCell ref="A41:C41"/>
    <mergeCell ref="D38:D40"/>
    <mergeCell ref="E38:H38"/>
    <mergeCell ref="I38:I40"/>
    <mergeCell ref="J38:J40"/>
    <mergeCell ref="E39:E40"/>
    <mergeCell ref="F39:F40"/>
    <mergeCell ref="G39:G40"/>
    <mergeCell ref="H39:H40"/>
  </mergeCells>
  <phoneticPr fontId="3"/>
  <pageMargins left="0.98425196850393704" right="0.98425196850393704" top="0.78740157480314965" bottom="0.78740157480314965" header="0.39370078740157483" footer="0.39370078740157483"/>
  <pageSetup paperSize="9" scale="77" firstPageNumber="104" fitToWidth="0" pageOrder="overThenDown" orientation="portrait" useFirstPageNumber="1" r:id="rId1"/>
  <headerFooter scaleWithDoc="0" alignWithMargins="0">
    <oddFooter>&amp;C&amp;"ＭＳ 明朝,標準"&amp;10- &amp;P  -</oddFooter>
  </headerFooter>
  <colBreaks count="1" manualBreakCount="1">
    <brk id="9" max="6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J68"/>
  <sheetViews>
    <sheetView view="pageBreakPreview" topLeftCell="A36" zoomScaleNormal="100" zoomScaleSheetLayoutView="100" workbookViewId="0">
      <selection activeCell="D64" sqref="D64"/>
    </sheetView>
  </sheetViews>
  <sheetFormatPr defaultColWidth="6.296875" defaultRowHeight="13.2" x14ac:dyDescent="0.15"/>
  <cols>
    <col min="1" max="1" width="3.5" style="182" customWidth="1"/>
    <col min="2" max="2" width="11.5" style="182" customWidth="1"/>
    <col min="3" max="3" width="2.09765625" style="182" customWidth="1"/>
    <col min="4" max="4" width="17.3984375" style="181" customWidth="1"/>
    <col min="5" max="5" width="17.3984375" style="182" customWidth="1"/>
    <col min="6" max="6" width="23" style="188" customWidth="1"/>
    <col min="7" max="7" width="23.09765625" style="185" customWidth="1"/>
    <col min="8" max="8" width="23.19921875" style="182" customWidth="1"/>
    <col min="9" max="9" width="23.19921875" style="181" customWidth="1"/>
    <col min="10" max="10" width="23.19921875" style="182" customWidth="1"/>
    <col min="11" max="14" width="7.69921875" style="181" customWidth="1"/>
    <col min="15" max="15" width="8.5" style="182" customWidth="1"/>
    <col min="16" max="21" width="7.69921875" style="181" customWidth="1"/>
    <col min="22" max="22" width="6.296875" style="183" customWidth="1"/>
    <col min="23" max="24" width="8.09765625" style="190" customWidth="1"/>
    <col min="25" max="29" width="6.296875" style="183" customWidth="1"/>
    <col min="30" max="30" width="8.09765625" style="190" customWidth="1"/>
    <col min="31" max="16384" width="6.296875" style="183"/>
  </cols>
  <sheetData>
    <row r="1" spans="1:33" s="149" customFormat="1" ht="18" customHeight="1" x14ac:dyDescent="0.2">
      <c r="A1" s="657" t="s">
        <v>67</v>
      </c>
      <c r="B1" s="657"/>
      <c r="C1" s="668"/>
      <c r="D1" s="669"/>
      <c r="E1" s="669"/>
      <c r="F1" s="669"/>
      <c r="G1" s="657"/>
      <c r="H1" s="670" t="s">
        <v>68</v>
      </c>
      <c r="I1" s="669"/>
    </row>
    <row r="2" spans="1:33" s="149" customFormat="1" ht="18" customHeight="1" thickBot="1" x14ac:dyDescent="0.2">
      <c r="A2" s="669" t="s">
        <v>71</v>
      </c>
      <c r="B2" s="669"/>
      <c r="C2" s="671"/>
      <c r="D2" s="672"/>
      <c r="E2" s="672"/>
      <c r="F2" s="672"/>
      <c r="G2" s="672"/>
      <c r="H2" s="669"/>
      <c r="I2" s="672"/>
      <c r="J2" s="151"/>
      <c r="K2" s="102" t="s">
        <v>42</v>
      </c>
    </row>
    <row r="3" spans="1:33" s="152" customFormat="1" ht="12" customHeight="1" x14ac:dyDescent="0.15">
      <c r="A3" s="763" t="s">
        <v>72</v>
      </c>
      <c r="B3" s="764"/>
      <c r="C3" s="765"/>
      <c r="D3" s="787" t="s">
        <v>83</v>
      </c>
      <c r="E3" s="821" t="s">
        <v>84</v>
      </c>
      <c r="F3" s="821"/>
      <c r="G3" s="821"/>
      <c r="H3" s="821"/>
      <c r="I3" s="821"/>
      <c r="J3" s="821"/>
      <c r="K3" s="777" t="s">
        <v>78</v>
      </c>
      <c r="Z3" s="153"/>
      <c r="AA3" s="153"/>
      <c r="AG3" s="153"/>
    </row>
    <row r="4" spans="1:33" s="152" customFormat="1" ht="12" customHeight="1" x14ac:dyDescent="0.15">
      <c r="A4" s="766"/>
      <c r="B4" s="767"/>
      <c r="C4" s="768"/>
      <c r="D4" s="788"/>
      <c r="E4" s="822"/>
      <c r="F4" s="822"/>
      <c r="G4" s="822"/>
      <c r="H4" s="822"/>
      <c r="I4" s="822"/>
      <c r="J4" s="822"/>
      <c r="K4" s="785"/>
      <c r="Z4" s="153"/>
      <c r="AA4" s="153"/>
      <c r="AG4" s="153"/>
    </row>
    <row r="5" spans="1:33" s="152" customFormat="1" ht="12" customHeight="1" x14ac:dyDescent="0.15">
      <c r="A5" s="766"/>
      <c r="B5" s="767"/>
      <c r="C5" s="768"/>
      <c r="D5" s="788"/>
      <c r="E5" s="822" t="s">
        <v>96</v>
      </c>
      <c r="F5" s="822" t="s">
        <v>97</v>
      </c>
      <c r="G5" s="822" t="s">
        <v>98</v>
      </c>
      <c r="H5" s="823" t="s">
        <v>99</v>
      </c>
      <c r="I5" s="822" t="s">
        <v>100</v>
      </c>
      <c r="J5" s="822" t="s">
        <v>101</v>
      </c>
      <c r="K5" s="785"/>
      <c r="Z5" s="153"/>
      <c r="AA5" s="153"/>
      <c r="AG5" s="153"/>
    </row>
    <row r="6" spans="1:33" s="152" customFormat="1" ht="12" customHeight="1" x14ac:dyDescent="0.15">
      <c r="A6" s="766"/>
      <c r="B6" s="767"/>
      <c r="C6" s="768"/>
      <c r="D6" s="788"/>
      <c r="E6" s="822"/>
      <c r="F6" s="822"/>
      <c r="G6" s="822"/>
      <c r="H6" s="824"/>
      <c r="I6" s="822"/>
      <c r="J6" s="822"/>
      <c r="K6" s="785"/>
      <c r="Z6" s="153"/>
      <c r="AA6" s="153"/>
      <c r="AG6" s="153"/>
    </row>
    <row r="7" spans="1:33" s="152" customFormat="1" ht="12" customHeight="1" x14ac:dyDescent="0.15">
      <c r="A7" s="769"/>
      <c r="B7" s="770"/>
      <c r="C7" s="771"/>
      <c r="D7" s="789"/>
      <c r="E7" s="822"/>
      <c r="F7" s="822"/>
      <c r="G7" s="822"/>
      <c r="H7" s="825"/>
      <c r="I7" s="822"/>
      <c r="J7" s="822"/>
      <c r="K7" s="786"/>
      <c r="Z7" s="153"/>
      <c r="AA7" s="153"/>
      <c r="AG7" s="153"/>
    </row>
    <row r="8" spans="1:33" s="169" customFormat="1" ht="14.1" customHeight="1" x14ac:dyDescent="0.45">
      <c r="A8" s="750" t="s">
        <v>13</v>
      </c>
      <c r="B8" s="751"/>
      <c r="C8" s="752"/>
      <c r="D8" s="166">
        <v>1039</v>
      </c>
      <c r="E8" s="696">
        <v>432390</v>
      </c>
      <c r="F8" s="696">
        <v>55313</v>
      </c>
      <c r="G8" s="696">
        <v>259524</v>
      </c>
      <c r="H8" s="696">
        <v>24342</v>
      </c>
      <c r="I8" s="696">
        <v>418355</v>
      </c>
      <c r="J8" s="696">
        <v>156708</v>
      </c>
      <c r="K8" s="609" t="s">
        <v>14</v>
      </c>
    </row>
    <row r="9" spans="1:33" s="170" customFormat="1" ht="14.1" customHeight="1" x14ac:dyDescent="0.45">
      <c r="A9" s="610">
        <v>9</v>
      </c>
      <c r="B9" s="611" t="s">
        <v>15</v>
      </c>
      <c r="C9" s="612"/>
      <c r="D9" s="166">
        <v>117</v>
      </c>
      <c r="E9" s="696">
        <v>205077</v>
      </c>
      <c r="F9" s="696">
        <v>30343</v>
      </c>
      <c r="G9" s="696">
        <v>130920</v>
      </c>
      <c r="H9" s="696">
        <v>12782</v>
      </c>
      <c r="I9" s="696">
        <v>198157</v>
      </c>
      <c r="J9" s="696">
        <v>67109</v>
      </c>
      <c r="K9" s="613">
        <v>9</v>
      </c>
    </row>
    <row r="10" spans="1:33" s="170" customFormat="1" ht="14.1" customHeight="1" x14ac:dyDescent="0.45">
      <c r="A10" s="610">
        <v>10</v>
      </c>
      <c r="B10" s="611" t="s">
        <v>16</v>
      </c>
      <c r="C10" s="612"/>
      <c r="D10" s="166">
        <v>8</v>
      </c>
      <c r="E10" s="696">
        <v>804865</v>
      </c>
      <c r="F10" s="696">
        <v>30696</v>
      </c>
      <c r="G10" s="696">
        <v>238041</v>
      </c>
      <c r="H10" s="696">
        <v>16218</v>
      </c>
      <c r="I10" s="696">
        <v>807190</v>
      </c>
      <c r="J10" s="696">
        <v>537924</v>
      </c>
      <c r="K10" s="613">
        <v>10</v>
      </c>
    </row>
    <row r="11" spans="1:33" s="170" customFormat="1" ht="14.1" customHeight="1" x14ac:dyDescent="0.45">
      <c r="A11" s="610">
        <v>11</v>
      </c>
      <c r="B11" s="611" t="s">
        <v>17</v>
      </c>
      <c r="C11" s="612"/>
      <c r="D11" s="166">
        <v>45</v>
      </c>
      <c r="E11" s="696">
        <v>64885</v>
      </c>
      <c r="F11" s="696">
        <v>16240</v>
      </c>
      <c r="G11" s="696">
        <v>30209</v>
      </c>
      <c r="H11" s="696">
        <v>282</v>
      </c>
      <c r="I11" s="696">
        <v>62646</v>
      </c>
      <c r="J11" s="696">
        <v>33647</v>
      </c>
      <c r="K11" s="613">
        <v>11</v>
      </c>
    </row>
    <row r="12" spans="1:33" s="170" customFormat="1" ht="14.1" customHeight="1" x14ac:dyDescent="0.45">
      <c r="A12" s="610">
        <v>12</v>
      </c>
      <c r="B12" s="611" t="s">
        <v>18</v>
      </c>
      <c r="C12" s="612"/>
      <c r="D12" s="166">
        <v>15</v>
      </c>
      <c r="E12" s="696">
        <v>333245</v>
      </c>
      <c r="F12" s="696">
        <v>27901</v>
      </c>
      <c r="G12" s="696">
        <v>175729</v>
      </c>
      <c r="H12" s="696">
        <v>11426</v>
      </c>
      <c r="I12" s="696">
        <v>334125</v>
      </c>
      <c r="J12" s="696">
        <v>148212</v>
      </c>
      <c r="K12" s="613">
        <v>12</v>
      </c>
    </row>
    <row r="13" spans="1:33" s="170" customFormat="1" ht="14.1" customHeight="1" x14ac:dyDescent="0.45">
      <c r="A13" s="610">
        <v>13</v>
      </c>
      <c r="B13" s="611" t="s">
        <v>19</v>
      </c>
      <c r="C13" s="612"/>
      <c r="D13" s="166">
        <v>12</v>
      </c>
      <c r="E13" s="696">
        <v>356181</v>
      </c>
      <c r="F13" s="696">
        <v>64212</v>
      </c>
      <c r="G13" s="696">
        <v>249091</v>
      </c>
      <c r="H13" s="696">
        <v>13626</v>
      </c>
      <c r="I13" s="696">
        <v>334555</v>
      </c>
      <c r="J13" s="696">
        <v>94007</v>
      </c>
      <c r="K13" s="613">
        <v>13</v>
      </c>
    </row>
    <row r="14" spans="1:33" s="170" customFormat="1" ht="14.1" customHeight="1" x14ac:dyDescent="0.45">
      <c r="A14" s="610">
        <v>14</v>
      </c>
      <c r="B14" s="611" t="s">
        <v>20</v>
      </c>
      <c r="C14" s="612"/>
      <c r="D14" s="166">
        <v>29</v>
      </c>
      <c r="E14" s="696">
        <v>605594</v>
      </c>
      <c r="F14" s="696">
        <v>43203</v>
      </c>
      <c r="G14" s="696">
        <v>450464</v>
      </c>
      <c r="H14" s="696">
        <v>35436</v>
      </c>
      <c r="I14" s="696">
        <v>571931</v>
      </c>
      <c r="J14" s="696">
        <v>118235</v>
      </c>
      <c r="K14" s="613">
        <v>14</v>
      </c>
    </row>
    <row r="15" spans="1:33" s="170" customFormat="1" ht="14.1" customHeight="1" x14ac:dyDescent="0.45">
      <c r="A15" s="610">
        <v>15</v>
      </c>
      <c r="B15" s="611" t="s">
        <v>21</v>
      </c>
      <c r="C15" s="612"/>
      <c r="D15" s="166">
        <v>26</v>
      </c>
      <c r="E15" s="696">
        <v>130754</v>
      </c>
      <c r="F15" s="696">
        <v>26062</v>
      </c>
      <c r="G15" s="696">
        <v>65827</v>
      </c>
      <c r="H15" s="696">
        <v>11389</v>
      </c>
      <c r="I15" s="696">
        <v>115094</v>
      </c>
      <c r="J15" s="696">
        <v>58556</v>
      </c>
      <c r="K15" s="613">
        <v>15</v>
      </c>
    </row>
    <row r="16" spans="1:33" s="170" customFormat="1" ht="14.1" customHeight="1" x14ac:dyDescent="0.45">
      <c r="A16" s="610">
        <v>16</v>
      </c>
      <c r="B16" s="611" t="s">
        <v>22</v>
      </c>
      <c r="C16" s="612"/>
      <c r="D16" s="166">
        <v>60</v>
      </c>
      <c r="E16" s="696">
        <v>1045897</v>
      </c>
      <c r="F16" s="696">
        <v>81282</v>
      </c>
      <c r="G16" s="696">
        <v>581796</v>
      </c>
      <c r="H16" s="696">
        <v>75213</v>
      </c>
      <c r="I16" s="696">
        <v>942549</v>
      </c>
      <c r="J16" s="696">
        <v>429285</v>
      </c>
      <c r="K16" s="613">
        <v>16</v>
      </c>
    </row>
    <row r="17" spans="1:11" s="170" customFormat="1" ht="14.1" customHeight="1" x14ac:dyDescent="0.45">
      <c r="A17" s="610">
        <v>17</v>
      </c>
      <c r="B17" s="611" t="s">
        <v>23</v>
      </c>
      <c r="C17" s="612"/>
      <c r="D17" s="166">
        <v>0</v>
      </c>
      <c r="E17" s="696">
        <v>0</v>
      </c>
      <c r="F17" s="696">
        <v>0</v>
      </c>
      <c r="G17" s="696">
        <v>0</v>
      </c>
      <c r="H17" s="696">
        <v>0</v>
      </c>
      <c r="I17" s="696">
        <v>0</v>
      </c>
      <c r="J17" s="696">
        <v>0</v>
      </c>
      <c r="K17" s="613">
        <v>17</v>
      </c>
    </row>
    <row r="18" spans="1:11" s="172" customFormat="1" ht="14.1" customHeight="1" x14ac:dyDescent="0.45">
      <c r="A18" s="610">
        <v>18</v>
      </c>
      <c r="B18" s="611" t="s">
        <v>24</v>
      </c>
      <c r="C18" s="612"/>
      <c r="D18" s="166">
        <v>71</v>
      </c>
      <c r="E18" s="696">
        <v>313397</v>
      </c>
      <c r="F18" s="696">
        <v>45232</v>
      </c>
      <c r="G18" s="696">
        <v>192648</v>
      </c>
      <c r="H18" s="696">
        <v>13642</v>
      </c>
      <c r="I18" s="696">
        <v>300928</v>
      </c>
      <c r="J18" s="696">
        <v>109659</v>
      </c>
      <c r="K18" s="613">
        <v>18</v>
      </c>
    </row>
    <row r="19" spans="1:11" s="170" customFormat="1" ht="14.1" customHeight="1" x14ac:dyDescent="0.45">
      <c r="A19" s="610">
        <v>19</v>
      </c>
      <c r="B19" s="611" t="s">
        <v>25</v>
      </c>
      <c r="C19" s="612"/>
      <c r="D19" s="166">
        <v>31</v>
      </c>
      <c r="E19" s="696">
        <v>616488</v>
      </c>
      <c r="F19" s="696">
        <v>85507</v>
      </c>
      <c r="G19" s="696">
        <v>291104</v>
      </c>
      <c r="H19" s="696">
        <v>26501</v>
      </c>
      <c r="I19" s="696">
        <v>611372</v>
      </c>
      <c r="J19" s="696">
        <v>296688</v>
      </c>
      <c r="K19" s="613">
        <v>19</v>
      </c>
    </row>
    <row r="20" spans="1:11" s="170" customFormat="1" ht="14.1" customHeight="1" x14ac:dyDescent="0.45">
      <c r="A20" s="610">
        <v>20</v>
      </c>
      <c r="B20" s="611" t="s">
        <v>26</v>
      </c>
      <c r="C20" s="612"/>
      <c r="D20" s="166">
        <v>8</v>
      </c>
      <c r="E20" s="696">
        <v>132862</v>
      </c>
      <c r="F20" s="696">
        <v>17493</v>
      </c>
      <c r="G20" s="696">
        <v>65740</v>
      </c>
      <c r="H20" s="696">
        <v>1668</v>
      </c>
      <c r="I20" s="696">
        <v>125708</v>
      </c>
      <c r="J20" s="696">
        <v>61520</v>
      </c>
      <c r="K20" s="613">
        <v>20</v>
      </c>
    </row>
    <row r="21" spans="1:11" s="170" customFormat="1" ht="14.1" customHeight="1" x14ac:dyDescent="0.45">
      <c r="A21" s="610">
        <v>21</v>
      </c>
      <c r="B21" s="611" t="s">
        <v>27</v>
      </c>
      <c r="C21" s="612"/>
      <c r="D21" s="166">
        <v>55</v>
      </c>
      <c r="E21" s="696">
        <v>271608</v>
      </c>
      <c r="F21" s="696">
        <v>40729</v>
      </c>
      <c r="G21" s="696">
        <v>132372</v>
      </c>
      <c r="H21" s="696">
        <v>65317</v>
      </c>
      <c r="I21" s="696">
        <v>259030</v>
      </c>
      <c r="J21" s="696">
        <v>119764</v>
      </c>
      <c r="K21" s="613">
        <v>21</v>
      </c>
    </row>
    <row r="22" spans="1:11" s="170" customFormat="1" ht="14.1" customHeight="1" x14ac:dyDescent="0.45">
      <c r="A22" s="610">
        <v>22</v>
      </c>
      <c r="B22" s="611" t="s">
        <v>28</v>
      </c>
      <c r="C22" s="612"/>
      <c r="D22" s="166">
        <v>19</v>
      </c>
      <c r="E22" s="696">
        <v>400034</v>
      </c>
      <c r="F22" s="696">
        <v>52054</v>
      </c>
      <c r="G22" s="696">
        <v>274053</v>
      </c>
      <c r="H22" s="696">
        <v>16354</v>
      </c>
      <c r="I22" s="696">
        <v>387937</v>
      </c>
      <c r="J22" s="696">
        <v>114665</v>
      </c>
      <c r="K22" s="613">
        <v>22</v>
      </c>
    </row>
    <row r="23" spans="1:11" s="170" customFormat="1" ht="14.1" customHeight="1" x14ac:dyDescent="0.45">
      <c r="A23" s="610">
        <v>23</v>
      </c>
      <c r="B23" s="611" t="s">
        <v>29</v>
      </c>
      <c r="C23" s="612"/>
      <c r="D23" s="166">
        <v>31</v>
      </c>
      <c r="E23" s="696">
        <v>671124</v>
      </c>
      <c r="F23" s="696">
        <v>56724</v>
      </c>
      <c r="G23" s="696">
        <v>466102</v>
      </c>
      <c r="H23" s="696">
        <v>33137</v>
      </c>
      <c r="I23" s="696">
        <v>651770</v>
      </c>
      <c r="J23" s="696">
        <v>190790</v>
      </c>
      <c r="K23" s="613">
        <v>23</v>
      </c>
    </row>
    <row r="24" spans="1:11" s="170" customFormat="1" ht="14.1" customHeight="1" x14ac:dyDescent="0.45">
      <c r="A24" s="610">
        <v>24</v>
      </c>
      <c r="B24" s="611" t="s">
        <v>30</v>
      </c>
      <c r="C24" s="612"/>
      <c r="D24" s="166">
        <v>88</v>
      </c>
      <c r="E24" s="696">
        <v>260772</v>
      </c>
      <c r="F24" s="696">
        <v>40919</v>
      </c>
      <c r="G24" s="696">
        <v>155219</v>
      </c>
      <c r="H24" s="696">
        <v>8876</v>
      </c>
      <c r="I24" s="696">
        <v>259821</v>
      </c>
      <c r="J24" s="696">
        <v>96946</v>
      </c>
      <c r="K24" s="613">
        <v>24</v>
      </c>
    </row>
    <row r="25" spans="1:11" s="170" customFormat="1" ht="14.1" customHeight="1" x14ac:dyDescent="0.45">
      <c r="A25" s="610">
        <v>25</v>
      </c>
      <c r="B25" s="611" t="s">
        <v>31</v>
      </c>
      <c r="C25" s="612"/>
      <c r="D25" s="166">
        <v>39</v>
      </c>
      <c r="E25" s="696">
        <v>560292</v>
      </c>
      <c r="F25" s="696">
        <v>59292</v>
      </c>
      <c r="G25" s="696">
        <v>343476</v>
      </c>
      <c r="H25" s="696">
        <v>14962</v>
      </c>
      <c r="I25" s="696">
        <v>532509</v>
      </c>
      <c r="J25" s="696">
        <v>204264</v>
      </c>
      <c r="K25" s="613">
        <v>25</v>
      </c>
    </row>
    <row r="26" spans="1:11" s="170" customFormat="1" ht="14.1" customHeight="1" x14ac:dyDescent="0.45">
      <c r="A26" s="610">
        <v>26</v>
      </c>
      <c r="B26" s="611" t="s">
        <v>32</v>
      </c>
      <c r="C26" s="612"/>
      <c r="D26" s="166">
        <v>75</v>
      </c>
      <c r="E26" s="696">
        <v>195651</v>
      </c>
      <c r="F26" s="696">
        <v>38620</v>
      </c>
      <c r="G26" s="696">
        <v>123680</v>
      </c>
      <c r="H26" s="696">
        <v>6548</v>
      </c>
      <c r="I26" s="696">
        <v>204243</v>
      </c>
      <c r="J26" s="696">
        <v>76754</v>
      </c>
      <c r="K26" s="613">
        <v>26</v>
      </c>
    </row>
    <row r="27" spans="1:11" s="170" customFormat="1" ht="14.1" customHeight="1" x14ac:dyDescent="0.45">
      <c r="A27" s="610">
        <v>27</v>
      </c>
      <c r="B27" s="611" t="s">
        <v>33</v>
      </c>
      <c r="C27" s="612"/>
      <c r="D27" s="166">
        <v>57</v>
      </c>
      <c r="E27" s="696">
        <v>495420</v>
      </c>
      <c r="F27" s="696">
        <v>82442</v>
      </c>
      <c r="G27" s="696">
        <v>295066</v>
      </c>
      <c r="H27" s="696">
        <v>10225</v>
      </c>
      <c r="I27" s="696">
        <v>497599</v>
      </c>
      <c r="J27" s="696">
        <v>193256</v>
      </c>
      <c r="K27" s="613">
        <v>27</v>
      </c>
    </row>
    <row r="28" spans="1:11" s="170" customFormat="1" ht="14.1" customHeight="1" x14ac:dyDescent="0.45">
      <c r="A28" s="610">
        <v>28</v>
      </c>
      <c r="B28" s="611" t="s">
        <v>34</v>
      </c>
      <c r="C28" s="612"/>
      <c r="D28" s="166">
        <v>87</v>
      </c>
      <c r="E28" s="696">
        <v>581316</v>
      </c>
      <c r="F28" s="696">
        <v>70201</v>
      </c>
      <c r="G28" s="696">
        <v>362758</v>
      </c>
      <c r="H28" s="696">
        <v>57747</v>
      </c>
      <c r="I28" s="696">
        <v>568419</v>
      </c>
      <c r="J28" s="696">
        <v>168088</v>
      </c>
      <c r="K28" s="613">
        <v>28</v>
      </c>
    </row>
    <row r="29" spans="1:11" s="170" customFormat="1" ht="14.1" customHeight="1" x14ac:dyDescent="0.45">
      <c r="A29" s="610">
        <v>29</v>
      </c>
      <c r="B29" s="611" t="s">
        <v>35</v>
      </c>
      <c r="C29" s="612"/>
      <c r="D29" s="166">
        <v>51</v>
      </c>
      <c r="E29" s="696">
        <v>423529</v>
      </c>
      <c r="F29" s="696">
        <v>80301</v>
      </c>
      <c r="G29" s="696">
        <v>262331</v>
      </c>
      <c r="H29" s="696">
        <v>14760</v>
      </c>
      <c r="I29" s="696">
        <v>410395</v>
      </c>
      <c r="J29" s="696">
        <v>154694</v>
      </c>
      <c r="K29" s="613">
        <v>29</v>
      </c>
    </row>
    <row r="30" spans="1:11" s="170" customFormat="1" ht="14.1" customHeight="1" x14ac:dyDescent="0.45">
      <c r="A30" s="610">
        <v>30</v>
      </c>
      <c r="B30" s="611" t="s">
        <v>36</v>
      </c>
      <c r="C30" s="612"/>
      <c r="D30" s="166">
        <v>39</v>
      </c>
      <c r="E30" s="696">
        <v>907365</v>
      </c>
      <c r="F30" s="696">
        <v>110004</v>
      </c>
      <c r="G30" s="696">
        <v>619288</v>
      </c>
      <c r="H30" s="696">
        <v>9951</v>
      </c>
      <c r="I30" s="696">
        <v>885930</v>
      </c>
      <c r="J30" s="696">
        <v>263335</v>
      </c>
      <c r="K30" s="613">
        <v>30</v>
      </c>
    </row>
    <row r="31" spans="1:11" s="172" customFormat="1" ht="14.1" customHeight="1" x14ac:dyDescent="0.45">
      <c r="A31" s="610">
        <v>31</v>
      </c>
      <c r="B31" s="611" t="s">
        <v>37</v>
      </c>
      <c r="C31" s="612"/>
      <c r="D31" s="166">
        <v>59</v>
      </c>
      <c r="E31" s="696">
        <v>659876</v>
      </c>
      <c r="F31" s="696">
        <v>93422</v>
      </c>
      <c r="G31" s="696">
        <v>361126</v>
      </c>
      <c r="H31" s="696">
        <v>34857</v>
      </c>
      <c r="I31" s="696">
        <v>660449</v>
      </c>
      <c r="J31" s="696">
        <v>272163</v>
      </c>
      <c r="K31" s="613">
        <v>31</v>
      </c>
    </row>
    <row r="32" spans="1:11" s="170" customFormat="1" ht="14.1" customHeight="1" thickBot="1" x14ac:dyDescent="0.5">
      <c r="A32" s="614">
        <v>32</v>
      </c>
      <c r="B32" s="615" t="s">
        <v>38</v>
      </c>
      <c r="C32" s="616"/>
      <c r="D32" s="173">
        <v>17</v>
      </c>
      <c r="E32" s="696">
        <v>172705</v>
      </c>
      <c r="F32" s="696">
        <v>26128</v>
      </c>
      <c r="G32" s="696">
        <v>120245</v>
      </c>
      <c r="H32" s="696">
        <v>5198</v>
      </c>
      <c r="I32" s="696">
        <v>158329</v>
      </c>
      <c r="J32" s="696">
        <v>48503</v>
      </c>
      <c r="K32" s="617">
        <v>32</v>
      </c>
    </row>
    <row r="33" spans="1:36" ht="5.4" customHeight="1" x14ac:dyDescent="0.15">
      <c r="A33" s="176"/>
      <c r="B33" s="177"/>
      <c r="C33" s="177"/>
      <c r="D33" s="177"/>
      <c r="E33" s="179"/>
      <c r="F33" s="177"/>
      <c r="G33" s="179"/>
      <c r="H33" s="177"/>
      <c r="I33" s="177"/>
      <c r="J33" s="179"/>
      <c r="K33" s="180"/>
      <c r="O33" s="181"/>
      <c r="P33" s="182"/>
      <c r="V33" s="181"/>
      <c r="W33" s="183"/>
      <c r="X33" s="183"/>
      <c r="AD33" s="183"/>
    </row>
    <row r="34" spans="1:36" ht="18" customHeight="1" x14ac:dyDescent="0.2">
      <c r="A34" s="657" t="s">
        <v>125</v>
      </c>
      <c r="B34" s="673"/>
      <c r="C34" s="673"/>
      <c r="D34" s="673"/>
      <c r="E34" s="674"/>
      <c r="F34" s="673"/>
      <c r="G34" s="674"/>
      <c r="H34" s="670" t="s">
        <v>126</v>
      </c>
      <c r="I34" s="185"/>
      <c r="J34" s="188"/>
      <c r="K34" s="186"/>
      <c r="O34" s="181"/>
      <c r="P34" s="182"/>
      <c r="V34" s="181"/>
      <c r="W34" s="183"/>
      <c r="X34" s="183"/>
      <c r="AD34" s="183"/>
    </row>
    <row r="35" spans="1:36" s="149" customFormat="1" ht="18" customHeight="1" thickBot="1" x14ac:dyDescent="0.25">
      <c r="A35" s="669" t="s">
        <v>128</v>
      </c>
      <c r="B35" s="667"/>
      <c r="C35" s="671"/>
      <c r="D35" s="672"/>
      <c r="E35" s="672"/>
      <c r="F35" s="672"/>
      <c r="G35" s="672"/>
      <c r="H35" s="672"/>
      <c r="I35" s="151"/>
      <c r="J35" s="151"/>
      <c r="K35" s="102" t="s">
        <v>42</v>
      </c>
    </row>
    <row r="36" spans="1:36" ht="12.75" customHeight="1" x14ac:dyDescent="0.15">
      <c r="A36" s="763" t="s">
        <v>72</v>
      </c>
      <c r="B36" s="764"/>
      <c r="C36" s="765"/>
      <c r="D36" s="787" t="s">
        <v>137</v>
      </c>
      <c r="E36" s="821" t="s">
        <v>138</v>
      </c>
      <c r="F36" s="821"/>
      <c r="G36" s="821"/>
      <c r="H36" s="821"/>
      <c r="I36" s="821"/>
      <c r="J36" s="821"/>
      <c r="K36" s="777" t="s">
        <v>78</v>
      </c>
      <c r="O36" s="181"/>
      <c r="P36" s="182"/>
      <c r="U36" s="182"/>
      <c r="V36" s="181"/>
      <c r="W36" s="181"/>
      <c r="X36" s="181"/>
      <c r="Y36" s="181"/>
      <c r="Z36" s="181"/>
      <c r="AA36" s="181"/>
      <c r="AC36" s="190"/>
      <c r="AJ36" s="190"/>
    </row>
    <row r="37" spans="1:36" ht="12.75" customHeight="1" x14ac:dyDescent="0.15">
      <c r="A37" s="766"/>
      <c r="B37" s="767"/>
      <c r="C37" s="768"/>
      <c r="D37" s="788"/>
      <c r="E37" s="822"/>
      <c r="F37" s="822"/>
      <c r="G37" s="822"/>
      <c r="H37" s="822"/>
      <c r="I37" s="822"/>
      <c r="J37" s="822"/>
      <c r="K37" s="778"/>
      <c r="O37" s="181"/>
      <c r="P37" s="182"/>
      <c r="U37" s="182"/>
      <c r="V37" s="181"/>
      <c r="W37" s="181"/>
      <c r="X37" s="181"/>
      <c r="Y37" s="181"/>
      <c r="Z37" s="181"/>
      <c r="AA37" s="181"/>
      <c r="AC37" s="190"/>
      <c r="AJ37" s="190"/>
    </row>
    <row r="38" spans="1:36" ht="12.75" customHeight="1" x14ac:dyDescent="0.15">
      <c r="A38" s="766"/>
      <c r="B38" s="767"/>
      <c r="C38" s="768"/>
      <c r="D38" s="788"/>
      <c r="E38" s="822" t="s">
        <v>96</v>
      </c>
      <c r="F38" s="822" t="s">
        <v>97</v>
      </c>
      <c r="G38" s="822" t="s">
        <v>98</v>
      </c>
      <c r="H38" s="823" t="s">
        <v>99</v>
      </c>
      <c r="I38" s="822" t="s">
        <v>100</v>
      </c>
      <c r="J38" s="822" t="s">
        <v>101</v>
      </c>
      <c r="K38" s="778"/>
      <c r="O38" s="181"/>
      <c r="P38" s="182"/>
      <c r="U38" s="182"/>
      <c r="V38" s="181"/>
      <c r="W38" s="181"/>
      <c r="X38" s="181"/>
      <c r="Y38" s="181"/>
      <c r="Z38" s="181"/>
      <c r="AA38" s="181"/>
      <c r="AC38" s="190"/>
      <c r="AJ38" s="190"/>
    </row>
    <row r="39" spans="1:36" ht="12.75" customHeight="1" x14ac:dyDescent="0.15">
      <c r="A39" s="766"/>
      <c r="B39" s="767"/>
      <c r="C39" s="768"/>
      <c r="D39" s="788"/>
      <c r="E39" s="822"/>
      <c r="F39" s="822"/>
      <c r="G39" s="822"/>
      <c r="H39" s="824"/>
      <c r="I39" s="822"/>
      <c r="J39" s="822"/>
      <c r="K39" s="778"/>
      <c r="O39" s="181"/>
      <c r="P39" s="182"/>
      <c r="U39" s="182"/>
      <c r="V39" s="181"/>
      <c r="W39" s="181"/>
      <c r="X39" s="181"/>
      <c r="Y39" s="181"/>
      <c r="Z39" s="181"/>
      <c r="AA39" s="181"/>
      <c r="AC39" s="190"/>
      <c r="AJ39" s="190"/>
    </row>
    <row r="40" spans="1:36" ht="12.75" customHeight="1" x14ac:dyDescent="0.15">
      <c r="A40" s="769"/>
      <c r="B40" s="770"/>
      <c r="C40" s="771"/>
      <c r="D40" s="789"/>
      <c r="E40" s="822"/>
      <c r="F40" s="822"/>
      <c r="G40" s="822"/>
      <c r="H40" s="825"/>
      <c r="I40" s="822"/>
      <c r="J40" s="822"/>
      <c r="K40" s="779"/>
      <c r="O40" s="181"/>
      <c r="P40" s="182"/>
      <c r="U40" s="182"/>
      <c r="V40" s="181"/>
      <c r="W40" s="181"/>
      <c r="X40" s="181"/>
      <c r="Y40" s="181"/>
      <c r="Z40" s="181"/>
      <c r="AA40" s="181"/>
      <c r="AC40" s="190"/>
      <c r="AJ40" s="190"/>
    </row>
    <row r="41" spans="1:36" s="192" customFormat="1" ht="14.1" customHeight="1" x14ac:dyDescent="0.15">
      <c r="A41" s="750" t="s">
        <v>13</v>
      </c>
      <c r="B41" s="751"/>
      <c r="C41" s="752"/>
      <c r="D41" s="166">
        <v>125895</v>
      </c>
      <c r="E41" s="696">
        <v>3568</v>
      </c>
      <c r="F41" s="696">
        <v>456</v>
      </c>
      <c r="G41" s="696">
        <v>2142</v>
      </c>
      <c r="H41" s="696">
        <v>201</v>
      </c>
      <c r="I41" s="696">
        <v>3453</v>
      </c>
      <c r="J41" s="696">
        <v>1293</v>
      </c>
      <c r="K41" s="609" t="s">
        <v>14</v>
      </c>
      <c r="L41" s="194"/>
      <c r="M41" s="194"/>
      <c r="N41" s="194"/>
      <c r="O41" s="194"/>
      <c r="P41" s="195"/>
      <c r="Q41" s="194"/>
      <c r="R41" s="194"/>
      <c r="S41" s="194"/>
      <c r="T41" s="194"/>
      <c r="U41" s="195"/>
      <c r="V41" s="194"/>
      <c r="W41" s="194"/>
      <c r="X41" s="194"/>
      <c r="Y41" s="194"/>
      <c r="Z41" s="194"/>
      <c r="AA41" s="194"/>
      <c r="AC41" s="196"/>
      <c r="AD41" s="196"/>
      <c r="AJ41" s="196"/>
    </row>
    <row r="42" spans="1:36" s="192" customFormat="1" ht="14.1" customHeight="1" x14ac:dyDescent="0.15">
      <c r="A42" s="610">
        <v>9</v>
      </c>
      <c r="B42" s="611" t="s">
        <v>15</v>
      </c>
      <c r="C42" s="612"/>
      <c r="D42" s="166">
        <v>11227</v>
      </c>
      <c r="E42" s="696">
        <v>2137</v>
      </c>
      <c r="F42" s="696">
        <v>316</v>
      </c>
      <c r="G42" s="696">
        <v>1364</v>
      </c>
      <c r="H42" s="696">
        <v>133</v>
      </c>
      <c r="I42" s="696">
        <v>2065</v>
      </c>
      <c r="J42" s="696">
        <v>699</v>
      </c>
      <c r="K42" s="613">
        <v>9</v>
      </c>
      <c r="L42" s="194"/>
      <c r="M42" s="194"/>
      <c r="N42" s="194"/>
      <c r="O42" s="194"/>
      <c r="P42" s="195"/>
      <c r="Q42" s="194"/>
      <c r="R42" s="194"/>
      <c r="S42" s="194"/>
      <c r="T42" s="194"/>
      <c r="U42" s="195"/>
      <c r="V42" s="194"/>
      <c r="W42" s="194"/>
      <c r="X42" s="194"/>
      <c r="Y42" s="194"/>
      <c r="Z42" s="194"/>
      <c r="AA42" s="194"/>
      <c r="AC42" s="196"/>
      <c r="AD42" s="196"/>
      <c r="AJ42" s="196"/>
    </row>
    <row r="43" spans="1:36" s="192" customFormat="1" ht="14.1" customHeight="1" x14ac:dyDescent="0.15">
      <c r="A43" s="610">
        <v>10</v>
      </c>
      <c r="B43" s="611" t="s">
        <v>16</v>
      </c>
      <c r="C43" s="612"/>
      <c r="D43" s="166">
        <v>531</v>
      </c>
      <c r="E43" s="696">
        <v>12126</v>
      </c>
      <c r="F43" s="696">
        <v>462</v>
      </c>
      <c r="G43" s="696">
        <v>3586</v>
      </c>
      <c r="H43" s="696">
        <v>244</v>
      </c>
      <c r="I43" s="696">
        <v>12161</v>
      </c>
      <c r="J43" s="696">
        <v>8104</v>
      </c>
      <c r="K43" s="613">
        <v>10</v>
      </c>
      <c r="L43" s="194"/>
      <c r="M43" s="194"/>
      <c r="N43" s="194"/>
      <c r="O43" s="194"/>
      <c r="P43" s="195"/>
      <c r="Q43" s="194"/>
      <c r="R43" s="194"/>
      <c r="S43" s="194"/>
      <c r="T43" s="194"/>
      <c r="U43" s="195"/>
      <c r="V43" s="194"/>
      <c r="W43" s="194"/>
      <c r="X43" s="194"/>
      <c r="Y43" s="194"/>
      <c r="Z43" s="194"/>
      <c r="AA43" s="194"/>
      <c r="AC43" s="196"/>
      <c r="AD43" s="196"/>
      <c r="AJ43" s="196"/>
    </row>
    <row r="44" spans="1:36" s="192" customFormat="1" ht="14.1" customHeight="1" x14ac:dyDescent="0.15">
      <c r="A44" s="610">
        <v>11</v>
      </c>
      <c r="B44" s="611" t="s">
        <v>17</v>
      </c>
      <c r="C44" s="612"/>
      <c r="D44" s="166">
        <v>2777</v>
      </c>
      <c r="E44" s="696">
        <v>1051</v>
      </c>
      <c r="F44" s="696">
        <v>263</v>
      </c>
      <c r="G44" s="696">
        <v>490</v>
      </c>
      <c r="H44" s="696">
        <v>5</v>
      </c>
      <c r="I44" s="696">
        <v>1015</v>
      </c>
      <c r="J44" s="696">
        <v>545</v>
      </c>
      <c r="K44" s="613">
        <v>11</v>
      </c>
      <c r="L44" s="194"/>
      <c r="M44" s="194"/>
      <c r="N44" s="194"/>
      <c r="O44" s="194"/>
      <c r="P44" s="195"/>
      <c r="Q44" s="194"/>
      <c r="R44" s="194"/>
      <c r="S44" s="194"/>
      <c r="T44" s="194"/>
      <c r="U44" s="195"/>
      <c r="V44" s="194"/>
      <c r="W44" s="194"/>
      <c r="X44" s="194"/>
      <c r="Y44" s="194"/>
      <c r="Z44" s="194"/>
      <c r="AA44" s="194"/>
      <c r="AC44" s="196"/>
      <c r="AD44" s="196"/>
      <c r="AJ44" s="196"/>
    </row>
    <row r="45" spans="1:36" s="192" customFormat="1" ht="14.1" customHeight="1" x14ac:dyDescent="0.15">
      <c r="A45" s="610">
        <v>12</v>
      </c>
      <c r="B45" s="611" t="s">
        <v>18</v>
      </c>
      <c r="C45" s="612"/>
      <c r="D45" s="166">
        <v>1086</v>
      </c>
      <c r="E45" s="696">
        <v>4603</v>
      </c>
      <c r="F45" s="696">
        <v>385</v>
      </c>
      <c r="G45" s="696">
        <v>2427</v>
      </c>
      <c r="H45" s="696">
        <v>158</v>
      </c>
      <c r="I45" s="696">
        <v>4615</v>
      </c>
      <c r="J45" s="696">
        <v>2047</v>
      </c>
      <c r="K45" s="613">
        <v>12</v>
      </c>
      <c r="L45" s="194"/>
      <c r="M45" s="194"/>
      <c r="N45" s="194"/>
      <c r="O45" s="194"/>
      <c r="P45" s="195"/>
      <c r="Q45" s="194"/>
      <c r="R45" s="194"/>
      <c r="S45" s="194"/>
      <c r="T45" s="194"/>
      <c r="U45" s="195"/>
      <c r="V45" s="194"/>
      <c r="W45" s="194"/>
      <c r="X45" s="194"/>
      <c r="Y45" s="194"/>
      <c r="Z45" s="194"/>
      <c r="AA45" s="194"/>
      <c r="AC45" s="196"/>
      <c r="AD45" s="196"/>
      <c r="AJ45" s="196"/>
    </row>
    <row r="46" spans="1:36" s="192" customFormat="1" ht="14.1" customHeight="1" x14ac:dyDescent="0.15">
      <c r="A46" s="610">
        <v>13</v>
      </c>
      <c r="B46" s="611" t="s">
        <v>19</v>
      </c>
      <c r="C46" s="612"/>
      <c r="D46" s="166">
        <v>2088</v>
      </c>
      <c r="E46" s="696">
        <v>2047</v>
      </c>
      <c r="F46" s="696">
        <v>369</v>
      </c>
      <c r="G46" s="696">
        <v>1432</v>
      </c>
      <c r="H46" s="696">
        <v>78</v>
      </c>
      <c r="I46" s="696">
        <v>1923</v>
      </c>
      <c r="J46" s="696">
        <v>540</v>
      </c>
      <c r="K46" s="613">
        <v>13</v>
      </c>
      <c r="L46" s="194"/>
      <c r="M46" s="194"/>
      <c r="N46" s="194"/>
      <c r="O46" s="194"/>
      <c r="P46" s="195"/>
      <c r="Q46" s="194"/>
      <c r="R46" s="194"/>
      <c r="S46" s="194"/>
      <c r="T46" s="194"/>
      <c r="U46" s="195"/>
      <c r="V46" s="194"/>
      <c r="W46" s="194"/>
      <c r="X46" s="194"/>
      <c r="Y46" s="194"/>
      <c r="Z46" s="194"/>
      <c r="AA46" s="194"/>
      <c r="AC46" s="196"/>
      <c r="AD46" s="196"/>
      <c r="AJ46" s="196"/>
    </row>
    <row r="47" spans="1:36" s="192" customFormat="1" ht="14.1" customHeight="1" x14ac:dyDescent="0.15">
      <c r="A47" s="610">
        <v>14</v>
      </c>
      <c r="B47" s="611" t="s">
        <v>20</v>
      </c>
      <c r="C47" s="612"/>
      <c r="D47" s="166">
        <v>2757</v>
      </c>
      <c r="E47" s="696">
        <v>6370</v>
      </c>
      <c r="F47" s="696">
        <v>454</v>
      </c>
      <c r="G47" s="696">
        <v>4738</v>
      </c>
      <c r="H47" s="696">
        <v>373</v>
      </c>
      <c r="I47" s="696">
        <v>6016</v>
      </c>
      <c r="J47" s="696">
        <v>1244</v>
      </c>
      <c r="K47" s="613">
        <v>14</v>
      </c>
      <c r="L47" s="194"/>
      <c r="M47" s="194"/>
      <c r="N47" s="194"/>
      <c r="O47" s="194"/>
      <c r="P47" s="195"/>
      <c r="Q47" s="194"/>
      <c r="R47" s="194"/>
      <c r="S47" s="194"/>
      <c r="T47" s="194"/>
      <c r="U47" s="195"/>
      <c r="V47" s="194"/>
      <c r="W47" s="194"/>
      <c r="X47" s="194"/>
      <c r="Y47" s="194"/>
      <c r="Z47" s="194"/>
      <c r="AA47" s="194"/>
      <c r="AC47" s="196"/>
      <c r="AD47" s="196"/>
      <c r="AJ47" s="196"/>
    </row>
    <row r="48" spans="1:36" s="192" customFormat="1" ht="14.1" customHeight="1" x14ac:dyDescent="0.15">
      <c r="A48" s="610">
        <v>15</v>
      </c>
      <c r="B48" s="611" t="s">
        <v>21</v>
      </c>
      <c r="C48" s="612"/>
      <c r="D48" s="166">
        <v>1728</v>
      </c>
      <c r="E48" s="696">
        <v>1967</v>
      </c>
      <c r="F48" s="696">
        <v>392</v>
      </c>
      <c r="G48" s="696">
        <v>990</v>
      </c>
      <c r="H48" s="696">
        <v>171</v>
      </c>
      <c r="I48" s="696">
        <v>1732</v>
      </c>
      <c r="J48" s="696">
        <v>881</v>
      </c>
      <c r="K48" s="613">
        <v>15</v>
      </c>
      <c r="L48" s="194"/>
      <c r="M48" s="194"/>
      <c r="N48" s="194"/>
      <c r="O48" s="194"/>
      <c r="P48" s="195"/>
      <c r="Q48" s="194"/>
      <c r="R48" s="194"/>
      <c r="S48" s="194"/>
      <c r="T48" s="194"/>
      <c r="U48" s="195"/>
      <c r="V48" s="194"/>
      <c r="W48" s="194"/>
      <c r="X48" s="194"/>
      <c r="Y48" s="194"/>
      <c r="Z48" s="194"/>
      <c r="AA48" s="194"/>
      <c r="AC48" s="196"/>
      <c r="AD48" s="196"/>
      <c r="AJ48" s="196"/>
    </row>
    <row r="49" spans="1:36" s="192" customFormat="1" ht="14.1" customHeight="1" x14ac:dyDescent="0.15">
      <c r="A49" s="610">
        <v>16</v>
      </c>
      <c r="B49" s="611" t="s">
        <v>22</v>
      </c>
      <c r="C49" s="612"/>
      <c r="D49" s="166">
        <v>8885</v>
      </c>
      <c r="E49" s="696">
        <v>7063</v>
      </c>
      <c r="F49" s="696">
        <v>549</v>
      </c>
      <c r="G49" s="696">
        <v>3929</v>
      </c>
      <c r="H49" s="696">
        <v>508</v>
      </c>
      <c r="I49" s="696">
        <v>6365</v>
      </c>
      <c r="J49" s="696">
        <v>2899</v>
      </c>
      <c r="K49" s="613">
        <v>16</v>
      </c>
      <c r="L49" s="194"/>
      <c r="M49" s="194"/>
      <c r="N49" s="194"/>
      <c r="O49" s="194"/>
      <c r="P49" s="195"/>
      <c r="Q49" s="194"/>
      <c r="R49" s="194"/>
      <c r="S49" s="194"/>
      <c r="T49" s="194"/>
      <c r="U49" s="195"/>
      <c r="V49" s="194"/>
      <c r="W49" s="194"/>
      <c r="X49" s="194"/>
      <c r="Y49" s="194"/>
      <c r="Z49" s="194"/>
      <c r="AA49" s="194"/>
      <c r="AC49" s="196"/>
      <c r="AD49" s="196"/>
      <c r="AJ49" s="196"/>
    </row>
    <row r="50" spans="1:36" s="192" customFormat="1" ht="14.1" customHeight="1" x14ac:dyDescent="0.15">
      <c r="A50" s="610">
        <v>17</v>
      </c>
      <c r="B50" s="611" t="s">
        <v>23</v>
      </c>
      <c r="C50" s="612"/>
      <c r="D50" s="166">
        <v>0</v>
      </c>
      <c r="E50" s="696">
        <v>0</v>
      </c>
      <c r="F50" s="696">
        <v>0</v>
      </c>
      <c r="G50" s="696">
        <v>0</v>
      </c>
      <c r="H50" s="696">
        <v>0</v>
      </c>
      <c r="I50" s="696">
        <v>0</v>
      </c>
      <c r="J50" s="696">
        <v>0</v>
      </c>
      <c r="K50" s="613">
        <v>17</v>
      </c>
      <c r="L50" s="194"/>
      <c r="M50" s="194"/>
      <c r="N50" s="194"/>
      <c r="O50" s="194"/>
      <c r="P50" s="195"/>
      <c r="Q50" s="194"/>
      <c r="R50" s="194"/>
      <c r="S50" s="194"/>
      <c r="T50" s="194"/>
      <c r="U50" s="195"/>
      <c r="V50" s="194"/>
      <c r="W50" s="194"/>
      <c r="X50" s="194"/>
      <c r="Y50" s="194"/>
      <c r="Z50" s="194"/>
      <c r="AA50" s="194"/>
      <c r="AC50" s="196"/>
      <c r="AD50" s="196"/>
      <c r="AJ50" s="196"/>
    </row>
    <row r="51" spans="1:36" s="192" customFormat="1" ht="14.1" customHeight="1" x14ac:dyDescent="0.15">
      <c r="A51" s="610">
        <v>18</v>
      </c>
      <c r="B51" s="611" t="s">
        <v>24</v>
      </c>
      <c r="C51" s="612"/>
      <c r="D51" s="166">
        <v>7405</v>
      </c>
      <c r="E51" s="696">
        <v>3005</v>
      </c>
      <c r="F51" s="696">
        <v>434</v>
      </c>
      <c r="G51" s="696">
        <v>1847</v>
      </c>
      <c r="H51" s="696">
        <v>131</v>
      </c>
      <c r="I51" s="696">
        <v>2885</v>
      </c>
      <c r="J51" s="696">
        <v>1051</v>
      </c>
      <c r="K51" s="613">
        <v>18</v>
      </c>
      <c r="L51" s="194"/>
      <c r="M51" s="194"/>
      <c r="N51" s="194"/>
      <c r="O51" s="194"/>
      <c r="P51" s="195"/>
      <c r="Q51" s="194"/>
      <c r="R51" s="194"/>
      <c r="S51" s="194"/>
      <c r="T51" s="194"/>
      <c r="U51" s="195"/>
      <c r="V51" s="194"/>
      <c r="W51" s="194"/>
      <c r="X51" s="194"/>
      <c r="Y51" s="194"/>
      <c r="Z51" s="194"/>
      <c r="AA51" s="194"/>
      <c r="AC51" s="196"/>
      <c r="AD51" s="196"/>
      <c r="AJ51" s="196"/>
    </row>
    <row r="52" spans="1:36" s="192" customFormat="1" ht="14.1" customHeight="1" x14ac:dyDescent="0.15">
      <c r="A52" s="610">
        <v>19</v>
      </c>
      <c r="B52" s="611" t="s">
        <v>25</v>
      </c>
      <c r="C52" s="612"/>
      <c r="D52" s="166">
        <v>5610</v>
      </c>
      <c r="E52" s="696">
        <v>3407</v>
      </c>
      <c r="F52" s="696">
        <v>473</v>
      </c>
      <c r="G52" s="696">
        <v>1609</v>
      </c>
      <c r="H52" s="696">
        <v>146</v>
      </c>
      <c r="I52" s="696">
        <v>3378</v>
      </c>
      <c r="J52" s="696">
        <v>1639</v>
      </c>
      <c r="K52" s="613">
        <v>19</v>
      </c>
      <c r="L52" s="194"/>
      <c r="M52" s="194"/>
      <c r="N52" s="194"/>
      <c r="O52" s="194"/>
      <c r="P52" s="195"/>
      <c r="Q52" s="194"/>
      <c r="R52" s="194"/>
      <c r="S52" s="194"/>
      <c r="T52" s="194"/>
      <c r="U52" s="195"/>
      <c r="V52" s="194"/>
      <c r="W52" s="194"/>
      <c r="X52" s="194"/>
      <c r="Y52" s="194"/>
      <c r="Z52" s="194"/>
      <c r="AA52" s="194"/>
      <c r="AC52" s="196"/>
      <c r="AD52" s="196"/>
      <c r="AJ52" s="196"/>
    </row>
    <row r="53" spans="1:36" s="192" customFormat="1" ht="14.1" customHeight="1" x14ac:dyDescent="0.15">
      <c r="A53" s="610">
        <v>20</v>
      </c>
      <c r="B53" s="611" t="s">
        <v>26</v>
      </c>
      <c r="C53" s="612"/>
      <c r="D53" s="166">
        <v>607</v>
      </c>
      <c r="E53" s="696">
        <v>1751</v>
      </c>
      <c r="F53" s="696">
        <v>231</v>
      </c>
      <c r="G53" s="696">
        <v>866</v>
      </c>
      <c r="H53" s="696">
        <v>22</v>
      </c>
      <c r="I53" s="696">
        <v>1657</v>
      </c>
      <c r="J53" s="696">
        <v>811</v>
      </c>
      <c r="K53" s="613">
        <v>20</v>
      </c>
      <c r="L53" s="194"/>
      <c r="M53" s="194"/>
      <c r="N53" s="194"/>
      <c r="O53" s="194"/>
      <c r="P53" s="195"/>
      <c r="Q53" s="194"/>
      <c r="R53" s="194"/>
      <c r="S53" s="194"/>
      <c r="T53" s="194"/>
      <c r="U53" s="195"/>
      <c r="V53" s="194"/>
      <c r="W53" s="194"/>
      <c r="X53" s="194"/>
      <c r="Y53" s="194"/>
      <c r="Z53" s="194"/>
      <c r="AA53" s="194"/>
      <c r="AC53" s="196"/>
      <c r="AD53" s="196"/>
      <c r="AJ53" s="196"/>
    </row>
    <row r="54" spans="1:36" s="192" customFormat="1" ht="14.1" customHeight="1" x14ac:dyDescent="0.15">
      <c r="A54" s="610">
        <v>21</v>
      </c>
      <c r="B54" s="611" t="s">
        <v>27</v>
      </c>
      <c r="C54" s="612"/>
      <c r="D54" s="166">
        <v>4636</v>
      </c>
      <c r="E54" s="696">
        <v>3222</v>
      </c>
      <c r="F54" s="696">
        <v>483</v>
      </c>
      <c r="G54" s="696">
        <v>1570</v>
      </c>
      <c r="H54" s="696">
        <v>775</v>
      </c>
      <c r="I54" s="696">
        <v>3073</v>
      </c>
      <c r="J54" s="696">
        <v>1421</v>
      </c>
      <c r="K54" s="613">
        <v>21</v>
      </c>
      <c r="L54" s="194"/>
      <c r="M54" s="194"/>
      <c r="N54" s="194"/>
      <c r="O54" s="194"/>
      <c r="P54" s="195"/>
      <c r="Q54" s="194"/>
      <c r="R54" s="194"/>
      <c r="S54" s="194"/>
      <c r="T54" s="194"/>
      <c r="U54" s="195"/>
      <c r="V54" s="194"/>
      <c r="W54" s="194"/>
      <c r="X54" s="194"/>
      <c r="Y54" s="194"/>
      <c r="Z54" s="194"/>
      <c r="AA54" s="194"/>
      <c r="AC54" s="196"/>
      <c r="AD54" s="196"/>
      <c r="AJ54" s="196"/>
    </row>
    <row r="55" spans="1:36" s="192" customFormat="1" ht="14.1" customHeight="1" x14ac:dyDescent="0.15">
      <c r="A55" s="610">
        <v>22</v>
      </c>
      <c r="B55" s="611" t="s">
        <v>28</v>
      </c>
      <c r="C55" s="612"/>
      <c r="D55" s="166">
        <v>2149</v>
      </c>
      <c r="E55" s="696">
        <v>3537</v>
      </c>
      <c r="F55" s="696">
        <v>460</v>
      </c>
      <c r="G55" s="696">
        <v>2423</v>
      </c>
      <c r="H55" s="696">
        <v>145</v>
      </c>
      <c r="I55" s="696">
        <v>3430</v>
      </c>
      <c r="J55" s="696">
        <v>1014</v>
      </c>
      <c r="K55" s="613">
        <v>22</v>
      </c>
      <c r="L55" s="194"/>
      <c r="M55" s="194"/>
      <c r="N55" s="194"/>
      <c r="O55" s="194"/>
      <c r="P55" s="195"/>
      <c r="Q55" s="194"/>
      <c r="R55" s="194"/>
      <c r="S55" s="194"/>
      <c r="T55" s="194"/>
      <c r="U55" s="195"/>
      <c r="V55" s="194"/>
      <c r="W55" s="194"/>
      <c r="X55" s="194"/>
      <c r="Y55" s="194"/>
      <c r="Z55" s="194"/>
      <c r="AA55" s="194"/>
      <c r="AC55" s="196"/>
      <c r="AD55" s="196"/>
      <c r="AJ55" s="196"/>
    </row>
    <row r="56" spans="1:36" s="192" customFormat="1" ht="14.1" customHeight="1" x14ac:dyDescent="0.15">
      <c r="A56" s="610">
        <v>23</v>
      </c>
      <c r="B56" s="611" t="s">
        <v>29</v>
      </c>
      <c r="C56" s="612"/>
      <c r="D56" s="166">
        <v>3659</v>
      </c>
      <c r="E56" s="696">
        <v>5686</v>
      </c>
      <c r="F56" s="696">
        <v>481</v>
      </c>
      <c r="G56" s="696">
        <v>3949</v>
      </c>
      <c r="H56" s="696">
        <v>281</v>
      </c>
      <c r="I56" s="696">
        <v>5522</v>
      </c>
      <c r="J56" s="696">
        <v>1616</v>
      </c>
      <c r="K56" s="613">
        <v>23</v>
      </c>
      <c r="L56" s="194"/>
      <c r="M56" s="194"/>
      <c r="N56" s="194"/>
      <c r="O56" s="194"/>
      <c r="P56" s="195"/>
      <c r="Q56" s="194"/>
      <c r="R56" s="194"/>
      <c r="S56" s="194"/>
      <c r="T56" s="194"/>
      <c r="U56" s="195"/>
      <c r="V56" s="194"/>
      <c r="W56" s="194"/>
      <c r="X56" s="194"/>
      <c r="Y56" s="194"/>
      <c r="Z56" s="194"/>
      <c r="AA56" s="194"/>
      <c r="AC56" s="196"/>
      <c r="AD56" s="196"/>
      <c r="AJ56" s="196"/>
    </row>
    <row r="57" spans="1:36" s="192" customFormat="1" ht="14.1" customHeight="1" x14ac:dyDescent="0.15">
      <c r="A57" s="610">
        <v>24</v>
      </c>
      <c r="B57" s="611" t="s">
        <v>30</v>
      </c>
      <c r="C57" s="612"/>
      <c r="D57" s="166">
        <v>7848</v>
      </c>
      <c r="E57" s="696">
        <v>2924</v>
      </c>
      <c r="F57" s="696">
        <v>459</v>
      </c>
      <c r="G57" s="696">
        <v>1740</v>
      </c>
      <c r="H57" s="696">
        <v>100</v>
      </c>
      <c r="I57" s="696">
        <v>2913</v>
      </c>
      <c r="J57" s="696">
        <v>1087</v>
      </c>
      <c r="K57" s="613">
        <v>24</v>
      </c>
      <c r="L57" s="194"/>
      <c r="M57" s="194"/>
      <c r="N57" s="194"/>
      <c r="O57" s="194"/>
      <c r="P57" s="195"/>
      <c r="Q57" s="194"/>
      <c r="R57" s="194"/>
      <c r="S57" s="194"/>
      <c r="T57" s="194"/>
      <c r="U57" s="195"/>
      <c r="V57" s="194"/>
      <c r="W57" s="194"/>
      <c r="X57" s="194"/>
      <c r="Y57" s="194"/>
      <c r="Z57" s="194"/>
      <c r="AA57" s="194"/>
      <c r="AC57" s="196"/>
      <c r="AD57" s="196"/>
      <c r="AJ57" s="196"/>
    </row>
    <row r="58" spans="1:36" s="192" customFormat="1" ht="14.1" customHeight="1" x14ac:dyDescent="0.15">
      <c r="A58" s="610">
        <v>25</v>
      </c>
      <c r="B58" s="611" t="s">
        <v>31</v>
      </c>
      <c r="C58" s="612"/>
      <c r="D58" s="166">
        <v>4874</v>
      </c>
      <c r="E58" s="696">
        <v>4483</v>
      </c>
      <c r="F58" s="696">
        <v>474</v>
      </c>
      <c r="G58" s="696">
        <v>2748</v>
      </c>
      <c r="H58" s="696">
        <v>120</v>
      </c>
      <c r="I58" s="696">
        <v>4261</v>
      </c>
      <c r="J58" s="696">
        <v>1634</v>
      </c>
      <c r="K58" s="613">
        <v>25</v>
      </c>
      <c r="L58" s="194"/>
      <c r="M58" s="194"/>
      <c r="N58" s="194"/>
      <c r="O58" s="194"/>
      <c r="P58" s="195"/>
      <c r="Q58" s="194"/>
      <c r="R58" s="194"/>
      <c r="S58" s="194"/>
      <c r="T58" s="194"/>
      <c r="U58" s="195"/>
      <c r="V58" s="194"/>
      <c r="W58" s="194"/>
      <c r="X58" s="194"/>
      <c r="Y58" s="194"/>
      <c r="Z58" s="194"/>
      <c r="AA58" s="194"/>
      <c r="AC58" s="196"/>
      <c r="AD58" s="196"/>
      <c r="AJ58" s="196"/>
    </row>
    <row r="59" spans="1:36" s="192" customFormat="1" ht="14.1" customHeight="1" x14ac:dyDescent="0.15">
      <c r="A59" s="610">
        <v>26</v>
      </c>
      <c r="B59" s="611" t="s">
        <v>32</v>
      </c>
      <c r="C59" s="612"/>
      <c r="D59" s="166">
        <v>6306</v>
      </c>
      <c r="E59" s="696">
        <v>2327</v>
      </c>
      <c r="F59" s="696">
        <v>459</v>
      </c>
      <c r="G59" s="696">
        <v>1471</v>
      </c>
      <c r="H59" s="696">
        <v>78</v>
      </c>
      <c r="I59" s="696">
        <v>2429</v>
      </c>
      <c r="J59" s="696">
        <v>913</v>
      </c>
      <c r="K59" s="613">
        <v>26</v>
      </c>
      <c r="L59" s="194"/>
      <c r="M59" s="194"/>
      <c r="N59" s="194"/>
      <c r="O59" s="194"/>
      <c r="P59" s="195"/>
      <c r="Q59" s="194"/>
      <c r="R59" s="194"/>
      <c r="S59" s="194"/>
      <c r="T59" s="194"/>
      <c r="U59" s="195"/>
      <c r="V59" s="194"/>
      <c r="W59" s="194"/>
      <c r="X59" s="194"/>
      <c r="Y59" s="194"/>
      <c r="Z59" s="194"/>
      <c r="AA59" s="194"/>
      <c r="AC59" s="196"/>
      <c r="AD59" s="196"/>
      <c r="AJ59" s="196"/>
    </row>
    <row r="60" spans="1:36" s="192" customFormat="1" ht="14.1" customHeight="1" x14ac:dyDescent="0.15">
      <c r="A60" s="610">
        <v>27</v>
      </c>
      <c r="B60" s="611" t="s">
        <v>33</v>
      </c>
      <c r="C60" s="612"/>
      <c r="D60" s="166">
        <v>10652</v>
      </c>
      <c r="E60" s="696">
        <v>2651</v>
      </c>
      <c r="F60" s="696">
        <v>441</v>
      </c>
      <c r="G60" s="696">
        <v>1579</v>
      </c>
      <c r="H60" s="696">
        <v>55</v>
      </c>
      <c r="I60" s="696">
        <v>2663</v>
      </c>
      <c r="J60" s="696">
        <v>1034</v>
      </c>
      <c r="K60" s="613">
        <v>27</v>
      </c>
      <c r="L60" s="194"/>
      <c r="M60" s="194"/>
      <c r="N60" s="194"/>
      <c r="O60" s="194"/>
      <c r="P60" s="195"/>
      <c r="Q60" s="194"/>
      <c r="R60" s="194"/>
      <c r="S60" s="194"/>
      <c r="T60" s="194"/>
      <c r="U60" s="195"/>
      <c r="V60" s="194"/>
      <c r="W60" s="194"/>
      <c r="X60" s="194"/>
      <c r="Y60" s="194"/>
      <c r="Z60" s="194"/>
      <c r="AA60" s="194"/>
      <c r="AC60" s="196"/>
      <c r="AD60" s="196"/>
      <c r="AJ60" s="196"/>
    </row>
    <row r="61" spans="1:36" s="192" customFormat="1" ht="14.1" customHeight="1" x14ac:dyDescent="0.15">
      <c r="A61" s="610">
        <v>28</v>
      </c>
      <c r="B61" s="611" t="s">
        <v>34</v>
      </c>
      <c r="C61" s="612"/>
      <c r="D61" s="166">
        <v>13304</v>
      </c>
      <c r="E61" s="696">
        <v>3801</v>
      </c>
      <c r="F61" s="696">
        <v>459</v>
      </c>
      <c r="G61" s="696">
        <v>2372</v>
      </c>
      <c r="H61" s="696">
        <v>378</v>
      </c>
      <c r="I61" s="696">
        <v>3717</v>
      </c>
      <c r="J61" s="696">
        <v>1099</v>
      </c>
      <c r="K61" s="613">
        <v>28</v>
      </c>
      <c r="L61" s="194"/>
      <c r="M61" s="194"/>
      <c r="N61" s="194"/>
      <c r="O61" s="194"/>
      <c r="P61" s="195"/>
      <c r="Q61" s="194"/>
      <c r="R61" s="194"/>
      <c r="S61" s="194"/>
      <c r="T61" s="194"/>
      <c r="U61" s="195"/>
      <c r="V61" s="194"/>
      <c r="W61" s="194"/>
      <c r="X61" s="194"/>
      <c r="Y61" s="194"/>
      <c r="Z61" s="194"/>
      <c r="AA61" s="194"/>
      <c r="AC61" s="196"/>
      <c r="AD61" s="196"/>
      <c r="AJ61" s="196"/>
    </row>
    <row r="62" spans="1:36" s="192" customFormat="1" ht="14.1" customHeight="1" x14ac:dyDescent="0.15">
      <c r="A62" s="610">
        <v>29</v>
      </c>
      <c r="B62" s="611" t="s">
        <v>35</v>
      </c>
      <c r="C62" s="612"/>
      <c r="D62" s="166">
        <v>7448</v>
      </c>
      <c r="E62" s="696">
        <v>2900</v>
      </c>
      <c r="F62" s="696">
        <v>550</v>
      </c>
      <c r="G62" s="696">
        <v>1796</v>
      </c>
      <c r="H62" s="696">
        <v>101</v>
      </c>
      <c r="I62" s="696">
        <v>2810</v>
      </c>
      <c r="J62" s="696">
        <v>1059</v>
      </c>
      <c r="K62" s="613">
        <v>29</v>
      </c>
      <c r="L62" s="194"/>
      <c r="M62" s="194"/>
      <c r="N62" s="194"/>
      <c r="O62" s="194"/>
      <c r="P62" s="195"/>
      <c r="Q62" s="194"/>
      <c r="R62" s="194"/>
      <c r="S62" s="194"/>
      <c r="T62" s="194"/>
      <c r="U62" s="195"/>
      <c r="V62" s="194"/>
      <c r="W62" s="194"/>
      <c r="X62" s="194"/>
      <c r="Y62" s="194"/>
      <c r="Z62" s="194"/>
      <c r="AA62" s="194"/>
      <c r="AC62" s="196"/>
      <c r="AD62" s="196"/>
      <c r="AJ62" s="196"/>
    </row>
    <row r="63" spans="1:36" s="192" customFormat="1" ht="14.1" customHeight="1" x14ac:dyDescent="0.15">
      <c r="A63" s="610">
        <v>30</v>
      </c>
      <c r="B63" s="611" t="s">
        <v>36</v>
      </c>
      <c r="C63" s="612"/>
      <c r="D63" s="166">
        <v>8512</v>
      </c>
      <c r="E63" s="696">
        <v>4157</v>
      </c>
      <c r="F63" s="696">
        <v>504</v>
      </c>
      <c r="G63" s="696">
        <v>2837</v>
      </c>
      <c r="H63" s="696">
        <v>46</v>
      </c>
      <c r="I63" s="696">
        <v>4059</v>
      </c>
      <c r="J63" s="696">
        <v>1207</v>
      </c>
      <c r="K63" s="613">
        <v>30</v>
      </c>
      <c r="L63" s="194"/>
      <c r="M63" s="194"/>
      <c r="N63" s="194"/>
      <c r="O63" s="194"/>
      <c r="P63" s="195"/>
      <c r="Q63" s="194"/>
      <c r="R63" s="194"/>
      <c r="S63" s="194"/>
      <c r="T63" s="194"/>
      <c r="U63" s="195"/>
      <c r="V63" s="194"/>
      <c r="W63" s="194"/>
      <c r="X63" s="194"/>
      <c r="Y63" s="194"/>
      <c r="Z63" s="194"/>
      <c r="AA63" s="194"/>
      <c r="AC63" s="196"/>
      <c r="AD63" s="196"/>
      <c r="AJ63" s="196"/>
    </row>
    <row r="64" spans="1:36" s="192" customFormat="1" ht="14.1" customHeight="1" x14ac:dyDescent="0.15">
      <c r="A64" s="610">
        <v>31</v>
      </c>
      <c r="B64" s="611" t="s">
        <v>37</v>
      </c>
      <c r="C64" s="612"/>
      <c r="D64" s="166">
        <v>10568</v>
      </c>
      <c r="E64" s="696">
        <v>3684</v>
      </c>
      <c r="F64" s="696">
        <v>522</v>
      </c>
      <c r="G64" s="696">
        <v>2016</v>
      </c>
      <c r="H64" s="696">
        <v>195</v>
      </c>
      <c r="I64" s="696">
        <v>3687</v>
      </c>
      <c r="J64" s="696">
        <v>1519</v>
      </c>
      <c r="K64" s="613">
        <v>31</v>
      </c>
      <c r="L64" s="194"/>
      <c r="M64" s="194"/>
      <c r="N64" s="194"/>
      <c r="O64" s="194"/>
      <c r="P64" s="195"/>
      <c r="Q64" s="194"/>
      <c r="R64" s="194"/>
      <c r="S64" s="194"/>
      <c r="T64" s="194"/>
      <c r="U64" s="195"/>
      <c r="V64" s="194"/>
      <c r="W64" s="194"/>
      <c r="X64" s="194"/>
      <c r="Y64" s="194"/>
      <c r="Z64" s="194"/>
      <c r="AA64" s="194"/>
      <c r="AC64" s="196"/>
      <c r="AD64" s="196"/>
      <c r="AJ64" s="196"/>
    </row>
    <row r="65" spans="1:36" s="192" customFormat="1" ht="14.1" customHeight="1" thickBot="1" x14ac:dyDescent="0.2">
      <c r="A65" s="614">
        <v>32</v>
      </c>
      <c r="B65" s="615" t="s">
        <v>38</v>
      </c>
      <c r="C65" s="616"/>
      <c r="D65" s="173">
        <v>1238</v>
      </c>
      <c r="E65" s="696">
        <v>2372</v>
      </c>
      <c r="F65" s="696">
        <v>359</v>
      </c>
      <c r="G65" s="696">
        <v>1651</v>
      </c>
      <c r="H65" s="696">
        <v>71</v>
      </c>
      <c r="I65" s="696">
        <v>2174</v>
      </c>
      <c r="J65" s="696">
        <v>666</v>
      </c>
      <c r="K65" s="617">
        <v>32</v>
      </c>
      <c r="L65" s="200"/>
      <c r="M65" s="194"/>
      <c r="N65" s="194"/>
      <c r="O65" s="194"/>
      <c r="P65" s="195"/>
      <c r="Q65" s="194"/>
      <c r="R65" s="194"/>
      <c r="S65" s="194"/>
      <c r="T65" s="194"/>
      <c r="U65" s="195"/>
      <c r="V65" s="194"/>
      <c r="W65" s="194"/>
      <c r="X65" s="194"/>
      <c r="Y65" s="194"/>
      <c r="Z65" s="194"/>
      <c r="AA65" s="194"/>
      <c r="AC65" s="196"/>
      <c r="AD65" s="196"/>
      <c r="AJ65" s="196"/>
    </row>
    <row r="66" spans="1:36" ht="4.8" customHeight="1" x14ac:dyDescent="0.15">
      <c r="A66" s="203"/>
      <c r="B66" s="204"/>
      <c r="C66" s="201"/>
      <c r="D66" s="201"/>
      <c r="E66" s="201"/>
      <c r="F66" s="206"/>
      <c r="G66" s="201"/>
      <c r="H66" s="206"/>
      <c r="I66" s="201"/>
      <c r="J66" s="201"/>
      <c r="K66" s="206"/>
      <c r="L66" s="207"/>
      <c r="O66" s="181"/>
      <c r="Q66" s="182"/>
      <c r="V66" s="181"/>
      <c r="W66" s="181"/>
      <c r="X66" s="183"/>
      <c r="AD66" s="183"/>
    </row>
    <row r="67" spans="1:36" x14ac:dyDescent="0.15">
      <c r="C67" s="208"/>
      <c r="D67" s="182"/>
      <c r="F67" s="182"/>
      <c r="G67" s="181"/>
      <c r="I67" s="188"/>
      <c r="J67" s="185"/>
      <c r="K67" s="182"/>
      <c r="M67" s="182"/>
      <c r="O67" s="181"/>
      <c r="R67" s="182"/>
      <c r="V67" s="181"/>
      <c r="W67" s="181"/>
      <c r="X67" s="181"/>
      <c r="Z67" s="190"/>
      <c r="AA67" s="190"/>
      <c r="AD67" s="183"/>
      <c r="AG67" s="190"/>
    </row>
    <row r="68" spans="1:36" x14ac:dyDescent="0.15">
      <c r="C68" s="208"/>
      <c r="D68" s="182"/>
      <c r="F68" s="182"/>
      <c r="G68" s="181"/>
      <c r="I68" s="188"/>
      <c r="J68" s="185"/>
      <c r="K68" s="182"/>
      <c r="M68" s="182"/>
      <c r="O68" s="181"/>
      <c r="R68" s="182"/>
      <c r="V68" s="181"/>
      <c r="W68" s="181"/>
      <c r="X68" s="181"/>
      <c r="Z68" s="190"/>
      <c r="AA68" s="190"/>
      <c r="AD68" s="183"/>
      <c r="AG68" s="190"/>
    </row>
  </sheetData>
  <mergeCells count="22">
    <mergeCell ref="K36:K40"/>
    <mergeCell ref="A8:C8"/>
    <mergeCell ref="E5:E7"/>
    <mergeCell ref="F5:F7"/>
    <mergeCell ref="G5:G7"/>
    <mergeCell ref="H5:H7"/>
    <mergeCell ref="A3:C7"/>
    <mergeCell ref="D3:D7"/>
    <mergeCell ref="E3:J4"/>
    <mergeCell ref="K3:K7"/>
    <mergeCell ref="I5:I7"/>
    <mergeCell ref="J5:J7"/>
    <mergeCell ref="I38:I40"/>
    <mergeCell ref="J38:J40"/>
    <mergeCell ref="A36:C40"/>
    <mergeCell ref="D36:D40"/>
    <mergeCell ref="E36:J37"/>
    <mergeCell ref="A41:C41"/>
    <mergeCell ref="E38:E40"/>
    <mergeCell ref="F38:F40"/>
    <mergeCell ref="G38:G40"/>
    <mergeCell ref="H38:H40"/>
  </mergeCells>
  <phoneticPr fontId="3"/>
  <pageMargins left="0.98425196850393704" right="0.98425196850393704" top="0.78740157480314965" bottom="0.78740157480314965" header="0.39370078740157483" footer="0.39370078740157483"/>
  <pageSetup paperSize="9" scale="75" firstPageNumber="106" fitToWidth="0" pageOrder="overThenDown" orientation="portrait" useFirstPageNumber="1" r:id="rId1"/>
  <headerFooter scaleWithDoc="0" alignWithMargins="0">
    <oddFooter>&amp;C&amp;"ＭＳ 明朝,標準"&amp;10- &amp;P  -</oddFooter>
  </headerFooter>
  <colBreaks count="1" manualBreakCount="1">
    <brk id="7" max="6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37</vt:i4>
      </vt:variant>
    </vt:vector>
  </HeadingPairs>
  <TitlesOfParts>
    <vt:vector size="55" baseType="lpstr">
      <vt:lpstr>利用上の注意</vt:lpstr>
      <vt:lpstr>表1</vt:lpstr>
      <vt:lpstr>表２</vt:lpstr>
      <vt:lpstr>表3</vt:lpstr>
      <vt:lpstr>表4</vt:lpstr>
      <vt:lpstr>表5</vt:lpstr>
      <vt:lpstr>表6</vt:lpstr>
      <vt:lpstr>表7,8</vt:lpstr>
      <vt:lpstr>表9,10</vt:lpstr>
      <vt:lpstr>表11,12</vt:lpstr>
      <vt:lpstr>表13</vt:lpstr>
      <vt:lpstr>表14</vt:lpstr>
      <vt:lpstr>表15</vt:lpstr>
      <vt:lpstr>表16</vt:lpstr>
      <vt:lpstr>表17</vt:lpstr>
      <vt:lpstr>表18</vt:lpstr>
      <vt:lpstr>表19</vt:lpstr>
      <vt:lpstr>表20</vt:lpstr>
      <vt:lpstr>表1!Print_Area</vt:lpstr>
      <vt:lpstr>表13!Print_Area</vt:lpstr>
      <vt:lpstr>表14!Print_Area</vt:lpstr>
      <vt:lpstr>表15!Print_Area</vt:lpstr>
      <vt:lpstr>表16!Print_Area</vt:lpstr>
      <vt:lpstr>表17!Print_Area</vt:lpstr>
      <vt:lpstr>表18!Print_Area</vt:lpstr>
      <vt:lpstr>表19!Print_Area</vt:lpstr>
      <vt:lpstr>表２!Print_Area</vt:lpstr>
      <vt:lpstr>表20!Print_Area</vt:lpstr>
      <vt:lpstr>表3!Print_Area</vt:lpstr>
      <vt:lpstr>表4!Print_Area</vt:lpstr>
      <vt:lpstr>表5!Print_Area</vt:lpstr>
      <vt:lpstr>表6!Print_Area</vt:lpstr>
      <vt:lpstr>表14!Print_Titles</vt:lpstr>
      <vt:lpstr>表15!Print_Titles</vt:lpstr>
      <vt:lpstr>表16!Print_Titles</vt:lpstr>
      <vt:lpstr>表17!Print_Titles</vt:lpstr>
      <vt:lpstr>表２!Print_Titles</vt:lpstr>
      <vt:lpstr>表20!Print_Titles</vt:lpstr>
      <vt:lpstr>表3!Print_Titles</vt:lpstr>
      <vt:lpstr>表4!Print_Titles</vt:lpstr>
      <vt:lpstr>'表11,12'!甲_クエリ</vt:lpstr>
      <vt:lpstr>表6!甲_クエリ</vt:lpstr>
      <vt:lpstr>'表9,10'!甲_クエリ</vt:lpstr>
      <vt:lpstr>表２!産業細分類別一覧表</vt:lpstr>
      <vt:lpstr>表18!産業別面積</vt:lpstr>
      <vt:lpstr>表19!産業別面積</vt:lpstr>
      <vt:lpstr>表14!市町村・経営組織別＿事業所数</vt:lpstr>
      <vt:lpstr>表16!市町村・甲乙別＿事業所数</vt:lpstr>
      <vt:lpstr>表20!市町村別＿水量</vt:lpstr>
      <vt:lpstr>表17!市町村別＿面積等</vt:lpstr>
      <vt:lpstr>表15!事業所_クエリ9</vt:lpstr>
      <vt:lpstr>表1!事業所のクロス集計</vt:lpstr>
      <vt:lpstr>表3!製造品算出事業所数等</vt:lpstr>
      <vt:lpstr>表4!製造品算出事業所数等</vt:lpstr>
      <vt:lpstr>表13!地区・産業別＿淡水</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安瀬 幸夫</dc:creator>
  <cp:lastModifiedBy>安瀬 幸夫</cp:lastModifiedBy>
  <cp:lastPrinted>2023-09-08T06:10:59Z</cp:lastPrinted>
  <dcterms:created xsi:type="dcterms:W3CDTF">2023-07-07T07:18:02Z</dcterms:created>
  <dcterms:modified xsi:type="dcterms:W3CDTF">2023-09-13T01:27:36Z</dcterms:modified>
</cp:coreProperties>
</file>