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20d9f8\作業用\02 調整支援\01 住民基本台帳法\06 住基年報\R05.1.1現在調査\11 ＨＰ掲載\"/>
    </mc:Choice>
  </mc:AlternateContent>
  <bookViews>
    <workbookView xWindow="0" yWindow="0" windowWidth="17256" windowHeight="5676"/>
  </bookViews>
  <sheets>
    <sheet name="R5.1.1住基人口" sheetId="1" r:id="rId1"/>
  </sheets>
  <definedNames>
    <definedName name="tblDOUTAIwk_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<sst xmlns="http://schemas.openxmlformats.org/spreadsheetml/2006/main" count="80" uniqueCount="73">
  <si>
    <t>福島市</t>
    <rPh sb="0" eb="3">
      <t>フクシマシ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</si>
  <si>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</si>
  <si>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郡山市</t>
    <rPh sb="0" eb="3">
      <t>コ</t>
    </rPh>
    <phoneticPr fontId="2"/>
  </si>
  <si>
    <t>いわき市</t>
    <rPh sb="3" eb="4">
      <t>シ</t>
    </rPh>
    <phoneticPr fontId="2"/>
  </si>
  <si>
    <t>白河市</t>
    <rPh sb="0" eb="3">
      <t>シラカワシ</t>
    </rPh>
    <phoneticPr fontId="2"/>
  </si>
  <si>
    <t>須賀川市</t>
    <rPh sb="0" eb="4">
      <t>スカガワシ</t>
    </rPh>
    <phoneticPr fontId="2"/>
  </si>
  <si>
    <t>喜多方市</t>
    <rPh sb="0" eb="4">
      <t>キタカタシ</t>
    </rPh>
    <phoneticPr fontId="2"/>
  </si>
  <si>
    <t>相馬市</t>
    <rPh sb="0" eb="3">
      <t>ソウマシ</t>
    </rPh>
    <phoneticPr fontId="2"/>
  </si>
  <si>
    <t>二本松市</t>
    <rPh sb="0" eb="2">
      <t>ニホン</t>
    </rPh>
    <rPh sb="2" eb="3">
      <t>マツ</t>
    </rPh>
    <rPh sb="3" eb="4">
      <t>シ</t>
    </rPh>
    <phoneticPr fontId="2"/>
  </si>
  <si>
    <t>田村市</t>
    <rPh sb="0" eb="2">
      <t>タムラ</t>
    </rPh>
    <rPh sb="2" eb="3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</si>
  <si>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</si>
  <si>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</si>
  <si>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</si>
  <si>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  <rPh sb="0" eb="3">
      <t>コオリマチ</t>
    </rPh>
    <phoneticPr fontId="2"/>
  </si>
  <si>
    <t>国見町</t>
    <rPh sb="0" eb="2">
      <t>クニミ</t>
    </rPh>
    <rPh sb="2" eb="3">
      <t>マチ</t>
    </rPh>
    <phoneticPr fontId="2"/>
  </si>
  <si>
    <t>川俣町</t>
    <rPh sb="0" eb="3">
      <t>カワマタマチ</t>
    </rPh>
    <phoneticPr fontId="2"/>
  </si>
  <si>
    <t>大玉村</t>
    <rPh sb="0" eb="2">
      <t>オオタマ</t>
    </rPh>
    <rPh sb="2" eb="3">
      <t>ムラ</t>
    </rPh>
    <phoneticPr fontId="2"/>
  </si>
  <si>
    <t>鏡石町</t>
    <rPh sb="0" eb="3">
      <t>カガミイシマチ</t>
    </rPh>
    <phoneticPr fontId="2"/>
  </si>
  <si>
    <t>天栄村</t>
    <rPh sb="0" eb="3">
      <t>テンエイムラ</t>
    </rPh>
    <phoneticPr fontId="2"/>
  </si>
  <si>
    <t>下郷町</t>
    <rPh sb="0" eb="3">
      <t>シモゴウマチ</t>
    </rPh>
    <phoneticPr fontId="2"/>
  </si>
  <si>
    <t>檜枝岐村</t>
    <rPh sb="0" eb="4">
      <t>ヒノエマタムラ</t>
    </rPh>
    <phoneticPr fontId="2"/>
  </si>
  <si>
    <t>只見町</t>
    <rPh sb="0" eb="2">
      <t>タダミ</t>
    </rPh>
    <rPh sb="2" eb="3">
      <t>マチ</t>
    </rPh>
    <phoneticPr fontId="2"/>
  </si>
  <si>
    <t>南会津町</t>
    <rPh sb="0" eb="4">
      <t>ミナミアイヅマチ</t>
    </rPh>
    <phoneticPr fontId="2"/>
  </si>
  <si>
    <t>北塩原村</t>
    <rPh sb="0" eb="3">
      <t>キタシオバラ</t>
    </rPh>
    <rPh sb="3" eb="4">
      <t>ムラ</t>
    </rPh>
    <phoneticPr fontId="2"/>
  </si>
  <si>
    <t>西会津町</t>
    <rPh sb="0" eb="4">
      <t>ニシアイヅマチ</t>
    </rPh>
    <phoneticPr fontId="2"/>
  </si>
  <si>
    <t>磐梯町</t>
    <rPh sb="0" eb="3">
      <t>バンダイマチ</t>
    </rPh>
    <phoneticPr fontId="2"/>
  </si>
  <si>
    <t>猪苗代町</t>
    <rPh sb="0" eb="3">
      <t>イナワシロ</t>
    </rPh>
    <rPh sb="3" eb="4">
      <t>マチ</t>
    </rPh>
    <phoneticPr fontId="2"/>
  </si>
  <si>
    <t>会津坂下町</t>
    <rPh sb="0" eb="2">
      <t>アイヅ</t>
    </rPh>
    <rPh sb="2" eb="4">
      <t>バンゲ</t>
    </rPh>
    <rPh sb="4" eb="5">
      <t>マチ</t>
    </rPh>
    <phoneticPr fontId="2"/>
  </si>
  <si>
    <t>湯川村</t>
    <rPh sb="0" eb="2">
      <t>ユガワ</t>
    </rPh>
    <rPh sb="2" eb="3">
      <t>ムラ</t>
    </rPh>
    <phoneticPr fontId="2"/>
  </si>
  <si>
    <t>柳津町</t>
    <rPh sb="0" eb="3">
      <t>ヤナイヅマチ</t>
    </rPh>
    <phoneticPr fontId="2"/>
  </si>
  <si>
    <t>三島町</t>
    <rPh sb="0" eb="2">
      <t>ミシマ</t>
    </rPh>
    <rPh sb="2" eb="3">
      <t>マチ</t>
    </rPh>
    <phoneticPr fontId="2"/>
  </si>
  <si>
    <t>金山町</t>
    <rPh sb="0" eb="3">
      <t>カナヤママチ</t>
    </rPh>
    <phoneticPr fontId="2"/>
  </si>
  <si>
    <t>昭和村</t>
    <rPh sb="0" eb="3">
      <t>ショウワムラ</t>
    </rPh>
    <phoneticPr fontId="2"/>
  </si>
  <si>
    <t>会津美里町</t>
    <rPh sb="0" eb="5">
      <t>ミサト</t>
    </rPh>
    <phoneticPr fontId="2"/>
  </si>
  <si>
    <t>西郷村</t>
    <rPh sb="0" eb="3">
      <t>ニシゴウムラ</t>
    </rPh>
    <phoneticPr fontId="2"/>
  </si>
  <si>
    <t>泉崎村</t>
    <rPh sb="0" eb="3">
      <t>イズミザキムラ</t>
    </rPh>
    <phoneticPr fontId="2"/>
  </si>
  <si>
    <t>中島村</t>
    <rPh sb="0" eb="2">
      <t>ナカジマ</t>
    </rPh>
    <rPh sb="2" eb="3">
      <t>ムラ</t>
    </rPh>
    <phoneticPr fontId="2"/>
  </si>
  <si>
    <t>矢吹町</t>
    <rPh sb="0" eb="2">
      <t>ヤブキ</t>
    </rPh>
    <rPh sb="2" eb="3">
      <t>マチ</t>
    </rPh>
    <phoneticPr fontId="2"/>
  </si>
  <si>
    <t>棚倉町</t>
    <rPh sb="0" eb="3">
      <t>タナグラマチ</t>
    </rPh>
    <phoneticPr fontId="2"/>
  </si>
  <si>
    <t>矢祭町</t>
    <rPh sb="0" eb="3">
      <t>ヤ</t>
    </rPh>
    <phoneticPr fontId="2"/>
  </si>
  <si>
    <t>塙町</t>
    <rPh sb="0" eb="2">
      <t>ハナワマチ</t>
    </rPh>
    <phoneticPr fontId="2"/>
  </si>
  <si>
    <t>鮫川村</t>
    <rPh sb="0" eb="3">
      <t>サメガワムラ</t>
    </rPh>
    <phoneticPr fontId="2"/>
  </si>
  <si>
    <t>石川町</t>
    <rPh sb="0" eb="2">
      <t>イシカワ</t>
    </rPh>
    <rPh sb="2" eb="3">
      <t>マチ</t>
    </rPh>
    <phoneticPr fontId="2"/>
  </si>
  <si>
    <t>玉川村</t>
    <rPh sb="0" eb="3">
      <t>タマカワムラ</t>
    </rPh>
    <phoneticPr fontId="2"/>
  </si>
  <si>
    <t>平田村</t>
    <rPh sb="0" eb="3">
      <t>ヒラタムラ</t>
    </rPh>
    <phoneticPr fontId="2"/>
  </si>
  <si>
    <t>浅川町</t>
    <rPh sb="0" eb="3">
      <t>アサカワマチ</t>
    </rPh>
    <phoneticPr fontId="2"/>
  </si>
  <si>
    <t>古殿町</t>
    <rPh sb="0" eb="2">
      <t>フルドノ</t>
    </rPh>
    <rPh sb="2" eb="3">
      <t>マチ</t>
    </rPh>
    <phoneticPr fontId="2"/>
  </si>
  <si>
    <t>三春町</t>
    <rPh sb="0" eb="3">
      <t>ミハルマチ</t>
    </rPh>
    <phoneticPr fontId="2"/>
  </si>
  <si>
    <t>小野町</t>
    <rPh sb="0" eb="2">
      <t>オノ</t>
    </rPh>
    <rPh sb="2" eb="3">
      <t>マチ</t>
    </rPh>
    <phoneticPr fontId="2"/>
  </si>
  <si>
    <t>広野町</t>
    <rPh sb="0" eb="2">
      <t>ヒロノ</t>
    </rPh>
    <rPh sb="2" eb="3">
      <t>マチ</t>
    </rPh>
    <phoneticPr fontId="2"/>
  </si>
  <si>
    <t>楢葉町</t>
    <rPh sb="0" eb="2">
      <t>ナラハ</t>
    </rPh>
    <rPh sb="2" eb="3">
      <t>マチ</t>
    </rPh>
    <phoneticPr fontId="2"/>
  </si>
  <si>
    <t>富岡町</t>
    <rPh sb="0" eb="3">
      <t>トミオカマチ</t>
    </rPh>
    <phoneticPr fontId="2"/>
  </si>
  <si>
    <t>川内村</t>
    <rPh sb="0" eb="2">
      <t>カワウチ</t>
    </rPh>
    <rPh sb="2" eb="3">
      <t>ムラ</t>
    </rPh>
    <phoneticPr fontId="2"/>
  </si>
  <si>
    <t>大熊町</t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</si>
  <si>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</si>
  <si>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</si>
  <si>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</si>
  <si>
    <t>新地町</t>
    <rPh sb="0" eb="2">
      <t>シンチ</t>
    </rPh>
    <rPh sb="2" eb="3">
      <t>マチ</t>
    </rPh>
    <phoneticPr fontId="2"/>
  </si>
  <si>
    <t>飯舘村</t>
    <rPh sb="0" eb="3">
      <t>イイタテムラ</t>
    </rPh>
    <phoneticPr fontId="2"/>
  </si>
  <si>
    <t>人　　口　　(人)</t>
    <rPh sb="0" eb="1">
      <t>ヒト</t>
    </rPh>
    <rPh sb="3" eb="4">
      <t>クチ</t>
    </rPh>
    <rPh sb="7" eb="8">
      <t>ニン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</si>
  <si>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</si>
  <si>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</si>
  <si>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</si>
  <si>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</si>
  <si>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</si>
  <si>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</si>
  <si>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</si>
  <si>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計（Ａ）</t>
    <rPh sb="0" eb="1">
      <t>ケイ</t>
    </rPh>
    <phoneticPr fontId="2"/>
  </si>
  <si>
    <t>複数国籍</t>
    <rPh sb="0" eb="2">
      <t>フクスウ</t>
    </rPh>
    <rPh sb="2" eb="4">
      <t>コクセキ</t>
    </rPh>
    <phoneticPr fontId="2"/>
  </si>
  <si>
    <t xml:space="preserve"> 計（Ｂ）</t>
    <rPh sb="1" eb="2">
      <t>ケイ</t>
    </rPh>
    <phoneticPr fontId="2"/>
  </si>
  <si>
    <t>市町村名</t>
    <rPh sb="0" eb="4">
      <t>シチョウソンメイ</t>
    </rPh>
    <phoneticPr fontId="1"/>
  </si>
  <si>
    <t>福島県計</t>
    <rPh sb="0" eb="3">
      <t>フクシマケン</t>
    </rPh>
    <rPh sb="3" eb="4">
      <t>ケイ</t>
    </rPh>
    <phoneticPr fontId="1"/>
  </si>
  <si>
    <t>市町村別人口､世帯数（令和5年1月1日現在)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</si>
</sst>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>
      <alignment vertical="center"/>
    </xf>
    <xf numFmtId="0" fontId="0" fillId="0" borderId="8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38" fontId="0" fillId="0" borderId="0" xfId="0" applyNumberFormat="1">
      <alignment vertical="center"/>
    </xf>
    <xf numFmtId="0" fontId="0" fillId="0" borderId="19" xfId="0" applyFill="1" applyBorder="1" applyAlignment="1" applyProtection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0" borderId="27" xfId="0" applyFont="1" applyFill="1" applyBorder="1" applyAlignment="1">
      <alignment horizontal="center"/>
    </xf>
    <xf numFmtId="38" fontId="5" fillId="0" borderId="1" xfId="1" applyFont="1" applyFill="1" applyBorder="1" applyAlignment="1" applyProtection="1">
      <protection locked="0"/>
    </xf>
    <xf numFmtId="38" fontId="5" fillId="0" borderId="2" xfId="1" applyFont="1" applyFill="1" applyBorder="1" applyAlignment="1" applyProtection="1">
      <protection locked="0"/>
    </xf>
    <xf numFmtId="38" fontId="5" fillId="0" borderId="3" xfId="1" applyFont="1" applyFill="1" applyBorder="1" applyAlignment="1" applyProtection="1">
      <protection locked="0"/>
    </xf>
    <xf numFmtId="38" fontId="5" fillId="0" borderId="30" xfId="1" applyFont="1" applyFill="1" applyBorder="1" applyAlignment="1" applyProtection="1">
      <protection locked="0"/>
    </xf>
    <xf numFmtId="38" fontId="5" fillId="0" borderId="14" xfId="1" applyFont="1" applyFill="1" applyBorder="1" applyAlignment="1" applyProtection="1">
      <protection locked="0"/>
    </xf>
    <xf numFmtId="38" fontId="5" fillId="0" borderId="15" xfId="1" applyFont="1" applyFill="1" applyBorder="1" applyAlignment="1" applyProtection="1">
      <protection locked="0"/>
    </xf>
    <xf numFmtId="0" fontId="0" fillId="0" borderId="33" xfId="0" applyBorder="1" applyAlignment="1">
      <alignment horizontal="center" vertical="center"/>
    </xf>
    <xf numFmtId="38" fontId="5" fillId="0" borderId="31" xfId="0" applyNumberFormat="1" applyFont="1" applyBorder="1" applyAlignment="1" applyProtection="1">
      <alignment horizontal="right"/>
    </xf>
    <xf numFmtId="38" fontId="5" fillId="0" borderId="29" xfId="0" applyNumberFormat="1" applyFont="1" applyBorder="1" applyAlignment="1" applyProtection="1">
      <alignment horizontal="right"/>
    </xf>
    <xf numFmtId="38" fontId="5" fillId="0" borderId="2" xfId="1" applyFont="1" applyFill="1" applyBorder="1"/>
    <xf numFmtId="38" fontId="5" fillId="0" borderId="21" xfId="1" applyFont="1" applyFill="1" applyBorder="1" applyProtection="1"/>
    <xf numFmtId="38" fontId="5" fillId="0" borderId="28" xfId="0" applyNumberFormat="1" applyFont="1" applyFill="1" applyBorder="1" applyAlignment="1" applyProtection="1">
      <alignment horizontal="right"/>
    </xf>
    <xf numFmtId="38" fontId="5" fillId="0" borderId="2" xfId="1" applyFont="1" applyFill="1" applyBorder="1" applyProtection="1"/>
    <xf numFmtId="38" fontId="5" fillId="0" borderId="14" xfId="1" applyFont="1" applyFill="1" applyBorder="1"/>
    <xf numFmtId="38" fontId="5" fillId="0" borderId="14" xfId="1" applyFont="1" applyFill="1" applyBorder="1" applyProtection="1"/>
    <xf numFmtId="38" fontId="5" fillId="0" borderId="26" xfId="1" applyFont="1" applyFill="1" applyBorder="1" applyProtection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</cellXfs>
  <cellStyles count="3">
    <cellStyle name="桁区切り 2" xfId="1"/>
    <cellStyle name="標準" xfId="0" builtinId="0"/>
    <cellStyle name="標準 2" xfId="2"/>
  </cellStyles>
  <dxfs count="30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tabSelected="1" workbookViewId="0">
      <selection activeCell="A15" sqref="A15"/>
    </sheetView>
  </sheetViews>
  <sheetFormatPr defaultRowHeight="18" x14ac:dyDescent="0.45"/>
  <cols>
    <col min="2" max="2" width="15.8984375" customWidth="1"/>
    <col min="3" max="4" width="9.3984375" customWidth="1"/>
    <col min="5" max="5" width="11.19921875" customWidth="1"/>
    <col min="6" max="7" width="8.796875" customWidth="1"/>
    <col min="8" max="8" width="10.59765625" customWidth="1"/>
    <col min="9" max="9" width="10.19921875" customWidth="1"/>
    <col min="11" max="11" width="12.3984375" customWidth="1"/>
    <col min="15" max="15" width="10.09765625" customWidth="1"/>
    <col min="16" max="16" width="9.3984375" bestFit="1" customWidth="1"/>
  </cols>
  <sheetData>
    <row r="1" spans="2:15" ht="25.2" customHeight="1" thickBot="1" x14ac:dyDescent="0.5">
      <c r="B1" t="s">
        <v>72</v>
      </c>
    </row>
    <row r="2" spans="2:15" x14ac:dyDescent="0.45">
      <c r="B2" s="27" t="s">
        <v>70</v>
      </c>
      <c r="C2" s="36" t="s">
        <v>59</v>
      </c>
      <c r="D2" s="31"/>
      <c r="E2" s="31"/>
      <c r="F2" s="31"/>
      <c r="G2" s="31"/>
      <c r="H2" s="31"/>
      <c r="I2" s="31"/>
      <c r="J2" s="31"/>
      <c r="K2" s="32"/>
      <c r="L2" s="30" t="s">
        <v>60</v>
      </c>
      <c r="M2" s="31"/>
      <c r="N2" s="31"/>
      <c r="O2" s="32"/>
    </row>
    <row r="3" spans="2:15" ht="19.2" x14ac:dyDescent="0.45">
      <c r="B3" s="28"/>
      <c r="C3" s="33" t="s">
        <v>61</v>
      </c>
      <c r="D3" s="34"/>
      <c r="E3" s="34"/>
      <c r="F3" s="34" t="s">
        <v>62</v>
      </c>
      <c r="G3" s="34"/>
      <c r="H3" s="35"/>
      <c r="I3" s="37" t="s">
        <v>63</v>
      </c>
      <c r="J3" s="38"/>
      <c r="K3" s="39"/>
      <c r="L3" s="1"/>
      <c r="M3" s="1"/>
      <c r="N3" s="1"/>
      <c r="O3" s="8"/>
    </row>
    <row r="4" spans="2:15" ht="18.600000000000001" thickBot="1" x14ac:dyDescent="0.5">
      <c r="B4" s="29"/>
      <c r="C4" s="2" t="s">
        <v>64</v>
      </c>
      <c r="D4" s="2" t="s">
        <v>65</v>
      </c>
      <c r="E4" s="2" t="s">
        <v>66</v>
      </c>
      <c r="F4" s="2" t="s">
        <v>64</v>
      </c>
      <c r="G4" s="2" t="s">
        <v>65</v>
      </c>
      <c r="H4" s="2" t="s">
        <v>66</v>
      </c>
      <c r="I4" s="2" t="s">
        <v>64</v>
      </c>
      <c r="J4" s="2" t="s">
        <v>65</v>
      </c>
      <c r="K4" s="5" t="s">
        <v>67</v>
      </c>
      <c r="L4" s="3" t="s">
        <v>64</v>
      </c>
      <c r="M4" s="3" t="s">
        <v>65</v>
      </c>
      <c r="N4" s="3" t="s">
        <v>68</v>
      </c>
      <c r="O4" s="9" t="s">
        <v>69</v>
      </c>
    </row>
    <row r="5" spans="2:15" ht="18.600000000000001" thickTop="1" x14ac:dyDescent="0.2">
      <c r="B5" s="17" t="s">
        <v>71</v>
      </c>
      <c r="C5" s="18">
        <v>887050</v>
      </c>
      <c r="D5" s="19">
        <v>6958</v>
      </c>
      <c r="E5" s="20">
        <v>894008</v>
      </c>
      <c r="F5" s="19">
        <v>915924</v>
      </c>
      <c r="G5" s="19">
        <v>8649</v>
      </c>
      <c r="H5" s="20">
        <v>924573</v>
      </c>
      <c r="I5" s="19">
        <v>1802974</v>
      </c>
      <c r="J5" s="19">
        <v>15607</v>
      </c>
      <c r="K5" s="21">
        <v>1818581</v>
      </c>
      <c r="L5" s="22">
        <v>783113</v>
      </c>
      <c r="M5" s="22">
        <v>9398</v>
      </c>
      <c r="N5" s="22">
        <v>4064</v>
      </c>
      <c r="O5" s="21">
        <v>796575</v>
      </c>
    </row>
    <row r="6" spans="2:15" x14ac:dyDescent="0.45">
      <c r="B6" s="6" t="s">
        <v>0</v>
      </c>
      <c r="C6" s="11">
        <v>130719</v>
      </c>
      <c r="D6" s="12">
        <v>824</v>
      </c>
      <c r="E6" s="20">
        <v>131543</v>
      </c>
      <c r="F6" s="12">
        <v>137993</v>
      </c>
      <c r="G6" s="12">
        <v>1208</v>
      </c>
      <c r="H6" s="20">
        <v>139201</v>
      </c>
      <c r="I6" s="23">
        <v>268712</v>
      </c>
      <c r="J6" s="23">
        <v>2032</v>
      </c>
      <c r="K6" s="21">
        <v>270744</v>
      </c>
      <c r="L6" s="12">
        <v>122985</v>
      </c>
      <c r="M6" s="12">
        <v>1106</v>
      </c>
      <c r="N6" s="13">
        <v>613</v>
      </c>
      <c r="O6" s="21">
        <v>124704</v>
      </c>
    </row>
    <row r="7" spans="2:15" x14ac:dyDescent="0.45">
      <c r="B7" s="7" t="s">
        <v>1</v>
      </c>
      <c r="C7" s="11">
        <v>54357</v>
      </c>
      <c r="D7" s="12">
        <v>430</v>
      </c>
      <c r="E7" s="20">
        <v>54787</v>
      </c>
      <c r="F7" s="12">
        <v>58892</v>
      </c>
      <c r="G7" s="12">
        <v>521</v>
      </c>
      <c r="H7" s="20">
        <v>59413</v>
      </c>
      <c r="I7" s="23">
        <v>113249</v>
      </c>
      <c r="J7" s="23">
        <v>951</v>
      </c>
      <c r="K7" s="21">
        <v>114200</v>
      </c>
      <c r="L7" s="12">
        <v>51497</v>
      </c>
      <c r="M7" s="12">
        <v>575</v>
      </c>
      <c r="N7" s="13">
        <v>218</v>
      </c>
      <c r="O7" s="21">
        <v>52290</v>
      </c>
    </row>
    <row r="8" spans="2:15" x14ac:dyDescent="0.45">
      <c r="B8" s="7" t="s">
        <v>2</v>
      </c>
      <c r="C8" s="11">
        <v>154421</v>
      </c>
      <c r="D8" s="12">
        <v>1409</v>
      </c>
      <c r="E8" s="20">
        <v>155830</v>
      </c>
      <c r="F8" s="12">
        <v>160080</v>
      </c>
      <c r="G8" s="12">
        <v>1576</v>
      </c>
      <c r="H8" s="20">
        <v>161656</v>
      </c>
      <c r="I8" s="23">
        <v>314501</v>
      </c>
      <c r="J8" s="23">
        <v>2985</v>
      </c>
      <c r="K8" s="21">
        <v>317486</v>
      </c>
      <c r="L8" s="12">
        <v>142304</v>
      </c>
      <c r="M8" s="12">
        <v>1853</v>
      </c>
      <c r="N8" s="13">
        <v>655</v>
      </c>
      <c r="O8" s="21">
        <v>144812</v>
      </c>
    </row>
    <row r="9" spans="2:15" x14ac:dyDescent="0.45">
      <c r="B9" s="7" t="s">
        <v>3</v>
      </c>
      <c r="C9" s="11">
        <v>151567</v>
      </c>
      <c r="D9" s="12">
        <v>1373</v>
      </c>
      <c r="E9" s="20">
        <v>152940</v>
      </c>
      <c r="F9" s="12">
        <v>156363</v>
      </c>
      <c r="G9" s="12">
        <v>1587</v>
      </c>
      <c r="H9" s="20">
        <v>157950</v>
      </c>
      <c r="I9" s="23">
        <v>307930</v>
      </c>
      <c r="J9" s="23">
        <v>2960</v>
      </c>
      <c r="K9" s="21">
        <v>310890</v>
      </c>
      <c r="L9" s="12">
        <v>144187</v>
      </c>
      <c r="M9" s="12">
        <v>1825</v>
      </c>
      <c r="N9" s="13">
        <v>710</v>
      </c>
      <c r="O9" s="21">
        <v>146722</v>
      </c>
    </row>
    <row r="10" spans="2:15" x14ac:dyDescent="0.45">
      <c r="B10" s="7" t="s">
        <v>4</v>
      </c>
      <c r="C10" s="11">
        <v>28984</v>
      </c>
      <c r="D10" s="12">
        <v>338</v>
      </c>
      <c r="E10" s="20">
        <v>29322</v>
      </c>
      <c r="F10" s="12">
        <v>29037</v>
      </c>
      <c r="G10" s="12">
        <v>384</v>
      </c>
      <c r="H10" s="20">
        <v>29421</v>
      </c>
      <c r="I10" s="23">
        <v>58021</v>
      </c>
      <c r="J10" s="23">
        <v>722</v>
      </c>
      <c r="K10" s="21">
        <v>58743</v>
      </c>
      <c r="L10" s="12">
        <v>24525</v>
      </c>
      <c r="M10" s="12">
        <v>422</v>
      </c>
      <c r="N10" s="13">
        <v>191</v>
      </c>
      <c r="O10" s="21">
        <v>25138</v>
      </c>
    </row>
    <row r="11" spans="2:15" x14ac:dyDescent="0.45">
      <c r="B11" s="7" t="s">
        <v>5</v>
      </c>
      <c r="C11" s="11">
        <v>36618</v>
      </c>
      <c r="D11" s="12">
        <v>194</v>
      </c>
      <c r="E11" s="20">
        <v>36812</v>
      </c>
      <c r="F11" s="12">
        <v>37579</v>
      </c>
      <c r="G11" s="12">
        <v>243</v>
      </c>
      <c r="H11" s="20">
        <v>37822</v>
      </c>
      <c r="I11" s="23">
        <v>74197</v>
      </c>
      <c r="J11" s="23">
        <v>437</v>
      </c>
      <c r="K11" s="21">
        <v>74634</v>
      </c>
      <c r="L11" s="12">
        <v>29911</v>
      </c>
      <c r="M11" s="12">
        <v>256</v>
      </c>
      <c r="N11" s="13">
        <v>99</v>
      </c>
      <c r="O11" s="21">
        <v>30266</v>
      </c>
    </row>
    <row r="12" spans="2:15" x14ac:dyDescent="0.45">
      <c r="B12" s="7" t="s">
        <v>6</v>
      </c>
      <c r="C12" s="11">
        <v>21647</v>
      </c>
      <c r="D12" s="12">
        <v>157</v>
      </c>
      <c r="E12" s="20">
        <v>21804</v>
      </c>
      <c r="F12" s="12">
        <v>23113</v>
      </c>
      <c r="G12" s="12">
        <v>161</v>
      </c>
      <c r="H12" s="20">
        <v>23274</v>
      </c>
      <c r="I12" s="23">
        <v>44760</v>
      </c>
      <c r="J12" s="23">
        <v>318</v>
      </c>
      <c r="K12" s="21">
        <v>45078</v>
      </c>
      <c r="L12" s="12">
        <v>18470</v>
      </c>
      <c r="M12" s="12">
        <v>192</v>
      </c>
      <c r="N12" s="13">
        <v>95</v>
      </c>
      <c r="O12" s="21">
        <v>18757</v>
      </c>
    </row>
    <row r="13" spans="2:15" x14ac:dyDescent="0.45">
      <c r="B13" s="7" t="s">
        <v>7</v>
      </c>
      <c r="C13" s="11">
        <v>16440</v>
      </c>
      <c r="D13" s="12">
        <v>102</v>
      </c>
      <c r="E13" s="20">
        <v>16542</v>
      </c>
      <c r="F13" s="12">
        <v>16654</v>
      </c>
      <c r="G13" s="12">
        <v>159</v>
      </c>
      <c r="H13" s="20">
        <v>16813</v>
      </c>
      <c r="I13" s="23">
        <v>33094</v>
      </c>
      <c r="J13" s="23">
        <v>261</v>
      </c>
      <c r="K13" s="21">
        <v>33355</v>
      </c>
      <c r="L13" s="12">
        <v>14086</v>
      </c>
      <c r="M13" s="12">
        <v>192</v>
      </c>
      <c r="N13" s="13">
        <v>50</v>
      </c>
      <c r="O13" s="21">
        <v>14328</v>
      </c>
    </row>
    <row r="14" spans="2:15" x14ac:dyDescent="0.45">
      <c r="B14" s="7" t="s">
        <v>8</v>
      </c>
      <c r="C14" s="11">
        <v>25613</v>
      </c>
      <c r="D14" s="12">
        <v>249</v>
      </c>
      <c r="E14" s="20">
        <v>25862</v>
      </c>
      <c r="F14" s="12">
        <v>26060</v>
      </c>
      <c r="G14" s="12">
        <v>240</v>
      </c>
      <c r="H14" s="20">
        <v>26300</v>
      </c>
      <c r="I14" s="23">
        <v>51673</v>
      </c>
      <c r="J14" s="23">
        <v>489</v>
      </c>
      <c r="K14" s="21">
        <v>52162</v>
      </c>
      <c r="L14" s="12">
        <v>20085</v>
      </c>
      <c r="M14" s="12">
        <v>287</v>
      </c>
      <c r="N14" s="13">
        <v>148</v>
      </c>
      <c r="O14" s="21">
        <v>20520</v>
      </c>
    </row>
    <row r="15" spans="2:15" x14ac:dyDescent="0.45">
      <c r="B15" s="7" t="s">
        <v>9</v>
      </c>
      <c r="C15" s="11">
        <v>16809</v>
      </c>
      <c r="D15" s="12">
        <v>118</v>
      </c>
      <c r="E15" s="20">
        <v>16927</v>
      </c>
      <c r="F15" s="12">
        <v>17154</v>
      </c>
      <c r="G15" s="12">
        <v>183</v>
      </c>
      <c r="H15" s="20">
        <v>17337</v>
      </c>
      <c r="I15" s="23">
        <v>33963</v>
      </c>
      <c r="J15" s="23">
        <v>301</v>
      </c>
      <c r="K15" s="21">
        <v>34264</v>
      </c>
      <c r="L15" s="12">
        <v>12543</v>
      </c>
      <c r="M15" s="12">
        <v>184</v>
      </c>
      <c r="N15" s="13">
        <v>95</v>
      </c>
      <c r="O15" s="21">
        <v>12822</v>
      </c>
    </row>
    <row r="16" spans="2:15" x14ac:dyDescent="0.45">
      <c r="B16" s="7" t="s">
        <v>10</v>
      </c>
      <c r="C16" s="11">
        <v>28593</v>
      </c>
      <c r="D16" s="12">
        <v>177</v>
      </c>
      <c r="E16" s="20">
        <v>28770</v>
      </c>
      <c r="F16" s="12">
        <v>28451</v>
      </c>
      <c r="G16" s="12">
        <v>306</v>
      </c>
      <c r="H16" s="20">
        <v>28757</v>
      </c>
      <c r="I16" s="23">
        <v>57044</v>
      </c>
      <c r="J16" s="23">
        <v>483</v>
      </c>
      <c r="K16" s="21">
        <v>57527</v>
      </c>
      <c r="L16" s="12">
        <v>24064</v>
      </c>
      <c r="M16" s="12">
        <v>320</v>
      </c>
      <c r="N16" s="13">
        <v>115</v>
      </c>
      <c r="O16" s="21">
        <v>24499</v>
      </c>
    </row>
    <row r="17" spans="2:15" x14ac:dyDescent="0.45">
      <c r="B17" s="7" t="s">
        <v>11</v>
      </c>
      <c r="C17" s="11">
        <v>27935</v>
      </c>
      <c r="D17" s="12">
        <v>155</v>
      </c>
      <c r="E17" s="20">
        <v>28090</v>
      </c>
      <c r="F17" s="12">
        <v>29178</v>
      </c>
      <c r="G17" s="12">
        <v>290</v>
      </c>
      <c r="H17" s="20">
        <v>29468</v>
      </c>
      <c r="I17" s="23">
        <v>57113</v>
      </c>
      <c r="J17" s="23">
        <v>445</v>
      </c>
      <c r="K17" s="21">
        <v>57558</v>
      </c>
      <c r="L17" s="12">
        <v>22711</v>
      </c>
      <c r="M17" s="12">
        <v>197</v>
      </c>
      <c r="N17" s="13">
        <v>166</v>
      </c>
      <c r="O17" s="21">
        <v>23074</v>
      </c>
    </row>
    <row r="18" spans="2:15" x14ac:dyDescent="0.45">
      <c r="B18" s="7" t="s">
        <v>12</v>
      </c>
      <c r="C18" s="11">
        <v>14739</v>
      </c>
      <c r="D18" s="12">
        <v>104</v>
      </c>
      <c r="E18" s="20">
        <v>14843</v>
      </c>
      <c r="F18" s="12">
        <v>14993</v>
      </c>
      <c r="G18" s="12">
        <v>122</v>
      </c>
      <c r="H18" s="20">
        <v>15115</v>
      </c>
      <c r="I18" s="23">
        <v>29732</v>
      </c>
      <c r="J18" s="23">
        <v>226</v>
      </c>
      <c r="K18" s="21">
        <v>29958</v>
      </c>
      <c r="L18" s="12">
        <v>11067</v>
      </c>
      <c r="M18" s="12">
        <v>154</v>
      </c>
      <c r="N18" s="13">
        <v>57</v>
      </c>
      <c r="O18" s="21">
        <v>11278</v>
      </c>
    </row>
    <row r="19" spans="2:15" x14ac:dyDescent="0.45">
      <c r="B19" s="7" t="s">
        <v>13</v>
      </c>
      <c r="C19" s="11">
        <v>5459</v>
      </c>
      <c r="D19" s="12">
        <v>6</v>
      </c>
      <c r="E19" s="20">
        <v>5465</v>
      </c>
      <c r="F19" s="12">
        <v>5739</v>
      </c>
      <c r="G19" s="12">
        <v>25</v>
      </c>
      <c r="H19" s="20">
        <v>5764</v>
      </c>
      <c r="I19" s="23">
        <v>11198</v>
      </c>
      <c r="J19" s="23">
        <v>31</v>
      </c>
      <c r="K19" s="21">
        <v>11229</v>
      </c>
      <c r="L19" s="12">
        <v>4577</v>
      </c>
      <c r="M19" s="12">
        <v>7</v>
      </c>
      <c r="N19" s="13">
        <v>20</v>
      </c>
      <c r="O19" s="21">
        <v>4604</v>
      </c>
    </row>
    <row r="20" spans="2:15" x14ac:dyDescent="0.45">
      <c r="B20" s="7" t="s">
        <v>14</v>
      </c>
      <c r="C20" s="11">
        <v>4032</v>
      </c>
      <c r="D20" s="12">
        <v>14</v>
      </c>
      <c r="E20" s="20">
        <v>4046</v>
      </c>
      <c r="F20" s="12">
        <v>4306</v>
      </c>
      <c r="G20" s="12">
        <v>48</v>
      </c>
      <c r="H20" s="20">
        <v>4354</v>
      </c>
      <c r="I20" s="23">
        <v>8338</v>
      </c>
      <c r="J20" s="23">
        <v>62</v>
      </c>
      <c r="K20" s="21">
        <v>8400</v>
      </c>
      <c r="L20" s="12">
        <v>3332</v>
      </c>
      <c r="M20" s="12">
        <v>18</v>
      </c>
      <c r="N20" s="13">
        <v>38</v>
      </c>
      <c r="O20" s="21">
        <v>3388</v>
      </c>
    </row>
    <row r="21" spans="2:15" x14ac:dyDescent="0.45">
      <c r="B21" s="7" t="s">
        <v>15</v>
      </c>
      <c r="C21" s="11">
        <v>5903</v>
      </c>
      <c r="D21" s="12">
        <v>57</v>
      </c>
      <c r="E21" s="20">
        <v>5960</v>
      </c>
      <c r="F21" s="12">
        <v>5916</v>
      </c>
      <c r="G21" s="12">
        <v>82</v>
      </c>
      <c r="H21" s="20">
        <v>5998</v>
      </c>
      <c r="I21" s="23">
        <v>11819</v>
      </c>
      <c r="J21" s="23">
        <v>139</v>
      </c>
      <c r="K21" s="21">
        <v>11958</v>
      </c>
      <c r="L21" s="12">
        <v>5219</v>
      </c>
      <c r="M21" s="12">
        <v>87</v>
      </c>
      <c r="N21" s="13">
        <v>43</v>
      </c>
      <c r="O21" s="21">
        <v>5349</v>
      </c>
    </row>
    <row r="22" spans="2:15" x14ac:dyDescent="0.45">
      <c r="B22" s="7" t="s">
        <v>16</v>
      </c>
      <c r="C22" s="11">
        <v>4329</v>
      </c>
      <c r="D22" s="12">
        <v>25</v>
      </c>
      <c r="E22" s="20">
        <v>4354</v>
      </c>
      <c r="F22" s="12">
        <v>4393</v>
      </c>
      <c r="G22" s="12">
        <v>15</v>
      </c>
      <c r="H22" s="20">
        <v>4408</v>
      </c>
      <c r="I22" s="23">
        <v>8722</v>
      </c>
      <c r="J22" s="23">
        <v>40</v>
      </c>
      <c r="K22" s="21">
        <v>8762</v>
      </c>
      <c r="L22" s="12">
        <v>3034</v>
      </c>
      <c r="M22" s="12">
        <v>22</v>
      </c>
      <c r="N22" s="13">
        <v>11</v>
      </c>
      <c r="O22" s="21">
        <v>3067</v>
      </c>
    </row>
    <row r="23" spans="2:15" x14ac:dyDescent="0.45">
      <c r="B23" s="7" t="s">
        <v>17</v>
      </c>
      <c r="C23" s="11">
        <v>6161</v>
      </c>
      <c r="D23" s="12">
        <v>34</v>
      </c>
      <c r="E23" s="20">
        <v>6195</v>
      </c>
      <c r="F23" s="12">
        <v>6306</v>
      </c>
      <c r="G23" s="12">
        <v>30</v>
      </c>
      <c r="H23" s="20">
        <v>6336</v>
      </c>
      <c r="I23" s="23">
        <v>12467</v>
      </c>
      <c r="J23" s="23">
        <v>64</v>
      </c>
      <c r="K23" s="21">
        <v>12531</v>
      </c>
      <c r="L23" s="12">
        <v>4867</v>
      </c>
      <c r="M23" s="12">
        <v>40</v>
      </c>
      <c r="N23" s="13">
        <v>22</v>
      </c>
      <c r="O23" s="21">
        <v>4929</v>
      </c>
    </row>
    <row r="24" spans="2:15" x14ac:dyDescent="0.45">
      <c r="B24" s="7" t="s">
        <v>18</v>
      </c>
      <c r="C24" s="11">
        <v>2636</v>
      </c>
      <c r="D24" s="12">
        <v>36</v>
      </c>
      <c r="E24" s="20">
        <v>2672</v>
      </c>
      <c r="F24" s="12">
        <v>2590</v>
      </c>
      <c r="G24" s="12">
        <v>42</v>
      </c>
      <c r="H24" s="20">
        <v>2632</v>
      </c>
      <c r="I24" s="23">
        <v>5226</v>
      </c>
      <c r="J24" s="23">
        <v>78</v>
      </c>
      <c r="K24" s="21">
        <v>5304</v>
      </c>
      <c r="L24" s="12">
        <v>1911</v>
      </c>
      <c r="M24" s="12">
        <v>62</v>
      </c>
      <c r="N24" s="13">
        <v>9</v>
      </c>
      <c r="O24" s="21">
        <v>1982</v>
      </c>
    </row>
    <row r="25" spans="2:15" x14ac:dyDescent="0.45">
      <c r="B25" s="7" t="s">
        <v>19</v>
      </c>
      <c r="C25" s="11">
        <v>2542</v>
      </c>
      <c r="D25" s="12">
        <v>8</v>
      </c>
      <c r="E25" s="20">
        <v>2550</v>
      </c>
      <c r="F25" s="12">
        <v>2561</v>
      </c>
      <c r="G25" s="12">
        <v>12</v>
      </c>
      <c r="H25" s="20">
        <v>2573</v>
      </c>
      <c r="I25" s="23">
        <v>5103</v>
      </c>
      <c r="J25" s="23">
        <v>20</v>
      </c>
      <c r="K25" s="21">
        <v>5123</v>
      </c>
      <c r="L25" s="12">
        <v>2146</v>
      </c>
      <c r="M25" s="12">
        <v>11</v>
      </c>
      <c r="N25" s="13">
        <v>9</v>
      </c>
      <c r="O25" s="21">
        <v>2166</v>
      </c>
    </row>
    <row r="26" spans="2:15" x14ac:dyDescent="0.45">
      <c r="B26" s="7" t="s">
        <v>20</v>
      </c>
      <c r="C26" s="11">
        <v>272</v>
      </c>
      <c r="D26" s="12">
        <v>1</v>
      </c>
      <c r="E26" s="20">
        <v>273</v>
      </c>
      <c r="F26" s="12">
        <v>247</v>
      </c>
      <c r="G26" s="12">
        <v>1</v>
      </c>
      <c r="H26" s="20">
        <v>248</v>
      </c>
      <c r="I26" s="23">
        <v>519</v>
      </c>
      <c r="J26" s="23">
        <v>2</v>
      </c>
      <c r="K26" s="21">
        <v>521</v>
      </c>
      <c r="L26" s="12">
        <v>200</v>
      </c>
      <c r="M26" s="12">
        <v>1</v>
      </c>
      <c r="N26" s="13">
        <v>1</v>
      </c>
      <c r="O26" s="21">
        <v>202</v>
      </c>
    </row>
    <row r="27" spans="2:15" x14ac:dyDescent="0.45">
      <c r="B27" s="7" t="s">
        <v>21</v>
      </c>
      <c r="C27" s="11">
        <v>1936</v>
      </c>
      <c r="D27" s="12">
        <v>26</v>
      </c>
      <c r="E27" s="20">
        <v>1962</v>
      </c>
      <c r="F27" s="12">
        <v>1975</v>
      </c>
      <c r="G27" s="12">
        <v>24</v>
      </c>
      <c r="H27" s="20">
        <v>1999</v>
      </c>
      <c r="I27" s="23">
        <v>3911</v>
      </c>
      <c r="J27" s="23">
        <v>50</v>
      </c>
      <c r="K27" s="21">
        <v>3961</v>
      </c>
      <c r="L27" s="12">
        <v>1785</v>
      </c>
      <c r="M27" s="12">
        <v>40</v>
      </c>
      <c r="N27" s="13">
        <v>8</v>
      </c>
      <c r="O27" s="21">
        <v>1833</v>
      </c>
    </row>
    <row r="28" spans="2:15" x14ac:dyDescent="0.45">
      <c r="B28" s="7" t="s">
        <v>22</v>
      </c>
      <c r="C28" s="11">
        <v>6965</v>
      </c>
      <c r="D28" s="12">
        <v>36</v>
      </c>
      <c r="E28" s="20">
        <v>7001</v>
      </c>
      <c r="F28" s="12">
        <v>7129</v>
      </c>
      <c r="G28" s="12">
        <v>46</v>
      </c>
      <c r="H28" s="20">
        <v>7175</v>
      </c>
      <c r="I28" s="23">
        <v>14094</v>
      </c>
      <c r="J28" s="23">
        <v>82</v>
      </c>
      <c r="K28" s="21">
        <v>14176</v>
      </c>
      <c r="L28" s="12">
        <v>6368</v>
      </c>
      <c r="M28" s="12">
        <v>53</v>
      </c>
      <c r="N28" s="13">
        <v>24</v>
      </c>
      <c r="O28" s="21">
        <v>6445</v>
      </c>
    </row>
    <row r="29" spans="2:15" x14ac:dyDescent="0.45">
      <c r="B29" s="7" t="s">
        <v>23</v>
      </c>
      <c r="C29" s="11">
        <v>1241</v>
      </c>
      <c r="D29" s="12">
        <v>13</v>
      </c>
      <c r="E29" s="20">
        <v>1254</v>
      </c>
      <c r="F29" s="12">
        <v>1200</v>
      </c>
      <c r="G29" s="12">
        <v>24</v>
      </c>
      <c r="H29" s="20">
        <v>1224</v>
      </c>
      <c r="I29" s="23">
        <v>2441</v>
      </c>
      <c r="J29" s="23">
        <v>37</v>
      </c>
      <c r="K29" s="21">
        <v>2478</v>
      </c>
      <c r="L29" s="12">
        <v>1036</v>
      </c>
      <c r="M29" s="12">
        <v>26</v>
      </c>
      <c r="N29" s="13">
        <v>9</v>
      </c>
      <c r="O29" s="21">
        <v>1071</v>
      </c>
    </row>
    <row r="30" spans="2:15" x14ac:dyDescent="0.45">
      <c r="B30" s="7" t="s">
        <v>24</v>
      </c>
      <c r="C30" s="11">
        <v>2776</v>
      </c>
      <c r="D30" s="12">
        <v>7</v>
      </c>
      <c r="E30" s="20">
        <v>2783</v>
      </c>
      <c r="F30" s="12">
        <v>2890</v>
      </c>
      <c r="G30" s="12">
        <v>21</v>
      </c>
      <c r="H30" s="20">
        <v>2911</v>
      </c>
      <c r="I30" s="23">
        <v>5666</v>
      </c>
      <c r="J30" s="23">
        <v>28</v>
      </c>
      <c r="K30" s="21">
        <v>5694</v>
      </c>
      <c r="L30" s="12">
        <v>2501</v>
      </c>
      <c r="M30" s="12">
        <v>14</v>
      </c>
      <c r="N30" s="13">
        <v>13</v>
      </c>
      <c r="O30" s="21">
        <v>2528</v>
      </c>
    </row>
    <row r="31" spans="2:15" x14ac:dyDescent="0.45">
      <c r="B31" s="7" t="s">
        <v>25</v>
      </c>
      <c r="C31" s="11">
        <v>1617</v>
      </c>
      <c r="D31" s="12">
        <v>6</v>
      </c>
      <c r="E31" s="20">
        <v>1623</v>
      </c>
      <c r="F31" s="12">
        <v>1657</v>
      </c>
      <c r="G31" s="12">
        <v>9</v>
      </c>
      <c r="H31" s="20">
        <v>1666</v>
      </c>
      <c r="I31" s="23">
        <v>3274</v>
      </c>
      <c r="J31" s="23">
        <v>15</v>
      </c>
      <c r="K31" s="21">
        <v>3289</v>
      </c>
      <c r="L31" s="12">
        <v>1182</v>
      </c>
      <c r="M31" s="12">
        <v>6</v>
      </c>
      <c r="N31" s="13">
        <v>9</v>
      </c>
      <c r="O31" s="21">
        <v>1197</v>
      </c>
    </row>
    <row r="32" spans="2:15" x14ac:dyDescent="0.45">
      <c r="B32" s="7" t="s">
        <v>26</v>
      </c>
      <c r="C32" s="11">
        <v>6383</v>
      </c>
      <c r="D32" s="12">
        <v>42</v>
      </c>
      <c r="E32" s="20">
        <v>6425</v>
      </c>
      <c r="F32" s="12">
        <v>6663</v>
      </c>
      <c r="G32" s="12">
        <v>57</v>
      </c>
      <c r="H32" s="20">
        <v>6720</v>
      </c>
      <c r="I32" s="23">
        <v>13046</v>
      </c>
      <c r="J32" s="23">
        <v>99</v>
      </c>
      <c r="K32" s="21">
        <v>13145</v>
      </c>
      <c r="L32" s="12">
        <v>5240</v>
      </c>
      <c r="M32" s="12">
        <v>69</v>
      </c>
      <c r="N32" s="13">
        <v>24</v>
      </c>
      <c r="O32" s="21">
        <v>5333</v>
      </c>
    </row>
    <row r="33" spans="2:15" x14ac:dyDescent="0.45">
      <c r="B33" s="7" t="s">
        <v>27</v>
      </c>
      <c r="C33" s="11">
        <v>7139</v>
      </c>
      <c r="D33" s="12">
        <v>28</v>
      </c>
      <c r="E33" s="20">
        <v>7167</v>
      </c>
      <c r="F33" s="12">
        <v>7536</v>
      </c>
      <c r="G33" s="12">
        <v>74</v>
      </c>
      <c r="H33" s="20">
        <v>7610</v>
      </c>
      <c r="I33" s="23">
        <v>14675</v>
      </c>
      <c r="J33" s="23">
        <v>102</v>
      </c>
      <c r="K33" s="21">
        <v>14777</v>
      </c>
      <c r="L33" s="12">
        <v>5729</v>
      </c>
      <c r="M33" s="12">
        <v>70</v>
      </c>
      <c r="N33" s="13">
        <v>21</v>
      </c>
      <c r="O33" s="21">
        <v>5820</v>
      </c>
    </row>
    <row r="34" spans="2:15" x14ac:dyDescent="0.45">
      <c r="B34" s="7" t="s">
        <v>28</v>
      </c>
      <c r="C34" s="11">
        <v>1497</v>
      </c>
      <c r="D34" s="12">
        <v>0</v>
      </c>
      <c r="E34" s="20">
        <v>1497</v>
      </c>
      <c r="F34" s="12">
        <v>1568</v>
      </c>
      <c r="G34" s="12">
        <v>8</v>
      </c>
      <c r="H34" s="20">
        <v>1576</v>
      </c>
      <c r="I34" s="23">
        <v>3065</v>
      </c>
      <c r="J34" s="23">
        <v>8</v>
      </c>
      <c r="K34" s="21">
        <v>3073</v>
      </c>
      <c r="L34" s="12">
        <v>1016</v>
      </c>
      <c r="M34" s="12">
        <v>1</v>
      </c>
      <c r="N34" s="13">
        <v>7</v>
      </c>
      <c r="O34" s="21">
        <v>1024</v>
      </c>
    </row>
    <row r="35" spans="2:15" x14ac:dyDescent="0.45">
      <c r="B35" s="7" t="s">
        <v>29</v>
      </c>
      <c r="C35" s="11">
        <v>1496</v>
      </c>
      <c r="D35" s="12">
        <v>12</v>
      </c>
      <c r="E35" s="20">
        <v>1508</v>
      </c>
      <c r="F35" s="12">
        <v>1529</v>
      </c>
      <c r="G35" s="12">
        <v>5</v>
      </c>
      <c r="H35" s="20">
        <v>1534</v>
      </c>
      <c r="I35" s="23">
        <v>3025</v>
      </c>
      <c r="J35" s="23">
        <v>17</v>
      </c>
      <c r="K35" s="21">
        <v>3042</v>
      </c>
      <c r="L35" s="12">
        <v>1232</v>
      </c>
      <c r="M35" s="12">
        <v>10</v>
      </c>
      <c r="N35" s="13">
        <v>7</v>
      </c>
      <c r="O35" s="21">
        <v>1249</v>
      </c>
    </row>
    <row r="36" spans="2:15" x14ac:dyDescent="0.45">
      <c r="B36" s="7" t="s">
        <v>30</v>
      </c>
      <c r="C36" s="11">
        <v>714</v>
      </c>
      <c r="D36" s="12">
        <v>1</v>
      </c>
      <c r="E36" s="20">
        <v>715</v>
      </c>
      <c r="F36" s="12">
        <v>693</v>
      </c>
      <c r="G36" s="12">
        <v>6</v>
      </c>
      <c r="H36" s="20">
        <v>699</v>
      </c>
      <c r="I36" s="23">
        <v>1407</v>
      </c>
      <c r="J36" s="23">
        <v>7</v>
      </c>
      <c r="K36" s="21">
        <v>1414</v>
      </c>
      <c r="L36" s="12">
        <v>688</v>
      </c>
      <c r="M36" s="12">
        <v>4</v>
      </c>
      <c r="N36" s="13">
        <v>3</v>
      </c>
      <c r="O36" s="21">
        <v>695</v>
      </c>
    </row>
    <row r="37" spans="2:15" x14ac:dyDescent="0.45">
      <c r="B37" s="7" t="s">
        <v>31</v>
      </c>
      <c r="C37" s="11">
        <v>879</v>
      </c>
      <c r="D37" s="12">
        <v>4</v>
      </c>
      <c r="E37" s="20">
        <v>883</v>
      </c>
      <c r="F37" s="12">
        <v>912</v>
      </c>
      <c r="G37" s="12">
        <v>6</v>
      </c>
      <c r="H37" s="20">
        <v>918</v>
      </c>
      <c r="I37" s="23">
        <v>1791</v>
      </c>
      <c r="J37" s="23">
        <v>10</v>
      </c>
      <c r="K37" s="21">
        <v>1801</v>
      </c>
      <c r="L37" s="12">
        <v>985</v>
      </c>
      <c r="M37" s="12">
        <v>4</v>
      </c>
      <c r="N37" s="13">
        <v>3</v>
      </c>
      <c r="O37" s="21">
        <v>992</v>
      </c>
    </row>
    <row r="38" spans="2:15" x14ac:dyDescent="0.45">
      <c r="B38" s="7" t="s">
        <v>32</v>
      </c>
      <c r="C38" s="11">
        <v>555</v>
      </c>
      <c r="D38" s="12">
        <v>0</v>
      </c>
      <c r="E38" s="20">
        <v>555</v>
      </c>
      <c r="F38" s="12">
        <v>582</v>
      </c>
      <c r="G38" s="12">
        <v>5</v>
      </c>
      <c r="H38" s="20">
        <v>587</v>
      </c>
      <c r="I38" s="23">
        <v>1137</v>
      </c>
      <c r="J38" s="23">
        <v>5</v>
      </c>
      <c r="K38" s="21">
        <v>1142</v>
      </c>
      <c r="L38" s="12">
        <v>626</v>
      </c>
      <c r="M38" s="12">
        <v>1</v>
      </c>
      <c r="N38" s="13">
        <v>4</v>
      </c>
      <c r="O38" s="21">
        <v>631</v>
      </c>
    </row>
    <row r="39" spans="2:15" x14ac:dyDescent="0.45">
      <c r="B39" s="7" t="s">
        <v>33</v>
      </c>
      <c r="C39" s="11">
        <v>9174</v>
      </c>
      <c r="D39" s="12">
        <v>21</v>
      </c>
      <c r="E39" s="20">
        <v>9195</v>
      </c>
      <c r="F39" s="12">
        <v>9716</v>
      </c>
      <c r="G39" s="12">
        <v>33</v>
      </c>
      <c r="H39" s="20">
        <v>9749</v>
      </c>
      <c r="I39" s="23">
        <v>18890</v>
      </c>
      <c r="J39" s="23">
        <v>54</v>
      </c>
      <c r="K39" s="21">
        <v>18944</v>
      </c>
      <c r="L39" s="12">
        <v>7247</v>
      </c>
      <c r="M39" s="12">
        <v>29</v>
      </c>
      <c r="N39" s="13">
        <v>21</v>
      </c>
      <c r="O39" s="21">
        <v>7297</v>
      </c>
    </row>
    <row r="40" spans="2:15" x14ac:dyDescent="0.45">
      <c r="B40" s="7" t="s">
        <v>34</v>
      </c>
      <c r="C40" s="11">
        <v>10174</v>
      </c>
      <c r="D40" s="12">
        <v>131</v>
      </c>
      <c r="E40" s="20">
        <v>10305</v>
      </c>
      <c r="F40" s="12">
        <v>9865</v>
      </c>
      <c r="G40" s="12">
        <v>147</v>
      </c>
      <c r="H40" s="20">
        <v>10012</v>
      </c>
      <c r="I40" s="23">
        <v>20039</v>
      </c>
      <c r="J40" s="23">
        <v>278</v>
      </c>
      <c r="K40" s="21">
        <v>20317</v>
      </c>
      <c r="L40" s="12">
        <v>8320</v>
      </c>
      <c r="M40" s="12">
        <v>164</v>
      </c>
      <c r="N40" s="13">
        <v>78</v>
      </c>
      <c r="O40" s="21">
        <v>8562</v>
      </c>
    </row>
    <row r="41" spans="2:15" x14ac:dyDescent="0.45">
      <c r="B41" s="7" t="s">
        <v>35</v>
      </c>
      <c r="C41" s="11">
        <v>3054</v>
      </c>
      <c r="D41" s="12">
        <v>55</v>
      </c>
      <c r="E41" s="20">
        <v>3109</v>
      </c>
      <c r="F41" s="12">
        <v>3042</v>
      </c>
      <c r="G41" s="12">
        <v>54</v>
      </c>
      <c r="H41" s="20">
        <v>3096</v>
      </c>
      <c r="I41" s="23">
        <v>6096</v>
      </c>
      <c r="J41" s="23">
        <v>109</v>
      </c>
      <c r="K41" s="21">
        <v>6205</v>
      </c>
      <c r="L41" s="12">
        <v>2274</v>
      </c>
      <c r="M41" s="12">
        <v>91</v>
      </c>
      <c r="N41" s="13">
        <v>17</v>
      </c>
      <c r="O41" s="21">
        <v>2382</v>
      </c>
    </row>
    <row r="42" spans="2:15" x14ac:dyDescent="0.45">
      <c r="B42" s="7" t="s">
        <v>36</v>
      </c>
      <c r="C42" s="11">
        <v>2352</v>
      </c>
      <c r="D42" s="12">
        <v>29</v>
      </c>
      <c r="E42" s="20">
        <v>2381</v>
      </c>
      <c r="F42" s="12">
        <v>2474</v>
      </c>
      <c r="G42" s="12">
        <v>5</v>
      </c>
      <c r="H42" s="20">
        <v>2479</v>
      </c>
      <c r="I42" s="23">
        <v>4826</v>
      </c>
      <c r="J42" s="23">
        <v>34</v>
      </c>
      <c r="K42" s="21">
        <v>4860</v>
      </c>
      <c r="L42" s="12">
        <v>1679</v>
      </c>
      <c r="M42" s="12">
        <v>28</v>
      </c>
      <c r="N42" s="13">
        <v>6</v>
      </c>
      <c r="O42" s="21">
        <v>1713</v>
      </c>
    </row>
    <row r="43" spans="2:15" x14ac:dyDescent="0.45">
      <c r="B43" s="7" t="s">
        <v>37</v>
      </c>
      <c r="C43" s="11">
        <v>8345</v>
      </c>
      <c r="D43" s="12">
        <v>110</v>
      </c>
      <c r="E43" s="20">
        <v>8455</v>
      </c>
      <c r="F43" s="12">
        <v>8413</v>
      </c>
      <c r="G43" s="12">
        <v>92</v>
      </c>
      <c r="H43" s="20">
        <v>8505</v>
      </c>
      <c r="I43" s="23">
        <v>16758</v>
      </c>
      <c r="J43" s="23">
        <v>202</v>
      </c>
      <c r="K43" s="21">
        <v>16960</v>
      </c>
      <c r="L43" s="12">
        <v>6701</v>
      </c>
      <c r="M43" s="12">
        <v>120</v>
      </c>
      <c r="N43" s="13">
        <v>43</v>
      </c>
      <c r="O43" s="21">
        <v>6864</v>
      </c>
    </row>
    <row r="44" spans="2:15" x14ac:dyDescent="0.45">
      <c r="B44" s="7" t="s">
        <v>38</v>
      </c>
      <c r="C44" s="11">
        <v>6475</v>
      </c>
      <c r="D44" s="12">
        <v>82</v>
      </c>
      <c r="E44" s="20">
        <v>6557</v>
      </c>
      <c r="F44" s="12">
        <v>6661</v>
      </c>
      <c r="G44" s="12">
        <v>59</v>
      </c>
      <c r="H44" s="20">
        <v>6720</v>
      </c>
      <c r="I44" s="23">
        <v>13136</v>
      </c>
      <c r="J44" s="23">
        <v>141</v>
      </c>
      <c r="K44" s="21">
        <v>13277</v>
      </c>
      <c r="L44" s="12">
        <v>4985</v>
      </c>
      <c r="M44" s="12">
        <v>97</v>
      </c>
      <c r="N44" s="13">
        <v>28</v>
      </c>
      <c r="O44" s="21">
        <v>5110</v>
      </c>
    </row>
    <row r="45" spans="2:15" x14ac:dyDescent="0.45">
      <c r="B45" s="7" t="s">
        <v>39</v>
      </c>
      <c r="C45" s="11">
        <v>2616</v>
      </c>
      <c r="D45" s="12">
        <v>14</v>
      </c>
      <c r="E45" s="20">
        <v>2630</v>
      </c>
      <c r="F45" s="12">
        <v>2702</v>
      </c>
      <c r="G45" s="12">
        <v>20</v>
      </c>
      <c r="H45" s="20">
        <v>2722</v>
      </c>
      <c r="I45" s="23">
        <v>5318</v>
      </c>
      <c r="J45" s="23">
        <v>34</v>
      </c>
      <c r="K45" s="21">
        <v>5352</v>
      </c>
      <c r="L45" s="12">
        <v>2051</v>
      </c>
      <c r="M45" s="12">
        <v>16</v>
      </c>
      <c r="N45" s="13">
        <v>17</v>
      </c>
      <c r="O45" s="21">
        <v>2084</v>
      </c>
    </row>
    <row r="46" spans="2:15" x14ac:dyDescent="0.45">
      <c r="B46" s="7" t="s">
        <v>40</v>
      </c>
      <c r="C46" s="11">
        <v>4010</v>
      </c>
      <c r="D46" s="12">
        <v>46</v>
      </c>
      <c r="E46" s="20">
        <v>4056</v>
      </c>
      <c r="F46" s="12">
        <v>4070</v>
      </c>
      <c r="G46" s="12">
        <v>69</v>
      </c>
      <c r="H46" s="20">
        <v>4139</v>
      </c>
      <c r="I46" s="23">
        <v>8080</v>
      </c>
      <c r="J46" s="23">
        <v>115</v>
      </c>
      <c r="K46" s="21">
        <v>8195</v>
      </c>
      <c r="L46" s="12">
        <v>3192</v>
      </c>
      <c r="M46" s="12">
        <v>67</v>
      </c>
      <c r="N46" s="13">
        <v>37</v>
      </c>
      <c r="O46" s="21">
        <v>3296</v>
      </c>
    </row>
    <row r="47" spans="2:15" x14ac:dyDescent="0.45">
      <c r="B47" s="7" t="s">
        <v>41</v>
      </c>
      <c r="C47" s="11">
        <v>1535</v>
      </c>
      <c r="D47" s="12">
        <v>0</v>
      </c>
      <c r="E47" s="20">
        <v>1535</v>
      </c>
      <c r="F47" s="12">
        <v>1474</v>
      </c>
      <c r="G47" s="12">
        <v>24</v>
      </c>
      <c r="H47" s="20">
        <v>1498</v>
      </c>
      <c r="I47" s="23">
        <v>3009</v>
      </c>
      <c r="J47" s="23">
        <v>24</v>
      </c>
      <c r="K47" s="21">
        <v>3033</v>
      </c>
      <c r="L47" s="12">
        <v>1047</v>
      </c>
      <c r="M47" s="12">
        <v>16</v>
      </c>
      <c r="N47" s="13">
        <v>7</v>
      </c>
      <c r="O47" s="21">
        <v>1070</v>
      </c>
    </row>
    <row r="48" spans="2:15" x14ac:dyDescent="0.45">
      <c r="B48" s="7" t="s">
        <v>42</v>
      </c>
      <c r="C48" s="11">
        <v>7016</v>
      </c>
      <c r="D48" s="12">
        <v>34</v>
      </c>
      <c r="E48" s="20">
        <v>7050</v>
      </c>
      <c r="F48" s="12">
        <v>7021</v>
      </c>
      <c r="G48" s="12">
        <v>51</v>
      </c>
      <c r="H48" s="20">
        <v>7072</v>
      </c>
      <c r="I48" s="23">
        <v>14037</v>
      </c>
      <c r="J48" s="23">
        <v>85</v>
      </c>
      <c r="K48" s="21">
        <v>14122</v>
      </c>
      <c r="L48" s="12">
        <v>5616</v>
      </c>
      <c r="M48" s="12">
        <v>53</v>
      </c>
      <c r="N48" s="13">
        <v>24</v>
      </c>
      <c r="O48" s="21">
        <v>5693</v>
      </c>
    </row>
    <row r="49" spans="2:15" x14ac:dyDescent="0.45">
      <c r="B49" s="7" t="s">
        <v>43</v>
      </c>
      <c r="C49" s="11">
        <v>3136</v>
      </c>
      <c r="D49" s="12">
        <v>22</v>
      </c>
      <c r="E49" s="20">
        <v>3158</v>
      </c>
      <c r="F49" s="12">
        <v>3127</v>
      </c>
      <c r="G49" s="12">
        <v>27</v>
      </c>
      <c r="H49" s="20">
        <v>3154</v>
      </c>
      <c r="I49" s="23">
        <v>6263</v>
      </c>
      <c r="J49" s="23">
        <v>49</v>
      </c>
      <c r="K49" s="21">
        <v>6312</v>
      </c>
      <c r="L49" s="12">
        <v>2160</v>
      </c>
      <c r="M49" s="12">
        <v>45</v>
      </c>
      <c r="N49" s="13">
        <v>0</v>
      </c>
      <c r="O49" s="21">
        <v>2205</v>
      </c>
    </row>
    <row r="50" spans="2:15" x14ac:dyDescent="0.45">
      <c r="B50" s="7" t="s">
        <v>44</v>
      </c>
      <c r="C50" s="11">
        <v>2792</v>
      </c>
      <c r="D50" s="12">
        <v>62</v>
      </c>
      <c r="E50" s="20">
        <v>2854</v>
      </c>
      <c r="F50" s="12">
        <v>2727</v>
      </c>
      <c r="G50" s="12">
        <v>44</v>
      </c>
      <c r="H50" s="20">
        <v>2771</v>
      </c>
      <c r="I50" s="23">
        <v>5519</v>
      </c>
      <c r="J50" s="23">
        <v>106</v>
      </c>
      <c r="K50" s="21">
        <v>5625</v>
      </c>
      <c r="L50" s="12">
        <v>2085</v>
      </c>
      <c r="M50" s="12">
        <v>74</v>
      </c>
      <c r="N50" s="13">
        <v>22</v>
      </c>
      <c r="O50" s="21">
        <v>2181</v>
      </c>
    </row>
    <row r="51" spans="2:15" x14ac:dyDescent="0.45">
      <c r="B51" s="7" t="s">
        <v>45</v>
      </c>
      <c r="C51" s="11">
        <v>2995</v>
      </c>
      <c r="D51" s="12">
        <v>10</v>
      </c>
      <c r="E51" s="20">
        <v>3005</v>
      </c>
      <c r="F51" s="12">
        <v>2952</v>
      </c>
      <c r="G51" s="12">
        <v>27</v>
      </c>
      <c r="H51" s="20">
        <v>2979</v>
      </c>
      <c r="I51" s="23">
        <v>5947</v>
      </c>
      <c r="J51" s="23">
        <v>37</v>
      </c>
      <c r="K51" s="21">
        <v>5984</v>
      </c>
      <c r="L51" s="12">
        <v>2149</v>
      </c>
      <c r="M51" s="12">
        <v>18</v>
      </c>
      <c r="N51" s="13">
        <v>0</v>
      </c>
      <c r="O51" s="21">
        <v>2167</v>
      </c>
    </row>
    <row r="52" spans="2:15" x14ac:dyDescent="0.45">
      <c r="B52" s="7" t="s">
        <v>46</v>
      </c>
      <c r="C52" s="11">
        <v>2351</v>
      </c>
      <c r="D52" s="12">
        <v>9</v>
      </c>
      <c r="E52" s="20">
        <v>2360</v>
      </c>
      <c r="F52" s="12">
        <v>2355</v>
      </c>
      <c r="G52" s="12">
        <v>59</v>
      </c>
      <c r="H52" s="20">
        <v>2414</v>
      </c>
      <c r="I52" s="23">
        <v>4706</v>
      </c>
      <c r="J52" s="23">
        <v>68</v>
      </c>
      <c r="K52" s="21">
        <v>4774</v>
      </c>
      <c r="L52" s="12">
        <v>1666</v>
      </c>
      <c r="M52" s="12">
        <v>43</v>
      </c>
      <c r="N52" s="13">
        <v>21</v>
      </c>
      <c r="O52" s="21">
        <v>1730</v>
      </c>
    </row>
    <row r="53" spans="2:15" x14ac:dyDescent="0.45">
      <c r="B53" s="7" t="s">
        <v>47</v>
      </c>
      <c r="C53" s="11">
        <v>8190</v>
      </c>
      <c r="D53" s="12">
        <v>34</v>
      </c>
      <c r="E53" s="20">
        <v>8224</v>
      </c>
      <c r="F53" s="12">
        <v>8221</v>
      </c>
      <c r="G53" s="12">
        <v>44</v>
      </c>
      <c r="H53" s="20">
        <v>8265</v>
      </c>
      <c r="I53" s="23">
        <v>16411</v>
      </c>
      <c r="J53" s="23">
        <v>78</v>
      </c>
      <c r="K53" s="21">
        <v>16489</v>
      </c>
      <c r="L53" s="12">
        <v>6447</v>
      </c>
      <c r="M53" s="12">
        <v>44</v>
      </c>
      <c r="N53" s="13">
        <v>29</v>
      </c>
      <c r="O53" s="21">
        <v>6520</v>
      </c>
    </row>
    <row r="54" spans="2:15" x14ac:dyDescent="0.45">
      <c r="B54" s="7" t="s">
        <v>48</v>
      </c>
      <c r="C54" s="11">
        <v>4530</v>
      </c>
      <c r="D54" s="12">
        <v>95</v>
      </c>
      <c r="E54" s="20">
        <v>4625</v>
      </c>
      <c r="F54" s="12">
        <v>4647</v>
      </c>
      <c r="G54" s="12">
        <v>41</v>
      </c>
      <c r="H54" s="20">
        <v>4688</v>
      </c>
      <c r="I54" s="23">
        <v>9177</v>
      </c>
      <c r="J54" s="23">
        <v>136</v>
      </c>
      <c r="K54" s="21">
        <v>9313</v>
      </c>
      <c r="L54" s="12">
        <v>3599</v>
      </c>
      <c r="M54" s="12">
        <v>107</v>
      </c>
      <c r="N54" s="13">
        <v>20</v>
      </c>
      <c r="O54" s="21">
        <v>3726</v>
      </c>
    </row>
    <row r="55" spans="2:15" x14ac:dyDescent="0.45">
      <c r="B55" s="7" t="s">
        <v>49</v>
      </c>
      <c r="C55" s="11">
        <v>2433</v>
      </c>
      <c r="D55" s="12">
        <v>38</v>
      </c>
      <c r="E55" s="20">
        <v>2471</v>
      </c>
      <c r="F55" s="12">
        <v>2173</v>
      </c>
      <c r="G55" s="12">
        <v>28</v>
      </c>
      <c r="H55" s="20">
        <v>2201</v>
      </c>
      <c r="I55" s="23">
        <v>4606</v>
      </c>
      <c r="J55" s="23">
        <v>66</v>
      </c>
      <c r="K55" s="21">
        <v>4672</v>
      </c>
      <c r="L55" s="12">
        <v>2213</v>
      </c>
      <c r="M55" s="12">
        <v>48</v>
      </c>
      <c r="N55" s="13">
        <v>11</v>
      </c>
      <c r="O55" s="21">
        <v>2272</v>
      </c>
    </row>
    <row r="56" spans="2:15" x14ac:dyDescent="0.45">
      <c r="B56" s="7" t="s">
        <v>50</v>
      </c>
      <c r="C56" s="11">
        <v>3384</v>
      </c>
      <c r="D56" s="12">
        <v>88</v>
      </c>
      <c r="E56" s="20">
        <v>3472</v>
      </c>
      <c r="F56" s="12">
        <v>3145</v>
      </c>
      <c r="G56" s="12">
        <v>31</v>
      </c>
      <c r="H56" s="20">
        <v>3176</v>
      </c>
      <c r="I56" s="23">
        <v>6529</v>
      </c>
      <c r="J56" s="23">
        <v>119</v>
      </c>
      <c r="K56" s="21">
        <v>6648</v>
      </c>
      <c r="L56" s="12">
        <v>3047</v>
      </c>
      <c r="M56" s="12">
        <v>92</v>
      </c>
      <c r="N56" s="13">
        <v>14</v>
      </c>
      <c r="O56" s="21">
        <v>3153</v>
      </c>
    </row>
    <row r="57" spans="2:15" x14ac:dyDescent="0.45">
      <c r="B57" s="7" t="s">
        <v>51</v>
      </c>
      <c r="C57" s="11">
        <v>6041</v>
      </c>
      <c r="D57" s="12">
        <v>25</v>
      </c>
      <c r="E57" s="20">
        <v>6066</v>
      </c>
      <c r="F57" s="12">
        <v>5612</v>
      </c>
      <c r="G57" s="12">
        <v>58</v>
      </c>
      <c r="H57" s="20">
        <v>5670</v>
      </c>
      <c r="I57" s="23">
        <v>11653</v>
      </c>
      <c r="J57" s="23">
        <v>83</v>
      </c>
      <c r="K57" s="21">
        <v>11736</v>
      </c>
      <c r="L57" s="12">
        <v>5572</v>
      </c>
      <c r="M57" s="12">
        <v>34</v>
      </c>
      <c r="N57" s="13">
        <v>39</v>
      </c>
      <c r="O57" s="21">
        <v>5645</v>
      </c>
    </row>
    <row r="58" spans="2:15" x14ac:dyDescent="0.45">
      <c r="B58" s="7" t="s">
        <v>52</v>
      </c>
      <c r="C58" s="11">
        <v>1189</v>
      </c>
      <c r="D58" s="12">
        <v>5</v>
      </c>
      <c r="E58" s="20">
        <v>1194</v>
      </c>
      <c r="F58" s="12">
        <v>1141</v>
      </c>
      <c r="G58" s="12">
        <v>31</v>
      </c>
      <c r="H58" s="20">
        <v>1172</v>
      </c>
      <c r="I58" s="23">
        <v>2330</v>
      </c>
      <c r="J58" s="23">
        <v>36</v>
      </c>
      <c r="K58" s="21">
        <v>2366</v>
      </c>
      <c r="L58" s="12">
        <v>1143</v>
      </c>
      <c r="M58" s="12">
        <v>21</v>
      </c>
      <c r="N58" s="13">
        <v>15</v>
      </c>
      <c r="O58" s="21">
        <v>1179</v>
      </c>
    </row>
    <row r="59" spans="2:15" x14ac:dyDescent="0.45">
      <c r="B59" s="7" t="s">
        <v>53</v>
      </c>
      <c r="C59" s="11">
        <v>4981</v>
      </c>
      <c r="D59" s="12">
        <v>11</v>
      </c>
      <c r="E59" s="20">
        <v>4992</v>
      </c>
      <c r="F59" s="12">
        <v>4977</v>
      </c>
      <c r="G59" s="12">
        <v>33</v>
      </c>
      <c r="H59" s="20">
        <v>5010</v>
      </c>
      <c r="I59" s="23">
        <v>9958</v>
      </c>
      <c r="J59" s="23">
        <v>44</v>
      </c>
      <c r="K59" s="21">
        <v>10002</v>
      </c>
      <c r="L59" s="12">
        <v>3880</v>
      </c>
      <c r="M59" s="12">
        <v>11</v>
      </c>
      <c r="N59" s="13">
        <v>23</v>
      </c>
      <c r="O59" s="21">
        <v>3914</v>
      </c>
    </row>
    <row r="60" spans="2:15" x14ac:dyDescent="0.45">
      <c r="B60" s="7" t="s">
        <v>54</v>
      </c>
      <c r="C60" s="11">
        <v>2675</v>
      </c>
      <c r="D60" s="12">
        <v>5</v>
      </c>
      <c r="E60" s="20">
        <v>2680</v>
      </c>
      <c r="F60" s="12">
        <v>2835</v>
      </c>
      <c r="G60" s="12">
        <v>24</v>
      </c>
      <c r="H60" s="20">
        <v>2859</v>
      </c>
      <c r="I60" s="23">
        <v>5510</v>
      </c>
      <c r="J60" s="23">
        <v>29</v>
      </c>
      <c r="K60" s="21">
        <v>5539</v>
      </c>
      <c r="L60" s="12">
        <v>2170</v>
      </c>
      <c r="M60" s="12">
        <v>4</v>
      </c>
      <c r="N60" s="13">
        <v>23</v>
      </c>
      <c r="O60" s="21">
        <v>2197</v>
      </c>
    </row>
    <row r="61" spans="2:15" x14ac:dyDescent="0.45">
      <c r="B61" s="7" t="s">
        <v>55</v>
      </c>
      <c r="C61" s="11">
        <v>7680</v>
      </c>
      <c r="D61" s="12">
        <v>16</v>
      </c>
      <c r="E61" s="20">
        <v>7696</v>
      </c>
      <c r="F61" s="12">
        <v>7848</v>
      </c>
      <c r="G61" s="12">
        <v>46</v>
      </c>
      <c r="H61" s="20">
        <v>7894</v>
      </c>
      <c r="I61" s="23">
        <v>15528</v>
      </c>
      <c r="J61" s="23">
        <v>62</v>
      </c>
      <c r="K61" s="21">
        <v>15590</v>
      </c>
      <c r="L61" s="12">
        <v>6615</v>
      </c>
      <c r="M61" s="12">
        <v>25</v>
      </c>
      <c r="N61" s="13">
        <v>26</v>
      </c>
      <c r="O61" s="21">
        <v>6666</v>
      </c>
    </row>
    <row r="62" spans="2:15" x14ac:dyDescent="0.45">
      <c r="B62" s="7" t="s">
        <v>56</v>
      </c>
      <c r="C62" s="11">
        <v>667</v>
      </c>
      <c r="D62" s="12">
        <v>8</v>
      </c>
      <c r="E62" s="20">
        <v>675</v>
      </c>
      <c r="F62" s="12">
        <v>622</v>
      </c>
      <c r="G62" s="12">
        <v>10</v>
      </c>
      <c r="H62" s="20">
        <v>632</v>
      </c>
      <c r="I62" s="23">
        <v>1289</v>
      </c>
      <c r="J62" s="23">
        <v>18</v>
      </c>
      <c r="K62" s="21">
        <v>1307</v>
      </c>
      <c r="L62" s="12">
        <v>471</v>
      </c>
      <c r="M62" s="12">
        <v>9</v>
      </c>
      <c r="N62" s="13">
        <v>9</v>
      </c>
      <c r="O62" s="21">
        <v>489</v>
      </c>
    </row>
    <row r="63" spans="2:15" x14ac:dyDescent="0.45">
      <c r="B63" s="7" t="s">
        <v>57</v>
      </c>
      <c r="C63" s="11">
        <v>3863</v>
      </c>
      <c r="D63" s="12">
        <v>20</v>
      </c>
      <c r="E63" s="20">
        <v>3883</v>
      </c>
      <c r="F63" s="12">
        <v>3813</v>
      </c>
      <c r="G63" s="12">
        <v>20</v>
      </c>
      <c r="H63" s="20">
        <v>3833</v>
      </c>
      <c r="I63" s="23">
        <v>7676</v>
      </c>
      <c r="J63" s="23">
        <v>40</v>
      </c>
      <c r="K63" s="21">
        <v>7716</v>
      </c>
      <c r="L63" s="12">
        <v>2917</v>
      </c>
      <c r="M63" s="12">
        <v>20</v>
      </c>
      <c r="N63" s="13">
        <v>0</v>
      </c>
      <c r="O63" s="21">
        <v>2937</v>
      </c>
    </row>
    <row r="64" spans="2:15" ht="18.600000000000001" thickBot="1" x14ac:dyDescent="0.5">
      <c r="B64" s="10" t="s">
        <v>58</v>
      </c>
      <c r="C64" s="14">
        <v>2418</v>
      </c>
      <c r="D64" s="15">
        <v>2</v>
      </c>
      <c r="E64" s="24">
        <v>2420</v>
      </c>
      <c r="F64" s="15">
        <v>2352</v>
      </c>
      <c r="G64" s="15">
        <v>52</v>
      </c>
      <c r="H64" s="24">
        <v>2404</v>
      </c>
      <c r="I64" s="25">
        <v>4770</v>
      </c>
      <c r="J64" s="25">
        <v>54</v>
      </c>
      <c r="K64" s="26">
        <v>4824</v>
      </c>
      <c r="L64" s="15">
        <v>1758</v>
      </c>
      <c r="M64" s="15">
        <v>13</v>
      </c>
      <c r="N64" s="16">
        <v>37</v>
      </c>
      <c r="O64" s="26">
        <v>1808</v>
      </c>
    </row>
    <row r="65" spans="4:4" x14ac:dyDescent="0.45">
      <c r="D65" s="4"/>
    </row>
    <row r="66" spans="4:4" x14ac:dyDescent="0.45">
      <c r="D66" s="4"/>
    </row>
  </sheetData>
  <mergeCells count="6">
    <mergeCell ref="B2:B4"/>
    <mergeCell ref="L2:O2"/>
    <mergeCell ref="C3:E3"/>
    <mergeCell ref="F3:H3"/>
    <mergeCell ref="C2:K2"/>
    <mergeCell ref="I3:K3"/>
  </mergeCells>
  <phoneticPr fontId="1"/>
  <conditionalFormatting sqref="H6:K64 H5 K5 O5:O64">
    <cfRule type="expression" dxfId="29" priority="21" stopIfTrue="1">
      <formula>ISBLANK(H5)=TRUE</formula>
    </cfRule>
    <cfRule type="expression" dxfId="28" priority="22" stopIfTrue="1">
      <formula>BP5="×"</formula>
    </cfRule>
    <cfRule type="expression" dxfId="27" priority="23" stopIfTrue="1">
      <formula>BP5="××"</formula>
    </cfRule>
    <cfRule type="expression" dxfId="26" priority="24" stopIfTrue="1">
      <formula>BP5="×××"</formula>
    </cfRule>
    <cfRule type="expression" dxfId="25" priority="25" stopIfTrue="1">
      <formula>ISBLANK(H5)=FALSE</formula>
    </cfRule>
  </conditionalFormatting>
  <conditionalFormatting sqref="C6:C64">
    <cfRule type="expression" dxfId="24" priority="16" stopIfTrue="1">
      <formula>ISBLANK(C6)=TRUE</formula>
    </cfRule>
    <cfRule type="expression" dxfId="23" priority="17" stopIfTrue="1">
      <formula>BK6="×"</formula>
    </cfRule>
    <cfRule type="expression" dxfId="22" priority="18" stopIfTrue="1">
      <formula>BK6="××"</formula>
    </cfRule>
    <cfRule type="expression" dxfId="21" priority="19" stopIfTrue="1">
      <formula>BK6="×××"</formula>
    </cfRule>
    <cfRule type="expression" dxfId="20" priority="20" stopIfTrue="1">
      <formula>ISBLANK(C6)=FALSE</formula>
    </cfRule>
  </conditionalFormatting>
  <conditionalFormatting sqref="D6:D64">
    <cfRule type="expression" dxfId="19" priority="11" stopIfTrue="1">
      <formula>ISBLANK(D6)=TRUE</formula>
    </cfRule>
    <cfRule type="expression" dxfId="18" priority="12" stopIfTrue="1">
      <formula>BL6="×"</formula>
    </cfRule>
    <cfRule type="expression" dxfId="17" priority="13" stopIfTrue="1">
      <formula>BL6="××"</formula>
    </cfRule>
    <cfRule type="expression" dxfId="16" priority="14" stopIfTrue="1">
      <formula>BL6="×××"</formula>
    </cfRule>
    <cfRule type="expression" dxfId="15" priority="15" stopIfTrue="1">
      <formula>ISBLANK(D6)=FALSE</formula>
    </cfRule>
  </conditionalFormatting>
  <conditionalFormatting sqref="F6:G64">
    <cfRule type="expression" dxfId="14" priority="6" stopIfTrue="1">
      <formula>ISBLANK(F6)=TRUE</formula>
    </cfRule>
    <cfRule type="expression" dxfId="13" priority="7" stopIfTrue="1">
      <formula>BN6="×"</formula>
    </cfRule>
    <cfRule type="expression" dxfId="12" priority="8" stopIfTrue="1">
      <formula>BN6="××"</formula>
    </cfRule>
    <cfRule type="expression" dxfId="11" priority="9" stopIfTrue="1">
      <formula>BN6="×××"</formula>
    </cfRule>
    <cfRule type="expression" dxfId="10" priority="10" stopIfTrue="1">
      <formula>ISBLANK(F6)=FALSE</formula>
    </cfRule>
  </conditionalFormatting>
  <conditionalFormatting sqref="L6:N64">
    <cfRule type="expression" dxfId="9" priority="1" stopIfTrue="1">
      <formula>ISBLANK(L6)=TRUE</formula>
    </cfRule>
    <cfRule type="expression" dxfId="8" priority="2" stopIfTrue="1">
      <formula>BT6="×"</formula>
    </cfRule>
    <cfRule type="expression" dxfId="7" priority="3" stopIfTrue="1">
      <formula>BT6="××"</formula>
    </cfRule>
    <cfRule type="expression" dxfId="6" priority="4" stopIfTrue="1">
      <formula>BT6="×××"</formula>
    </cfRule>
    <cfRule type="expression" dxfId="5" priority="5" stopIfTrue="1">
      <formula>ISBLANK(L6)=FALSE</formula>
    </cfRule>
  </conditionalFormatting>
  <conditionalFormatting sqref="E5:E64">
    <cfRule type="expression" dxfId="4" priority="26" stopIfTrue="1">
      <formula>ISBLANK(E5)=TRUE</formula>
    </cfRule>
    <cfRule type="expression" dxfId="3" priority="27" stopIfTrue="1">
      <formula>BM5="×"</formula>
    </cfRule>
    <cfRule type="expression" dxfId="2" priority="28" stopIfTrue="1">
      <formula>BM5="××"</formula>
    </cfRule>
    <cfRule type="expression" dxfId="1" priority="29" stopIfTrue="1">
      <formula>BM5="×××"</formula>
    </cfRule>
    <cfRule type="expression" dxfId="0" priority="30" stopIfTrue="1">
      <formula>ISBLANK(E5)=FALSE</formula>
    </cfRule>
  </conditionalFormatting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R5.1.1住基人口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湯田 拓人</dc:creator>
  <cp:lastModifiedBy>江口 結子</cp:lastModifiedBy>
  <cp:lastPrinted>2021-06-24T11:16:23Z</cp:lastPrinted>
  <dcterms:created xsi:type="dcterms:W3CDTF">2021-05-27T06:16:16Z</dcterms:created>
  <dcterms:modified xsi:type="dcterms:W3CDTF">2023-07-25T10:22:52Z</dcterms:modified>
</cp:coreProperties>
</file>