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00" activeTab="3"/>
  </bookViews>
  <sheets>
    <sheet name="1" sheetId="1" r:id="rId1"/>
    <sheet name="2" sheetId="2" r:id="rId2"/>
    <sheet name="3" sheetId="3" r:id="rId3"/>
    <sheet name="4" sheetId="4" r:id="rId4"/>
  </sheets>
  <definedNames>
    <definedName name="_xlnm.Print_Area" localSheetId="2">'3'!$A$1:$D$961</definedName>
    <definedName name="_xlnm.Print_Titles" localSheetId="1">'2'!$1:$3</definedName>
    <definedName name="_xlnm.Print_Titles" localSheetId="2">'3'!$1:$4</definedName>
    <definedName name="_xlnm.Print_Titles" localSheetId="3">'4'!$1:$4</definedName>
  </definedNames>
  <calcPr calcId="122211"/>
</workbook>
</file>

<file path=xl/sharedStrings.xml><?xml version="1.0" encoding="utf-8"?>
<sst xmlns="http://schemas.openxmlformats.org/spreadsheetml/2006/main" count="3453" uniqueCount="1783">
  <si>
    <t>１　産業中分類別、従業者規模別事業所数、従業者数、製造品出荷額等、現金給与総額、</t>
    <rPh sb="15" eb="18">
      <t>ジギョウショ</t>
    </rPh>
    <rPh sb="18" eb="19">
      <t>スウ</t>
    </rPh>
    <rPh sb="20" eb="23">
      <t>ジュウギョウシャ</t>
    </rPh>
    <rPh sb="23" eb="24">
      <t>スウ</t>
    </rPh>
    <rPh sb="25" eb="27">
      <t>セイゾウ</t>
    </rPh>
    <rPh sb="27" eb="28">
      <t>ヒン</t>
    </rPh>
    <rPh sb="28" eb="32">
      <t>シュッカガクトウ</t>
    </rPh>
    <rPh sb="33" eb="35">
      <t>ゲンキン</t>
    </rPh>
    <rPh sb="35" eb="37">
      <t>キュウヨ</t>
    </rPh>
    <rPh sb="37" eb="39">
      <t>ソウガク</t>
    </rPh>
    <phoneticPr fontId="5"/>
  </si>
  <si>
    <t>原材料使用額等、付加価値額（従業者4人以上の事業所）</t>
    <rPh sb="0" eb="3">
      <t>ゲンザイリョウ</t>
    </rPh>
    <rPh sb="3" eb="6">
      <t>シヨウガク</t>
    </rPh>
    <rPh sb="6" eb="7">
      <t>トウ</t>
    </rPh>
    <rPh sb="8" eb="10">
      <t>フカ</t>
    </rPh>
    <rPh sb="10" eb="13">
      <t>カチガク</t>
    </rPh>
    <phoneticPr fontId="5"/>
  </si>
  <si>
    <t>（１）事業所数</t>
    <rPh sb="3" eb="5">
      <t>ジギョウ</t>
    </rPh>
    <rPh sb="5" eb="6">
      <t>ショ</t>
    </rPh>
    <rPh sb="6" eb="7">
      <t>スウ</t>
    </rPh>
    <phoneticPr fontId="5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</si>
  <si>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5"/>
  </si>
  <si>
    <t>総数</t>
    <rPh sb="0" eb="2">
      <t>ソウスウ</t>
    </rPh>
    <phoneticPr fontId="5"/>
  </si>
  <si>
    <t>4人～9人</t>
    <rPh sb="1" eb="2">
      <t>ニン</t>
    </rPh>
    <rPh sb="4" eb="5">
      <t>ニン</t>
    </rPh>
    <phoneticPr fontId="5"/>
  </si>
  <si>
    <t>10人～19人</t>
    <rPh sb="2" eb="3">
      <t>ニン</t>
    </rPh>
    <rPh sb="6" eb="7">
      <t>ニン</t>
    </rPh>
    <phoneticPr fontId="5"/>
  </si>
  <si>
    <t>20人～29人</t>
    <rPh sb="2" eb="3">
      <t>ニン</t>
    </rPh>
    <rPh sb="6" eb="7">
      <t>ニン</t>
    </rPh>
    <phoneticPr fontId="5"/>
  </si>
  <si>
    <t>30人～49人</t>
    <rPh sb="2" eb="3">
      <t>ニン</t>
    </rPh>
    <rPh sb="6" eb="7">
      <t>ニン</t>
    </rPh>
    <phoneticPr fontId="5"/>
  </si>
  <si>
    <t>50人～99人</t>
    <rPh sb="2" eb="3">
      <t>ニン</t>
    </rPh>
    <rPh sb="6" eb="7">
      <t>ニン</t>
    </rPh>
    <phoneticPr fontId="5"/>
  </si>
  <si>
    <t>100人～299人</t>
    <rPh sb="3" eb="4">
      <t>ニン</t>
    </rPh>
    <rPh sb="8" eb="9">
      <t>ニン</t>
    </rPh>
    <phoneticPr fontId="5"/>
  </si>
  <si>
    <t>300人以上</t>
    <rPh sb="3" eb="6">
      <t>ニンイジョウ</t>
    </rPh>
    <phoneticPr fontId="5"/>
  </si>
  <si>
    <t>産業分類</t>
    <rPh sb="0" eb="2">
      <t>サンギョウ</t>
    </rPh>
    <rPh sb="2" eb="4">
      <t>ブンルイ</t>
    </rPh>
    <phoneticPr fontId="5"/>
  </si>
  <si>
    <t>合　　　　　　計</t>
    <rPh sb="0" eb="1">
      <t>ゴウ</t>
    </rPh>
    <rPh sb="7" eb="8">
      <t>ケイ</t>
    </rPh>
    <phoneticPr fontId="5"/>
  </si>
  <si>
    <t>合計</t>
    <rPh sb="0" eb="2">
      <t>ゴウケイ</t>
    </rPh>
    <phoneticPr fontId="5"/>
  </si>
  <si>
    <t>食　料</t>
  </si>
  <si>
    <t>飲　料</t>
  </si>
  <si>
    <t>繊　維</t>
  </si>
  <si>
    <t>木　材</t>
  </si>
  <si>
    <t>家　具</t>
  </si>
  <si>
    <t>紙・パ</t>
  </si>
  <si>
    <t>印　刷</t>
  </si>
  <si>
    <t>化　学</t>
  </si>
  <si>
    <t>石　油</t>
  </si>
  <si>
    <t>プ　ラ</t>
  </si>
  <si>
    <t>ゴ　ム</t>
  </si>
  <si>
    <t>皮　革</t>
  </si>
  <si>
    <t>窯　業</t>
  </si>
  <si>
    <t>鉄　鋼</t>
  </si>
  <si>
    <t>非　鉄</t>
  </si>
  <si>
    <t>金　属</t>
  </si>
  <si>
    <t>はん用</t>
  </si>
  <si>
    <t>生　産</t>
  </si>
  <si>
    <t>業　務</t>
  </si>
  <si>
    <t>電　子</t>
  </si>
  <si>
    <t>電　気</t>
  </si>
  <si>
    <t>情　報</t>
  </si>
  <si>
    <t>輸　送</t>
  </si>
  <si>
    <t>その他</t>
  </si>
  <si>
    <t>（２）従業者数</t>
    <rPh sb="3" eb="6">
      <t>ジュウギョウシャ</t>
    </rPh>
    <rPh sb="6" eb="7">
      <t>スウ</t>
    </rPh>
    <phoneticPr fontId="5"/>
  </si>
  <si>
    <t>（単位：人）</t>
    <rPh sb="1" eb="3">
      <t>タンイ</t>
    </rPh>
    <rPh sb="4" eb="5">
      <t>ニン</t>
    </rPh>
    <phoneticPr fontId="5"/>
  </si>
  <si>
    <t>（３）製造品出荷額等</t>
    <rPh sb="3" eb="6">
      <t>セイゾウヒン</t>
    </rPh>
    <rPh sb="6" eb="9">
      <t>シュッカガク</t>
    </rPh>
    <rPh sb="9" eb="10">
      <t>トウ</t>
    </rPh>
    <phoneticPr fontId="5"/>
  </si>
  <si>
    <t>（金額単位：万円）</t>
    <rPh sb="1" eb="3">
      <t>キンガク</t>
    </rPh>
    <rPh sb="3" eb="5">
      <t>タンイ</t>
    </rPh>
    <rPh sb="6" eb="8">
      <t>マンエン</t>
    </rPh>
    <phoneticPr fontId="5"/>
  </si>
  <si>
    <t>X</t>
  </si>
  <si>
    <t>（４）現金給与総額</t>
    <rPh sb="3" eb="5">
      <t>ゲンキン</t>
    </rPh>
    <rPh sb="5" eb="7">
      <t>キュウヨ</t>
    </rPh>
    <rPh sb="7" eb="9">
      <t>ソウガク</t>
    </rPh>
    <phoneticPr fontId="5"/>
  </si>
  <si>
    <t>（５）原材料使用額等</t>
    <rPh sb="3" eb="6">
      <t>ゲンザイリョウ</t>
    </rPh>
    <rPh sb="6" eb="8">
      <t>シヨウ</t>
    </rPh>
    <rPh sb="8" eb="9">
      <t>ガク</t>
    </rPh>
    <rPh sb="9" eb="10">
      <t>トウ</t>
    </rPh>
    <phoneticPr fontId="5"/>
  </si>
  <si>
    <t>（６）付加価値額</t>
    <rPh sb="3" eb="5">
      <t>フカ</t>
    </rPh>
    <rPh sb="5" eb="7">
      <t>カチ</t>
    </rPh>
    <rPh sb="7" eb="8">
      <t>ガク</t>
    </rPh>
    <phoneticPr fontId="5"/>
  </si>
  <si>
    <t>２　産業細分類別事業所数、従業者数、製造品出荷額等、現金給与総額、原材料使用額等、</t>
    <rPh sb="38" eb="39">
      <t>ガク</t>
    </rPh>
    <rPh sb="39" eb="40">
      <t>トウ</t>
    </rPh>
    <phoneticPr fontId="5"/>
  </si>
  <si>
    <t>生産額、付加価値額（従業者4人以上の事業所）</t>
    <phoneticPr fontId="5"/>
  </si>
  <si>
    <t>産業細分類</t>
    <rPh sb="0" eb="2">
      <t>サンギョウ</t>
    </rPh>
    <rPh sb="2" eb="5">
      <t>サイブンルイ</t>
    </rPh>
    <phoneticPr fontId="5"/>
  </si>
  <si>
    <t>事業所数</t>
    <rPh sb="3" eb="4">
      <t>カズ</t>
    </rPh>
    <phoneticPr fontId="5"/>
  </si>
  <si>
    <t>従業者数</t>
    <rPh sb="3" eb="4">
      <t>スウ</t>
    </rPh>
    <phoneticPr fontId="5"/>
  </si>
  <si>
    <t>製造品出荷額等</t>
    <rPh sb="0" eb="3">
      <t>セイゾウヒン</t>
    </rPh>
    <rPh sb="6" eb="7">
      <t>トウ</t>
    </rPh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</si>
  <si>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</si>
  <si>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5"/>
  </si>
  <si>
    <t>生産額</t>
    <rPh sb="0" eb="3">
      <t>セイサンガク</t>
    </rPh>
    <phoneticPr fontId="5"/>
  </si>
  <si>
    <t>付加価値額</t>
    <rPh sb="0" eb="2">
      <t>フカ</t>
    </rPh>
    <rPh sb="2" eb="5">
      <t>カチガク</t>
    </rPh>
    <phoneticPr fontId="5"/>
  </si>
  <si>
    <t>産　業
細分類</t>
    <rPh sb="0" eb="1">
      <t>サン</t>
    </rPh>
    <rPh sb="2" eb="3">
      <t>ギョウ</t>
    </rPh>
    <rPh sb="4" eb="7">
      <t>サイブンルイ</t>
    </rPh>
    <phoneticPr fontId="5"/>
  </si>
  <si>
    <t>合　　　　　　　　計</t>
  </si>
  <si>
    <t>09　　食料品製造業</t>
  </si>
  <si>
    <t>09</t>
    <phoneticPr fontId="5"/>
  </si>
  <si>
    <t>部分肉・冷凍肉製造業</t>
  </si>
  <si>
    <t>肉加工品製造業</t>
  </si>
  <si>
    <t>処理牛乳・乳飲料製造業</t>
  </si>
  <si>
    <t>乳製品製造業（処理牛乳，乳飲料を除く）</t>
  </si>
  <si>
    <t>その他の畜産食料品製造業</t>
  </si>
  <si>
    <t>水産缶詰・瓶詰製造業</t>
  </si>
  <si>
    <t xml:space="preserve">Ｘ </t>
  </si>
  <si>
    <t>海藻加工業</t>
  </si>
  <si>
    <t>水産練製品製造業</t>
  </si>
  <si>
    <t>塩干・塩蔵品製造業</t>
  </si>
  <si>
    <t>冷凍水産物製造業</t>
  </si>
  <si>
    <t>冷凍水産食品製造業</t>
  </si>
  <si>
    <t>その他の水産食料品製造業</t>
  </si>
  <si>
    <t>野菜缶詰・果実缶詰・農産保存食料品製造業（野菜漬物を除く）</t>
  </si>
  <si>
    <t>野菜漬物製造業（缶詰，瓶詰，つぼ詰を除く）</t>
  </si>
  <si>
    <t>味そ製造業</t>
  </si>
  <si>
    <t>しょう油・食用アミノ酸製造業</t>
  </si>
  <si>
    <t>ソース製造業</t>
  </si>
  <si>
    <t>食酢製造業</t>
  </si>
  <si>
    <t>その他の調味料製造業</t>
  </si>
  <si>
    <t>精米・精麦業</t>
  </si>
  <si>
    <t>小麦粉製造業</t>
  </si>
  <si>
    <t>その他の精穀・製粉業</t>
  </si>
  <si>
    <t>パン製造業</t>
  </si>
  <si>
    <t>生菓子製造業</t>
  </si>
  <si>
    <t>ビスケット類・干菓子製造業</t>
  </si>
  <si>
    <t>米菓製造業</t>
  </si>
  <si>
    <t>その他のパン・菓子製造業</t>
  </si>
  <si>
    <t>動植物油脂製造業（食用油脂加工業を除く）</t>
  </si>
  <si>
    <t>めん類製造業</t>
  </si>
  <si>
    <t>豆腐・油揚製造業</t>
  </si>
  <si>
    <t>あん類製造業</t>
  </si>
  <si>
    <t>冷凍調理食品製造業</t>
  </si>
  <si>
    <t>そう（惣）菜製造業</t>
  </si>
  <si>
    <t>すし・弁当・調理パン製造業</t>
  </si>
  <si>
    <t>レトルト食品製造業</t>
  </si>
  <si>
    <t>他に分類されない食料品製造業</t>
  </si>
  <si>
    <t>10　　飲料・たばこ・飼料製造業</t>
  </si>
  <si>
    <t>清涼飲料製造業</t>
  </si>
  <si>
    <t>ビール類製造業</t>
  </si>
  <si>
    <t>清酒製造業</t>
  </si>
  <si>
    <t>製茶業</t>
  </si>
  <si>
    <t>コーヒー製造業</t>
  </si>
  <si>
    <t>製氷業</t>
  </si>
  <si>
    <t>たばこ製造業（葉たばこ処理業を除く)</t>
  </si>
  <si>
    <t>葉たばこ処理業</t>
  </si>
  <si>
    <t>配合飼料製造業</t>
  </si>
  <si>
    <t>単体飼料製造業</t>
  </si>
  <si>
    <t>有機質肥料製造業</t>
  </si>
  <si>
    <t>11　　繊維工業</t>
  </si>
  <si>
    <t>化学繊維製造業</t>
  </si>
  <si>
    <t>炭素繊維製造業</t>
  </si>
  <si>
    <t>毛紡績業</t>
  </si>
  <si>
    <t>ねん糸製造業（かさ高加工糸を除く）</t>
  </si>
  <si>
    <t>綿・スフ織物業</t>
  </si>
  <si>
    <t>絹・人絹織物業</t>
  </si>
  <si>
    <t>毛織物業</t>
  </si>
  <si>
    <t>絹・人絹織物機械染色業</t>
  </si>
  <si>
    <t>織物手加工染色整理業</t>
  </si>
  <si>
    <t>綿状繊維・糸染色整理業</t>
  </si>
  <si>
    <t>ニット・レース染色整理業</t>
  </si>
  <si>
    <t>繊維雑品染色整理業</t>
  </si>
  <si>
    <t>綱製造業</t>
  </si>
  <si>
    <t>漁網製造業</t>
  </si>
  <si>
    <t>フェルト・不織布製造業</t>
  </si>
  <si>
    <t>上塗りした織物・防水した織物製造業</t>
  </si>
  <si>
    <t>その他の繊維粗製品製造業</t>
  </si>
  <si>
    <t>織物製成人男子・少年服製造業（不織布製及びレース製を含む）</t>
  </si>
  <si>
    <t>織物製成人女子・少女服製造業（不織布製及びレース製を含む）</t>
  </si>
  <si>
    <t>織物製乳幼児服製造業（不織布製及びレース製を含む）</t>
  </si>
  <si>
    <t>織物製シャツ製造業（不織布製及びレース製を含み、下着を除く）</t>
  </si>
  <si>
    <t>織物製事務用・作業用・衛生用・スポーツ用衣服・学校服製造業（不織布製及びレース製を含む）</t>
  </si>
  <si>
    <t>ニット製外衣製造業（アウターシャツ類，セーター類などを除く）</t>
  </si>
  <si>
    <t>ニット製アウターシャツ類製造業</t>
  </si>
  <si>
    <t>セーター類製造業</t>
  </si>
  <si>
    <t>その他の外衣・シャツ製造業</t>
  </si>
  <si>
    <t>織物製下着製造業</t>
  </si>
  <si>
    <t>ニット製下着製造業</t>
  </si>
  <si>
    <t>補整着製造業</t>
  </si>
  <si>
    <t>スカーフ・マフラー・ハンカチーフ製造業</t>
  </si>
  <si>
    <t>靴下製造業</t>
  </si>
  <si>
    <t>帽子製造業（帽体を含む）</t>
  </si>
  <si>
    <t>他に分類されない衣服・繊維製身の回り品製造業</t>
  </si>
  <si>
    <t>寝具製造業</t>
  </si>
  <si>
    <t>帆布製品製造業</t>
  </si>
  <si>
    <t>刺しゅう業</t>
  </si>
  <si>
    <t>繊維製衛生材料製造業</t>
  </si>
  <si>
    <t>他に分類されない繊維製品製造業</t>
  </si>
  <si>
    <t>12　　木材・木製品製造業（家具を除く）</t>
  </si>
  <si>
    <t>一般製材業</t>
  </si>
  <si>
    <t>単板（ベニヤ）製造業</t>
  </si>
  <si>
    <t>床板製造業</t>
  </si>
  <si>
    <t>木材チップ製造業</t>
  </si>
  <si>
    <t>造作材製造業（建具を除く）</t>
  </si>
  <si>
    <t>合板製造業</t>
  </si>
  <si>
    <t>集成材製造業</t>
  </si>
  <si>
    <t>建築用木製組立材料製造業</t>
  </si>
  <si>
    <t>パーティクルボード製造業</t>
  </si>
  <si>
    <t>繊維板製造業</t>
  </si>
  <si>
    <t>木箱製造業</t>
  </si>
  <si>
    <t>木材薬品処理業</t>
  </si>
  <si>
    <t>他に分類されない木製品製造業(竹，とうを含む)</t>
  </si>
  <si>
    <t>13　　家具・装備品製造業</t>
  </si>
  <si>
    <t>木製家具製造業（漆塗りを除く）</t>
  </si>
  <si>
    <t>金属製家具製造業</t>
  </si>
  <si>
    <t>宗教用具製造業</t>
  </si>
  <si>
    <t>建具製造業</t>
  </si>
  <si>
    <t>事務所用・店舗用装備品製造業</t>
  </si>
  <si>
    <t>窓用・扉用日よけ・日本びようぶ等製造業</t>
  </si>
  <si>
    <t>鏡縁・額縁製造業</t>
  </si>
  <si>
    <t>他に分類されない家具・装備品製造業</t>
  </si>
  <si>
    <t>14　　パルプ・紙・紙加工品製造業</t>
  </si>
  <si>
    <t>洋紙・機械すき和紙製造業</t>
  </si>
  <si>
    <t>板紙製造業</t>
  </si>
  <si>
    <t>塗工紙製造業（印刷用紙を除く）</t>
  </si>
  <si>
    <t>段ボール製造業</t>
  </si>
  <si>
    <t>壁紙・ふすま紙製造業</t>
  </si>
  <si>
    <t>事務用・学用紙製品製造業</t>
  </si>
  <si>
    <t>その他の紙製品製造業</t>
  </si>
  <si>
    <t>重包装紙袋製造業</t>
  </si>
  <si>
    <t>角底紙袋製造業</t>
  </si>
  <si>
    <t>段ボール箱製造業</t>
  </si>
  <si>
    <t>紙器製造業</t>
  </si>
  <si>
    <t>その他のパルプ・紙・紙加工品製造業</t>
  </si>
  <si>
    <t>15　　印刷・同関連業</t>
  </si>
  <si>
    <t>オフセット印刷業（紙に対するもの）</t>
  </si>
  <si>
    <t>オフセット印刷以外の印刷業（紙に対するもの）</t>
  </si>
  <si>
    <t>紙以外の印刷業</t>
  </si>
  <si>
    <t>製版業</t>
  </si>
  <si>
    <t>製本業</t>
  </si>
  <si>
    <t>印刷物加工業</t>
  </si>
  <si>
    <t>印刷関連サービス業</t>
  </si>
  <si>
    <t>16　　化学工業</t>
  </si>
  <si>
    <t>複合肥料製造業</t>
  </si>
  <si>
    <t>無機顔料製造業</t>
  </si>
  <si>
    <t>圧縮ガス・液化ガス製造業</t>
  </si>
  <si>
    <t>塩製造業</t>
  </si>
  <si>
    <t>その他の無機化学工業製品製造業</t>
  </si>
  <si>
    <t>脂肪族系中間物製造業（脂肪族系溶剤を含む）</t>
  </si>
  <si>
    <t>環式中間物・合成染料・有機顔料製造業</t>
  </si>
  <si>
    <t>プラスチック製造業</t>
  </si>
  <si>
    <t>その他の有機化学工業製品製造業</t>
  </si>
  <si>
    <t>石けん・合成洗剤製造業</t>
  </si>
  <si>
    <t>塗料製造業</t>
  </si>
  <si>
    <t>医薬品原薬製造業</t>
  </si>
  <si>
    <t>医薬品製剤製造業</t>
  </si>
  <si>
    <t>生薬・漢方製剤製造業</t>
  </si>
  <si>
    <t>動物用医薬品製造業</t>
  </si>
  <si>
    <t>仕上用・皮膚用化粧品製造業（香水，オーデコロンを含む）</t>
  </si>
  <si>
    <t>その他の化粧品・歯磨・化粧用調整品製造業</t>
  </si>
  <si>
    <t>農薬製造業</t>
  </si>
  <si>
    <t>香料製造業</t>
  </si>
  <si>
    <t>ゼラチン・接着剤製造業</t>
  </si>
  <si>
    <t>写真感光材料製造業</t>
  </si>
  <si>
    <t>天然樹脂製品・木材化学製品製造業</t>
  </si>
  <si>
    <t>他に分類されない化学工業製品製造業</t>
  </si>
  <si>
    <t>17　　石油製品・石炭製品製造業</t>
  </si>
  <si>
    <t>石油精製業</t>
  </si>
  <si>
    <t>舗装材料製造業</t>
  </si>
  <si>
    <t>その他の石油製品・石炭製品製造業</t>
  </si>
  <si>
    <t>18　　プラスチック製品製造業（別掲を除く）</t>
  </si>
  <si>
    <t>プラスチック板・棒製造業</t>
  </si>
  <si>
    <t>プラスチック管製造業</t>
  </si>
  <si>
    <t>プラスチック継手製造業</t>
  </si>
  <si>
    <t>プラスチック異形押出製品製造業</t>
  </si>
  <si>
    <t>プラスチック板・棒・管・継手・異形押出製品加工業</t>
  </si>
  <si>
    <t>プラスチックフィルム製造業</t>
  </si>
  <si>
    <t>プラスチックシート製造業</t>
  </si>
  <si>
    <t>プラスチックフィルム・シート・床材・合成皮革加工業</t>
  </si>
  <si>
    <t>電気機械器具用プラスチック製品製造業（加工業を除く）</t>
  </si>
  <si>
    <t>輸送機械器具用プラスチック製品製造業（加工業を除く）</t>
  </si>
  <si>
    <t>その他の工業用プラスチック製品製造業（加工業を除く）</t>
  </si>
  <si>
    <t>工業用プラスチック製品加工業</t>
  </si>
  <si>
    <t>軟質プラスチック発泡製品製造業（半硬質性を含む）</t>
  </si>
  <si>
    <t>硬質プラスチック発泡製品製造業</t>
  </si>
  <si>
    <t>強化プラスチック製容器・浴槽等製造業</t>
  </si>
  <si>
    <t>発泡・強化プラスチック製品加工業</t>
  </si>
  <si>
    <t>プラスチック成形材料製造業</t>
  </si>
  <si>
    <t>廃プラスチック製品製造業</t>
  </si>
  <si>
    <t>プラスチック製日用雑貨・食卓用品製造業</t>
  </si>
  <si>
    <t>プラスチック製容器製造業</t>
  </si>
  <si>
    <t>他に分類されないプラスチック製品製造業</t>
  </si>
  <si>
    <t>他に分類されないプラスチック製品加工業</t>
  </si>
  <si>
    <t>19　　ゴム製品製造業</t>
  </si>
  <si>
    <t>自動車タイヤ・チューブ製造業</t>
  </si>
  <si>
    <t>ゴム製履物・同附属品製造業</t>
  </si>
  <si>
    <t>プラスチック製履物・同附属品製造業</t>
  </si>
  <si>
    <t>ゴムベルト製造業</t>
  </si>
  <si>
    <t>ゴムホース製造業</t>
  </si>
  <si>
    <t>工業用ゴム製品製造業</t>
  </si>
  <si>
    <t>医療・衛生用ゴム製品製造業</t>
  </si>
  <si>
    <t>ゴム練生地製造業</t>
  </si>
  <si>
    <t>他に分類されないゴム製品製造業</t>
  </si>
  <si>
    <t>20　　なめし革・同製品・毛皮製造業</t>
  </si>
  <si>
    <t>革製履物用材料・同附属品製造業</t>
  </si>
  <si>
    <t>革製履物製造業</t>
  </si>
  <si>
    <t>かばん製造業</t>
  </si>
  <si>
    <t>袋物製造業（ハンドバッグを除く）</t>
  </si>
  <si>
    <t>ハンドバッグ製造業</t>
  </si>
  <si>
    <t>その他のなめし革製品製造業</t>
  </si>
  <si>
    <t>21　　窯業・土石製品製造業</t>
  </si>
  <si>
    <t>板ガラス加工業</t>
  </si>
  <si>
    <t>ガラス製加工素材製造業</t>
  </si>
  <si>
    <t>ガラス容器製造業</t>
  </si>
  <si>
    <t>理化学用・医療用ガラス器具製造業</t>
  </si>
  <si>
    <t>ガラス繊維・同製品製造業</t>
  </si>
  <si>
    <t>その他のガラス・同製品製造業</t>
  </si>
  <si>
    <t>セメント製造業</t>
  </si>
  <si>
    <t>生コンクリート製造業</t>
  </si>
  <si>
    <t>コンクリート製品製造業</t>
  </si>
  <si>
    <t>その他のセメント製品製造業</t>
  </si>
  <si>
    <t>食卓用・ちゅう房用陶磁器製造業</t>
  </si>
  <si>
    <t>電気用陶磁器製造業</t>
  </si>
  <si>
    <t>理化学用・工業用陶磁器製造業</t>
  </si>
  <si>
    <t>耐火れんが製造業</t>
  </si>
  <si>
    <t>その他の炭素・黒鉛製品製造業</t>
  </si>
  <si>
    <t>研削と石製造業</t>
  </si>
  <si>
    <t>その他の研磨材・同製品製造業</t>
  </si>
  <si>
    <t>砕石製造業</t>
  </si>
  <si>
    <t>人工骨材製造業</t>
  </si>
  <si>
    <t>石工品製造業</t>
  </si>
  <si>
    <t>けいそう土・同製品製造業</t>
  </si>
  <si>
    <t>鉱物・土石粉砕等処理業</t>
  </si>
  <si>
    <t>石こう（膏）製品製造業</t>
  </si>
  <si>
    <t>石灰製造業</t>
  </si>
  <si>
    <t>鋳型製造業（中子を含む）</t>
  </si>
  <si>
    <t>他に分類されない窯業・土石製品製造業</t>
  </si>
  <si>
    <t>22　　鉄鋼業</t>
  </si>
  <si>
    <t>製鋼・製鋼圧延業</t>
  </si>
  <si>
    <t>冷間ロール成型形鋼製造業</t>
  </si>
  <si>
    <t>鋼管製造業</t>
  </si>
  <si>
    <t>磨棒鋼製造業</t>
  </si>
  <si>
    <t>引抜鋼管製造業</t>
  </si>
  <si>
    <t>伸線業</t>
  </si>
  <si>
    <t>銑鉄鋳物製造業（鋳鉄管，可鍛鋳鉄を除く）</t>
  </si>
  <si>
    <t>可鍛鋳鉄製造業</t>
  </si>
  <si>
    <t>鋳鋼製造業</t>
  </si>
  <si>
    <t>鍛工品製造業</t>
  </si>
  <si>
    <t>鉄鋼シャースリット業</t>
  </si>
  <si>
    <t>鉄スクラップ加工処理業</t>
  </si>
  <si>
    <t>他に分類されない鉄鋼業</t>
  </si>
  <si>
    <t>23　　非鉄金属製造業</t>
  </si>
  <si>
    <t>銅第１次製錬・精製業</t>
  </si>
  <si>
    <t>その他の非鉄金属第１次製錬・精製業</t>
  </si>
  <si>
    <t>アルミニウム第２次製錬・精製業（アルミニウム合金製造業を含む）</t>
  </si>
  <si>
    <t>その他の非鉄金属第２次製錬・精製業（非鉄金属合金製造業を含む）</t>
  </si>
  <si>
    <t>伸銅品製造業</t>
  </si>
  <si>
    <t>アルミニウム・同合金圧延業（抽伸，押出しを含む）</t>
  </si>
  <si>
    <t>その他の非鉄金属・同合金圧延業（抽伸，押出しを含む）</t>
  </si>
  <si>
    <t>電線・ケーブル製造業（光ファイバケーブルを除く）</t>
  </si>
  <si>
    <t>銅・同合金鋳物製造業（ダイカストを除く）</t>
  </si>
  <si>
    <t>非鉄金属鋳物製造業（銅・同合金鋳物及びダイカストを除く）</t>
  </si>
  <si>
    <t>アルミニウム・同合金ダイカスト製造業</t>
  </si>
  <si>
    <t>非鉄金属ダイカスト製造業（アルミニウム・同合金ダイカストを除く）</t>
  </si>
  <si>
    <t>非鉄金属鍛造品製造業</t>
  </si>
  <si>
    <t>他に分類されない非鉄金属製造業</t>
  </si>
  <si>
    <t>24　　金属製品製造業</t>
  </si>
  <si>
    <t>ブリキ缶・その他のめっき板等製品製造業</t>
  </si>
  <si>
    <t>機械刃物製造業</t>
  </si>
  <si>
    <t>作業工具製造業</t>
  </si>
  <si>
    <t>手引のこぎり・のこ刃製造業</t>
  </si>
  <si>
    <t>農業用器具製造業（農業用機械を除く）</t>
  </si>
  <si>
    <t>その他の金物類製造業</t>
  </si>
  <si>
    <t>配管工事用附属品製造業（バルブ，コックを除く）</t>
  </si>
  <si>
    <t>ガス機器・石油機器製造業</t>
  </si>
  <si>
    <t>温風・温水暖房装置製造業</t>
  </si>
  <si>
    <t>鉄骨製造業</t>
  </si>
  <si>
    <t>建設用金属製品製造業（鉄骨を除く）</t>
  </si>
  <si>
    <t>金属製サッシ・ドア製造業</t>
  </si>
  <si>
    <t>建築用金属製品製造業（サッシ，ドア，建築用金物を除く）</t>
  </si>
  <si>
    <t>製缶板金業</t>
  </si>
  <si>
    <t>アルミニウム・同合金プレス製品製造業</t>
  </si>
  <si>
    <t>金属プレス製品製造業（アルミニウム・同合金を除く）</t>
  </si>
  <si>
    <t>粉末や金製品製造業</t>
  </si>
  <si>
    <t>金属製品塗装業</t>
  </si>
  <si>
    <t>金属彫刻業</t>
  </si>
  <si>
    <t>電気めっき業（表面処理鋼材製造業を除く）</t>
  </si>
  <si>
    <t>金属熱処理業</t>
  </si>
  <si>
    <t>その他の金属表面処理業</t>
  </si>
  <si>
    <t>その他の金属線製品製造業</t>
  </si>
  <si>
    <t>ボルト・ナット・リベット・小ねじ・木ねじ等製造業</t>
  </si>
  <si>
    <t>金属製スプリング製造業</t>
  </si>
  <si>
    <t>他に分類されない金属製品製造業</t>
  </si>
  <si>
    <t>25　　はん用機械器具製造業</t>
  </si>
  <si>
    <t>ボイラ製造業</t>
  </si>
  <si>
    <t>蒸気機関・タービン・水力タービン製造業（舶用を除く）</t>
  </si>
  <si>
    <t>はん用内燃機関製造業</t>
  </si>
  <si>
    <t>ポンプ・同装置製造業</t>
  </si>
  <si>
    <t>空気圧縮機・ガス圧縮機・送風機製造業</t>
  </si>
  <si>
    <t>油圧・空圧機器製造業</t>
  </si>
  <si>
    <t>動力伝導装置製造業（玉軸受、ころ軸受を除く）</t>
  </si>
  <si>
    <t>物流運搬設備製造業</t>
  </si>
  <si>
    <t>冷凍機・温湿調整装置製造業</t>
  </si>
  <si>
    <t>弁・同附属品製造業</t>
  </si>
  <si>
    <t>パイプ加工・パイプ附属品加工業</t>
  </si>
  <si>
    <t>玉軸受・ころ軸受製造業</t>
  </si>
  <si>
    <t>他に分類されないはん用機械・装置製造業</t>
  </si>
  <si>
    <t>各種機械・同部分品製造修理業（注文製造・修理）</t>
  </si>
  <si>
    <t>26　　生産用機械器具製造業</t>
  </si>
  <si>
    <t>農業用機械製造業（農業用器具を除く）</t>
  </si>
  <si>
    <t>建設機械・鉱山機械製造業</t>
  </si>
  <si>
    <t>繊維機械部分品・取付具・附属品製造業</t>
  </si>
  <si>
    <t>縫製機械製造業</t>
  </si>
  <si>
    <t>食品機械・同装置製造業</t>
  </si>
  <si>
    <t>パルプ装置・製紙機械製造業</t>
  </si>
  <si>
    <t>印刷・製本・紙工機械製造業</t>
  </si>
  <si>
    <t>包装・荷造機械製造業</t>
  </si>
  <si>
    <t>鋳造装置製造業</t>
  </si>
  <si>
    <t>化学機械・同装置製造業</t>
  </si>
  <si>
    <t>プラスチック加工機械・同附属装置製造業</t>
  </si>
  <si>
    <t>金属工作機械製造業</t>
  </si>
  <si>
    <t>金属加工機械製造業（金属工作機械を除く）</t>
  </si>
  <si>
    <t>金属工作機械用・金属加工機械用部分品・附属品製造業（機械工具，金型を除く）</t>
  </si>
  <si>
    <t>機械工具製造業（粉末や金業を除く）</t>
  </si>
  <si>
    <t>半導体製造装置製造業</t>
  </si>
  <si>
    <t>フラットパネルディスプレイ製造装置製造業</t>
  </si>
  <si>
    <t>金属用金型・同部分品・附属品製造業</t>
  </si>
  <si>
    <t>非金属用金型・同部分品・附属品製造業</t>
  </si>
  <si>
    <t>ロボット製造業</t>
  </si>
  <si>
    <t>他に分類されない生産用機械・同部分品製造業</t>
  </si>
  <si>
    <t>27　　業務用機械器具製造業</t>
  </si>
  <si>
    <t>複写機製造業</t>
  </si>
  <si>
    <t>その他の事務用機械器具製造業</t>
  </si>
  <si>
    <t>サービス用機械器具製造業</t>
  </si>
  <si>
    <t>娯楽用機械製造業</t>
  </si>
  <si>
    <t>その他のサービス用・娯楽用機械器具製造業</t>
  </si>
  <si>
    <t>体積計製造業</t>
  </si>
  <si>
    <t>圧力計・流量計・液面計等製造業</t>
  </si>
  <si>
    <t>精密測定器製造業</t>
  </si>
  <si>
    <t>分析機器製造業</t>
  </si>
  <si>
    <t>測量機械器具製造業</t>
  </si>
  <si>
    <t>理化学機械器具製造業</t>
  </si>
  <si>
    <t>その他の計量器・測定器・分析機器・試験機・測量機械器具・理化学機械器具製造業</t>
  </si>
  <si>
    <t>医療用機械器具製造業</t>
  </si>
  <si>
    <t>歯科用機械器具製造業</t>
  </si>
  <si>
    <t>医療用品製造業（動物用医療機械器具を含む）</t>
  </si>
  <si>
    <t>歯科材料製造業</t>
  </si>
  <si>
    <t>顕微鏡・望遠鏡等製造業</t>
  </si>
  <si>
    <t>写真機・映画用機械・同附属品製造業</t>
  </si>
  <si>
    <t>光学機械用レンズ・プリズム製造業</t>
  </si>
  <si>
    <t>武器製造業</t>
  </si>
  <si>
    <t>28　　電子部品・デバイス・電子回路製造業</t>
  </si>
  <si>
    <t>光電変換素子製造業</t>
  </si>
  <si>
    <t>半導体素子製造業（光電変換素子を除く）</t>
  </si>
  <si>
    <t>集積回路製造業</t>
  </si>
  <si>
    <t>液晶パネル・フラットパネル製造業</t>
  </si>
  <si>
    <t>抵抗器・コンデンサ・変成器・複合部品製造業</t>
  </si>
  <si>
    <t>音響部品・磁気ヘッド・小形モータ製造業</t>
  </si>
  <si>
    <t>コネクタ・スイッチ・リレー製造業</t>
  </si>
  <si>
    <t>半導体メモリメディア製造業</t>
  </si>
  <si>
    <t>光ディスク・磁気ディスク・磁気テープ製造業</t>
  </si>
  <si>
    <t>電子回路基板製造業</t>
  </si>
  <si>
    <t>電子回路実装基板製造業</t>
  </si>
  <si>
    <t>電源ユニット・高周波ユニット・コントロールユニット製造業</t>
  </si>
  <si>
    <t>その他のユニット部品製造業</t>
  </si>
  <si>
    <t>その他の電子部品・デバイス・電子回路製造業</t>
  </si>
  <si>
    <t>29　　電気機械器具製造業</t>
  </si>
  <si>
    <t>発電機・電動機・その他の回転電気機械製造業</t>
  </si>
  <si>
    <t>変圧器類製造業（電子機器用を除く)</t>
  </si>
  <si>
    <t>電力開閉装置製造業</t>
  </si>
  <si>
    <t>配電盤・電力制御装置製造業</t>
  </si>
  <si>
    <t>配線器具・配線附属品製造業</t>
  </si>
  <si>
    <t>内燃機関電装品製造業</t>
  </si>
  <si>
    <t>その他の産業用電気機械器具製造業（車両用，船舶用を含む）</t>
  </si>
  <si>
    <t>ちゅう房機器製造業</t>
  </si>
  <si>
    <t>空調・住宅関連機器製造業</t>
  </si>
  <si>
    <t>衣料衛生関連機器製造業</t>
  </si>
  <si>
    <t>その他の民生用電気機械器具製造業</t>
  </si>
  <si>
    <t>電球製造業</t>
  </si>
  <si>
    <t>電気照明器具製造業</t>
  </si>
  <si>
    <t>蓄電池製造業</t>
  </si>
  <si>
    <t>一次電池（乾電池、湿電池）製造業</t>
  </si>
  <si>
    <t>Ｘ線装置製造業</t>
  </si>
  <si>
    <t>医療用電子応用装置製造業</t>
  </si>
  <si>
    <t>その他の電子応用装置製造業</t>
  </si>
  <si>
    <t>電気計測器製造業（別掲を除く）</t>
  </si>
  <si>
    <t>工業計器製造業</t>
  </si>
  <si>
    <t>その他の電気機械器具製造業</t>
  </si>
  <si>
    <t>30　　情報通信機械器具製造業</t>
  </si>
  <si>
    <t>有線通信機械器具製造業</t>
  </si>
  <si>
    <t>携帯電話機・PHS電話機製造業</t>
  </si>
  <si>
    <t>無線通信機械器具製造業</t>
  </si>
  <si>
    <t>ラジオ受信機・テレビジョン受信機製造業</t>
  </si>
  <si>
    <t>交通信号保安装置製造業</t>
  </si>
  <si>
    <t>その他の通信機械器具・同関連機械器具製造業</t>
  </si>
  <si>
    <t>ビデオ機器製造業</t>
  </si>
  <si>
    <t>デジタルカメラ製造業</t>
  </si>
  <si>
    <t>電気音響機械器具製造業</t>
  </si>
  <si>
    <t>電子計算機製造業（パーソナルコンピュータを除く）</t>
  </si>
  <si>
    <t>パーソナルコンピュータ製造業</t>
  </si>
  <si>
    <t>印刷装置製造業</t>
  </si>
  <si>
    <t>その他の附属装置製造業</t>
  </si>
  <si>
    <t>31　　輸送用機械器具製造業</t>
  </si>
  <si>
    <t>自動車車体・附随車製造業</t>
  </si>
  <si>
    <t>自動車部分品・附属品製造業</t>
  </si>
  <si>
    <t>鉄道車両製造業</t>
  </si>
  <si>
    <t>鉄道車両用部分品製造業</t>
  </si>
  <si>
    <t>船舶製造・修理業</t>
  </si>
  <si>
    <t>舟艇製造・修理業</t>
  </si>
  <si>
    <t>舶用機関製造業</t>
  </si>
  <si>
    <t>航空機用原動機製造業</t>
  </si>
  <si>
    <t>その他の航空機部分品・補助装置製造業</t>
  </si>
  <si>
    <t>その他の産業用運搬車両・同部分品・附属品製造業</t>
  </si>
  <si>
    <t>自転車・同部分品製造業</t>
  </si>
  <si>
    <t>他に分類されない輸送用機械器具製造業</t>
  </si>
  <si>
    <t>32　　その他の製造業</t>
  </si>
  <si>
    <t>貴金属・宝石製装身具（ジュエリー）製品製造業</t>
  </si>
  <si>
    <t>造花・装飾用羽毛製造業</t>
  </si>
  <si>
    <t>ボタン製造業</t>
  </si>
  <si>
    <t>時計・同部分品製造業</t>
  </si>
  <si>
    <t>その他の楽器・楽器部品・同材料製造業</t>
  </si>
  <si>
    <t>娯楽用具・がん具製造業（人形を除く）</t>
  </si>
  <si>
    <t>人形製造業</t>
  </si>
  <si>
    <t>運動用具製造業</t>
  </si>
  <si>
    <t>万年筆・ぺン類・鉛筆製造業</t>
  </si>
  <si>
    <t>毛筆・絵画用品製造業（鉛筆を除く）</t>
  </si>
  <si>
    <t>その他の事務用品製造業</t>
  </si>
  <si>
    <t>漆器製造業</t>
  </si>
  <si>
    <t>麦わら・パナマ類帽子・わら工品製造業</t>
  </si>
  <si>
    <t>畳製造業</t>
  </si>
  <si>
    <t>喫煙用具製造業（貴金属・宝石製を除く）</t>
  </si>
  <si>
    <t>その他の生活雑貨製品製造業</t>
  </si>
  <si>
    <t>煙火製造業</t>
  </si>
  <si>
    <t>看板・標識機製造業</t>
  </si>
  <si>
    <t>パレット製造業</t>
  </si>
  <si>
    <t>工業用模型製造業</t>
  </si>
  <si>
    <t>眼鏡製造業（枠を含む）</t>
  </si>
  <si>
    <t>他に分類されないその他の製造業</t>
  </si>
  <si>
    <t>３　品目別産出事業所数、製造品出荷額(従業者4人以上の事業所)</t>
    <phoneticPr fontId="12"/>
  </si>
  <si>
    <t>（金額単位：万円）</t>
    <rPh sb="1" eb="3">
      <t>キンガク</t>
    </rPh>
    <rPh sb="3" eb="5">
      <t>タンイ</t>
    </rPh>
    <rPh sb="6" eb="8">
      <t>マンエン</t>
    </rPh>
    <phoneticPr fontId="12"/>
  </si>
  <si>
    <t>製造品
番　号</t>
    <rPh sb="0" eb="2">
      <t>セイゾウ</t>
    </rPh>
    <rPh sb="2" eb="3">
      <t>ヒン</t>
    </rPh>
    <rPh sb="4" eb="5">
      <t>バン</t>
    </rPh>
    <rPh sb="6" eb="7">
      <t>ゴウ</t>
    </rPh>
    <phoneticPr fontId="12"/>
  </si>
  <si>
    <t>製　造　品　目</t>
    <rPh sb="0" eb="1">
      <t>セイ</t>
    </rPh>
    <rPh sb="2" eb="3">
      <t>ヅクリ</t>
    </rPh>
    <rPh sb="4" eb="5">
      <t>シナ</t>
    </rPh>
    <rPh sb="6" eb="7">
      <t>モク</t>
    </rPh>
    <phoneticPr fontId="12"/>
  </si>
  <si>
    <t>産出事
業所数</t>
    <rPh sb="0" eb="2">
      <t>サンシュツ</t>
    </rPh>
    <rPh sb="2" eb="3">
      <t>コト</t>
    </rPh>
    <rPh sb="4" eb="5">
      <t>ギョウ</t>
    </rPh>
    <rPh sb="5" eb="6">
      <t>ジョ</t>
    </rPh>
    <rPh sb="6" eb="7">
      <t>スウ</t>
    </rPh>
    <phoneticPr fontId="12"/>
  </si>
  <si>
    <t>製　造　品
出　荷　額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phoneticPr fontId="12"/>
  </si>
  <si>
    <t>合計</t>
  </si>
  <si>
    <t>09　食料品製造業</t>
  </si>
  <si>
    <t>部分肉、冷凍肉（ブロイラーを除く）</t>
  </si>
  <si>
    <t>肉製品</t>
  </si>
  <si>
    <t>処理牛乳</t>
  </si>
  <si>
    <t>乳飲料、乳酸菌飲料</t>
  </si>
  <si>
    <t>練乳、粉乳、脱脂粉乳</t>
  </si>
  <si>
    <t>バター</t>
  </si>
  <si>
    <t>クリーム</t>
  </si>
  <si>
    <t>アイスクリーム</t>
  </si>
  <si>
    <t>その他の乳製品</t>
  </si>
  <si>
    <t>ブロイラー加工品（解体品を含む）</t>
  </si>
  <si>
    <t>他に分類されない畜産食料品</t>
  </si>
  <si>
    <t>その他の水産缶詰・瓶詰</t>
  </si>
  <si>
    <t>海藻加工品</t>
  </si>
  <si>
    <t>その他の水産練製品</t>
  </si>
  <si>
    <t>塩干・塩蔵品</t>
  </si>
  <si>
    <t>冷凍水産物</t>
  </si>
  <si>
    <t>冷凍水産食品</t>
  </si>
  <si>
    <t>素干・煮干</t>
  </si>
  <si>
    <t>他に分類されない水産食料品</t>
  </si>
  <si>
    <t>水産食料品副産物</t>
  </si>
  <si>
    <t>野菜缶詰（瓶詰・つぼ詰を含む）</t>
  </si>
  <si>
    <t>果実缶詰（瓶詰・つぼ詰を含む）</t>
  </si>
  <si>
    <t>その他の缶詰（瓶詰・つぼ詰を含む）</t>
  </si>
  <si>
    <t>冷凍野菜・果実</t>
  </si>
  <si>
    <t>その他の農産保存食料品</t>
  </si>
  <si>
    <t>野菜漬物（果実漬物を含む）</t>
  </si>
  <si>
    <t>味そ（粉味そを含む）</t>
  </si>
  <si>
    <t>しょう油、食用アミノ酸（粉しょう油、固形しょう油を含む）</t>
  </si>
  <si>
    <t>ウスター・中濃・濃厚ソース</t>
  </si>
  <si>
    <t>その他のソース類</t>
  </si>
  <si>
    <t>食酢</t>
  </si>
  <si>
    <t>香辛料（練製のものを含む）</t>
  </si>
  <si>
    <t>他に分類されない調味料</t>
  </si>
  <si>
    <t>精米（砕精米を含む）</t>
  </si>
  <si>
    <t>精麦</t>
  </si>
  <si>
    <t>精米・精麦かす</t>
  </si>
  <si>
    <t>小麦粉</t>
  </si>
  <si>
    <t>小麦製粉かす</t>
  </si>
  <si>
    <t>こんにゃく粉</t>
  </si>
  <si>
    <t>他に分類されない精穀・製粉品</t>
  </si>
  <si>
    <t>食パン</t>
  </si>
  <si>
    <t>菓子パン（イーストドーナッツを含む）</t>
  </si>
  <si>
    <t>洋生菓子</t>
  </si>
  <si>
    <t>和生菓子</t>
  </si>
  <si>
    <t>ビスケット類、干菓子</t>
  </si>
  <si>
    <t>米菓</t>
  </si>
  <si>
    <t>あめ菓子</t>
  </si>
  <si>
    <t>チョコレート類</t>
  </si>
  <si>
    <t>他に分類されない菓子</t>
  </si>
  <si>
    <t>植物油搾かす</t>
  </si>
  <si>
    <t>豚脂</t>
  </si>
  <si>
    <t>その他の動植物油脂</t>
  </si>
  <si>
    <t>その他の食用油脂</t>
  </si>
  <si>
    <t>即席めん類</t>
  </si>
  <si>
    <t>和風めん</t>
  </si>
  <si>
    <t>洋風めん</t>
  </si>
  <si>
    <t>中華めん</t>
  </si>
  <si>
    <t>豆腐、しみ豆腐、油揚げ類</t>
  </si>
  <si>
    <t>あん類</t>
  </si>
  <si>
    <t>冷凍調理食品</t>
  </si>
  <si>
    <t>そう（惣）菜</t>
  </si>
  <si>
    <t>すし、弁当、おにぎり</t>
  </si>
  <si>
    <t>調理パン、サンドイッチ</t>
  </si>
  <si>
    <t>レトルト食品</t>
  </si>
  <si>
    <t>その他の酵母剤</t>
  </si>
  <si>
    <t>こうじ、種こうじ、麦芽</t>
  </si>
  <si>
    <t>ふ、焼ふ</t>
  </si>
  <si>
    <t>バナナ熟成加工</t>
  </si>
  <si>
    <t>切餅、包装餅（和生菓子を除く）</t>
  </si>
  <si>
    <t>栄養補助食品（錠剤、カプセル等の形状のもの）</t>
  </si>
  <si>
    <t>その他の製造食料品</t>
  </si>
  <si>
    <t>10　飲料・たばこ・飼料製造業</t>
  </si>
  <si>
    <t>炭酸飲料</t>
  </si>
  <si>
    <t>ジュース</t>
  </si>
  <si>
    <t>コーヒー飲料（ミルク入りを含む）</t>
  </si>
  <si>
    <t>茶系飲料</t>
  </si>
  <si>
    <t>ミネラルウォーター</t>
  </si>
  <si>
    <t>その他の清涼飲料</t>
  </si>
  <si>
    <t>ビール</t>
  </si>
  <si>
    <t>発泡酒</t>
  </si>
  <si>
    <t>清酒（濁酒を含む）</t>
  </si>
  <si>
    <t>清酒かす</t>
  </si>
  <si>
    <t>添加用アルコール（飲料用アルコール）（９５％換算）</t>
  </si>
  <si>
    <t>焼ちゅう</t>
  </si>
  <si>
    <t>合成清酒</t>
  </si>
  <si>
    <t>ウイスキー</t>
  </si>
  <si>
    <t>その他の蒸留酒・混成酒</t>
  </si>
  <si>
    <t>緑茶（仕上茶）</t>
  </si>
  <si>
    <t>コーヒー</t>
  </si>
  <si>
    <t>人造氷</t>
  </si>
  <si>
    <t>たばこ</t>
  </si>
  <si>
    <t>葉たばこ（処理したものに限る）</t>
  </si>
  <si>
    <t>配合飼料</t>
  </si>
  <si>
    <t>ペット用飼料</t>
  </si>
  <si>
    <t>単体飼料</t>
  </si>
  <si>
    <t>有機質肥料</t>
  </si>
  <si>
    <t>11　繊維工業</t>
  </si>
  <si>
    <t>ポリプロピレン長繊維糸・短繊維</t>
  </si>
  <si>
    <t>炭素繊維</t>
  </si>
  <si>
    <t>絹（生糸）縫糸、絹（生糸）ねん糸</t>
  </si>
  <si>
    <t>その他の綿小幅織物</t>
  </si>
  <si>
    <t>羽二重類（交織を含む）（広幅のもの）</t>
  </si>
  <si>
    <t>クレープ類（絹）（広幅のもの）</t>
  </si>
  <si>
    <t>その他の絹広幅織物</t>
  </si>
  <si>
    <t>アセテート長繊維織物</t>
  </si>
  <si>
    <t>ナイロン長繊維織物</t>
  </si>
  <si>
    <t>ポリエステル長繊維織物</t>
  </si>
  <si>
    <t>その他の合成繊維長繊維織物</t>
  </si>
  <si>
    <t>モケット</t>
  </si>
  <si>
    <t>綿織物手加工染色・整理</t>
  </si>
  <si>
    <t>繊維雑品染色・整理（起毛を含む）</t>
  </si>
  <si>
    <t>合成繊維ロープ・コード・トワイン</t>
  </si>
  <si>
    <t>その他の繊維製ロープ･コード･トワイン（麻を含む）</t>
  </si>
  <si>
    <t>プレスフェルト製品</t>
  </si>
  <si>
    <t>上塗りした織物、防水した織物</t>
  </si>
  <si>
    <t>ふとん綿（中入綿を含む）</t>
  </si>
  <si>
    <t>他に分類されない繊維粗製品</t>
  </si>
  <si>
    <t>織物製成人男子・少年用背広服上衣（ブレザー､ジャンパー等を含む）</t>
  </si>
  <si>
    <t>織物製成人男子・少年用制服上衣・オーバーコート類</t>
  </si>
  <si>
    <t>織物製成人女子・少女用ワンピース･スーツ上衣（ブレザー､ジャンパー等を含む）</t>
  </si>
  <si>
    <t>織物製成人女子・少女用スカート・ズボン</t>
  </si>
  <si>
    <t>織物製成人女子・少女用ブラウス</t>
  </si>
  <si>
    <t>織物製成人女子・少女用オーバー・レインコート</t>
  </si>
  <si>
    <t>織物製乳幼児服</t>
  </si>
  <si>
    <t>織物製ワイシャツ</t>
  </si>
  <si>
    <t>織物製その他のシャツ</t>
  </si>
  <si>
    <t>織物製事務用・作業用・衛生用衣服</t>
  </si>
  <si>
    <t>織物製スポーツ用衣服</t>
  </si>
  <si>
    <t>織物製成人男子・少年用学校服上衣・オーバーコート類</t>
  </si>
  <si>
    <t>織物製成人女子・少女用学校服上衣・オーバーコート類</t>
  </si>
  <si>
    <t>織物製成人女子・少女用学校服スカート・ズボン</t>
  </si>
  <si>
    <t>ニット製アウターシャツ類</t>
  </si>
  <si>
    <t>ニット製成人男子・少年用セーター・カーディガン・ベスト類</t>
  </si>
  <si>
    <t>ニット製成人女子・少女用セーター・カーディガン・ベスト類</t>
  </si>
  <si>
    <t>ニット製スポーツ上衣</t>
  </si>
  <si>
    <t>ニット製スポーツ用ズボン・スカート</t>
  </si>
  <si>
    <t>ニット製海水着・海水パンツ・海浜着</t>
  </si>
  <si>
    <t>その他の繊維織物製下着</t>
  </si>
  <si>
    <t>ニット製肌着</t>
  </si>
  <si>
    <t>織物製寝着類（和式のものを除く）</t>
  </si>
  <si>
    <t>補整着</t>
  </si>
  <si>
    <t>既製和服・帯（縫製加工されたもの）</t>
  </si>
  <si>
    <t>スカーフ・マフラー（ニット製を含む）</t>
  </si>
  <si>
    <t>ソックス</t>
  </si>
  <si>
    <t>織物製帽子</t>
  </si>
  <si>
    <t>その他の帽子（フェルト製、ニット製、帽体を含む）</t>
  </si>
  <si>
    <t>衛生衣服附属品</t>
  </si>
  <si>
    <t>その他の衣服・繊維製身の回り品（ニット製を含む）</t>
  </si>
  <si>
    <t>ふとん（羊毛ふとんを含む）</t>
  </si>
  <si>
    <t>羽毛ふとん</t>
  </si>
  <si>
    <t>その他の寝具（毛布を除く）</t>
  </si>
  <si>
    <t>綿帆布製品</t>
  </si>
  <si>
    <t>合成繊維帆布製品</t>
  </si>
  <si>
    <t>その他の繊維製帆布製品</t>
  </si>
  <si>
    <t>その他の衛生医療用繊維製品</t>
  </si>
  <si>
    <t>他に分類されない繊維製品（ニット製を含む）</t>
  </si>
  <si>
    <t>12　木材・木製品製造業（家具を除く）</t>
  </si>
  <si>
    <t>板類</t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</si>
  <si>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</si>
  <si>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</si>
  <si>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</si>
  <si>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</si>
  <si>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</si>
  <si>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</si>
  <si>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単板（ベニヤ）</t>
  </si>
  <si>
    <t>床板</t>
  </si>
  <si>
    <t>木材チップ</t>
  </si>
  <si>
    <t>他に分類されない特殊製材品</t>
  </si>
  <si>
    <t>造作材（建具を除く）</t>
  </si>
  <si>
    <t>普通合板</t>
  </si>
  <si>
    <t>特殊合板（集成材を除く）</t>
  </si>
  <si>
    <t>集成材</t>
  </si>
  <si>
    <t>住宅建築用木製組立材料</t>
  </si>
  <si>
    <t>パーティクルボード</t>
  </si>
  <si>
    <t>硬質繊維板</t>
  </si>
  <si>
    <t>銘板、銘木、床柱</t>
  </si>
  <si>
    <t>木箱</t>
  </si>
  <si>
    <t>折箱</t>
  </si>
  <si>
    <t>おけ類</t>
  </si>
  <si>
    <t>薬品処理木材</t>
  </si>
  <si>
    <t>柄、引手、つまみ、握り、台木、これらの類似品</t>
  </si>
  <si>
    <t>木製台所用品</t>
  </si>
  <si>
    <t>はし（木・竹製）</t>
  </si>
  <si>
    <t>木製履物（台を含む）</t>
  </si>
  <si>
    <t>その他の木製品</t>
  </si>
  <si>
    <t>13　家具・装備品製造業</t>
  </si>
  <si>
    <t>木製机・テーブル・いす</t>
  </si>
  <si>
    <t>木製流し台・調理台・ガス台（キャビネットが木製のもの）</t>
  </si>
  <si>
    <t>たんす</t>
  </si>
  <si>
    <t>木製棚・戸棚</t>
  </si>
  <si>
    <t>木製音響機器用キャビネット</t>
  </si>
  <si>
    <t>木製ベッド</t>
  </si>
  <si>
    <t>その他の木製家具（漆塗りを除く）</t>
  </si>
  <si>
    <t>金属製流し台・調理台・ガス台（キャビネットが金属製のもの）</t>
  </si>
  <si>
    <t>金属製棚・戸棚</t>
  </si>
  <si>
    <t>宗教用具</t>
  </si>
  <si>
    <t>建具（金属製を除く）</t>
  </si>
  <si>
    <t>事務所用・店舗用装備品</t>
  </si>
  <si>
    <t>窓用・扉用日よけ</t>
  </si>
  <si>
    <t>鏡縁・額縁</t>
  </si>
  <si>
    <t>他に分類されない家具・装備品</t>
  </si>
  <si>
    <t>14　パルプ・紙・紙加工品製造業</t>
  </si>
  <si>
    <t>新聞巻取紙</t>
  </si>
  <si>
    <t>非塗工印刷用紙</t>
  </si>
  <si>
    <t>情報用紙</t>
  </si>
  <si>
    <t>雑種紙</t>
  </si>
  <si>
    <t>外装用ライナ（段ボール原紙）</t>
  </si>
  <si>
    <t>中しん原紙（段ボール原紙）</t>
  </si>
  <si>
    <t>その他の板紙</t>
  </si>
  <si>
    <t>積層加工紙</t>
  </si>
  <si>
    <t>その他の塗工紙</t>
  </si>
  <si>
    <t>段ボール（シート）</t>
  </si>
  <si>
    <t>事務用書式類</t>
  </si>
  <si>
    <t>ノート類</t>
  </si>
  <si>
    <t>その他の事務用・学用紙製品</t>
  </si>
  <si>
    <t>その他の日用紙製品</t>
  </si>
  <si>
    <t>その他の紙製品</t>
  </si>
  <si>
    <t>重包装紙袋</t>
  </si>
  <si>
    <t>角底紙袋</t>
  </si>
  <si>
    <t>段ボール箱</t>
  </si>
  <si>
    <t>印刷箱</t>
  </si>
  <si>
    <t>簡易箱</t>
  </si>
  <si>
    <t>貼箱</t>
  </si>
  <si>
    <t>その他の紙器</t>
  </si>
  <si>
    <t>大人用紙おむつ</t>
  </si>
  <si>
    <t>子供用紙おむつ</t>
  </si>
  <si>
    <t>その他の紙製衛生用品</t>
  </si>
  <si>
    <t>紙管</t>
  </si>
  <si>
    <t>他に分類されないパルプ・紙・紙加工品</t>
  </si>
  <si>
    <t>15　印刷・同関連業</t>
  </si>
  <si>
    <t>オフセット印刷物（紙に対するもの)</t>
  </si>
  <si>
    <t>とっ版印刷物</t>
  </si>
  <si>
    <t>おう版印刷物</t>
  </si>
  <si>
    <t>紙以外のものに対する印刷物</t>
  </si>
  <si>
    <t>写真製版（写真植字を含む）</t>
  </si>
  <si>
    <t>フォトマスク</t>
  </si>
  <si>
    <t>鉛版</t>
  </si>
  <si>
    <t>銅おう版、木版彫刻製版</t>
  </si>
  <si>
    <t>16　化学工業</t>
  </si>
  <si>
    <t>アンモニア、アンモニア水（ＮＨ3　１００％換算）</t>
  </si>
  <si>
    <t>過りん酸石灰</t>
  </si>
  <si>
    <t>化成肥料</t>
  </si>
  <si>
    <t>配合肥料</t>
  </si>
  <si>
    <t>その他の化学肥料</t>
  </si>
  <si>
    <t>か性ソーダ（液体９７％換算・固形有姿）</t>
  </si>
  <si>
    <t>液体塩素</t>
  </si>
  <si>
    <t>塩酸（３５％換算）</t>
  </si>
  <si>
    <t>塩素酸ナトリウム</t>
  </si>
  <si>
    <t>次亜塩素酸ナトリウム</t>
  </si>
  <si>
    <t>その他のソーダ工業製品</t>
  </si>
  <si>
    <t>亜鉛華</t>
  </si>
  <si>
    <t>酸化チタン</t>
  </si>
  <si>
    <t>カーボンブラック</t>
  </si>
  <si>
    <t>その他の無機顔料</t>
  </si>
  <si>
    <t>酸素ガス（液化酸素を含む）</t>
  </si>
  <si>
    <t>水素ガス</t>
  </si>
  <si>
    <t>炭酸ガス</t>
  </si>
  <si>
    <t>窒素</t>
  </si>
  <si>
    <t>その他の圧縮ガス・液化ガス</t>
  </si>
  <si>
    <t>食卓塩（精製塩を含む）</t>
  </si>
  <si>
    <t>硫酸（１００％換算）</t>
  </si>
  <si>
    <t>硫酸アルミニウム</t>
  </si>
  <si>
    <t>カリウム塩類</t>
  </si>
  <si>
    <t>りん酸ナトリウム</t>
  </si>
  <si>
    <t>バリウム塩類</t>
  </si>
  <si>
    <t>塩化第二鉄</t>
  </si>
  <si>
    <t>他に分類されない無機化学工業製品</t>
  </si>
  <si>
    <t>エチレングリコール</t>
  </si>
  <si>
    <t>トリクロルエチレン</t>
  </si>
  <si>
    <t>その他の脂肪族系中間物</t>
  </si>
  <si>
    <t>無水フタル酸</t>
  </si>
  <si>
    <t>その他の環式中間物</t>
  </si>
  <si>
    <t>その他の合成染料</t>
  </si>
  <si>
    <t>フェノール樹脂</t>
  </si>
  <si>
    <t>ユリア樹脂</t>
  </si>
  <si>
    <t>メラミン樹脂</t>
  </si>
  <si>
    <t>アルキド樹脂</t>
  </si>
  <si>
    <t>ポリエチレン</t>
  </si>
  <si>
    <t>ふっ素樹脂</t>
  </si>
  <si>
    <t>エポキシ樹脂</t>
  </si>
  <si>
    <t>その他のプラスチック</t>
  </si>
  <si>
    <t>ホルマリン</t>
  </si>
  <si>
    <t>クロルフルオルメタン、クロルフルオルエタン（フロン）</t>
  </si>
  <si>
    <t>その他のメタン誘導品</t>
  </si>
  <si>
    <t>有機ゴム薬品</t>
  </si>
  <si>
    <t>他に分類されない有機化学工業製品</t>
  </si>
  <si>
    <t>浴用石けん（薬用、液状を含む）</t>
  </si>
  <si>
    <t>洗濯用合成洗剤</t>
  </si>
  <si>
    <t>工業用合成洗剤</t>
  </si>
  <si>
    <t>溶剤系合成樹脂塗料</t>
  </si>
  <si>
    <t>水系合成樹脂塗料</t>
  </si>
  <si>
    <t>無溶剤系合成樹脂塗料</t>
  </si>
  <si>
    <t>その他の塗料、同関連製品</t>
  </si>
  <si>
    <t>印刷インキ用ワニス</t>
  </si>
  <si>
    <t>クレンザー</t>
  </si>
  <si>
    <t>その他の洗浄剤・磨用剤</t>
  </si>
  <si>
    <t>医薬品原末、原液</t>
  </si>
  <si>
    <t>医薬品製剤（医薬部外品製剤を含む）</t>
  </si>
  <si>
    <t>生薬・漢方</t>
  </si>
  <si>
    <t>動物用医薬品</t>
  </si>
  <si>
    <t>ファンデーション</t>
  </si>
  <si>
    <t>口紅、ほお紅、アイシャドー</t>
  </si>
  <si>
    <t>化粧水</t>
  </si>
  <si>
    <t>乳液</t>
  </si>
  <si>
    <t>その他の仕上用・皮膚用化粧品</t>
  </si>
  <si>
    <t>シャンプー、ヘアリンス</t>
  </si>
  <si>
    <t>その他の頭髪用化粧品</t>
  </si>
  <si>
    <t>その他の化粧品・調整品</t>
  </si>
  <si>
    <t>殺虫剤</t>
  </si>
  <si>
    <t>殺菌剤</t>
  </si>
  <si>
    <t>その他の農薬</t>
  </si>
  <si>
    <t>調合香料</t>
  </si>
  <si>
    <t>セルロース系接着剤、プラスチック系接着剤</t>
  </si>
  <si>
    <t>その他の接着剤</t>
  </si>
  <si>
    <t>写真用化学薬品（調整、包装されたもの）</t>
  </si>
  <si>
    <t>木材化学製品</t>
  </si>
  <si>
    <t>その他の化学工業製品</t>
  </si>
  <si>
    <t>17　石油製品・石炭製品製造業</t>
  </si>
  <si>
    <t>アスファルト</t>
  </si>
  <si>
    <t>アスファルト舗装混合材、タール舗装混合材（アスファルトブロック、タールブロックを含む）</t>
  </si>
  <si>
    <t>他に分類されない石油製品・石炭製品</t>
  </si>
  <si>
    <t>18　プラスチック製品製造業（別掲を除く）</t>
  </si>
  <si>
    <t>プラスチック平板（厚さ０．５ｍｍ以上で硬質のもの）</t>
  </si>
  <si>
    <t>プラスチック棒</t>
  </si>
  <si>
    <t>プラスチック硬質管</t>
  </si>
  <si>
    <t>プラスチックホース</t>
  </si>
  <si>
    <t>プラスチック継手（バルブ、コックを含む）</t>
  </si>
  <si>
    <t>その他のプラスチック異形押出製品</t>
  </si>
  <si>
    <t>プラスチック板・棒・管・継手・異形押出製品の加工品（切断、接合、塗装、蒸着めっき、バフ加工等）</t>
  </si>
  <si>
    <t>包装用軟質プラスチックフィルム（厚さ０．２ｍｍ未満で軟質のもの）</t>
  </si>
  <si>
    <t>その他の軟質プラスチックフィルム（厚さ０．２ｍｍ未満で軟質のもの）</t>
  </si>
  <si>
    <t>硬質プラスチックフィルム（厚さ０．５ｍｍ未満で硬質のもの）</t>
  </si>
  <si>
    <t>プラスチックフィルム・シート・床材・合成皮革加工品（切断、接合、塗装、蒸着めっき、バフ加工等）</t>
  </si>
  <si>
    <t>電気機械器具用プラスチック製品</t>
  </si>
  <si>
    <t>自動車用プラスチック製品</t>
  </si>
  <si>
    <t>輸送機械用プラスチック製品（自動車用を除く）</t>
  </si>
  <si>
    <t>その他の工業用プラスチック製品</t>
  </si>
  <si>
    <t>工業用プラスチック製品の加工品（切断、接合、塗装、蒸着めっき、バフ加工等）</t>
  </si>
  <si>
    <t>軟質プラスチック発泡製品（半硬質性を含む）</t>
  </si>
  <si>
    <t>硬質プラスチック発泡製品（厚板）（厚さ３ｍｍ以上）</t>
  </si>
  <si>
    <t>硬質プラスチック発泡製品（薄板）（厚さ３ｍｍ未満のもの）</t>
  </si>
  <si>
    <t>強化プラスチック製板・棒・管・継手</t>
  </si>
  <si>
    <t>強化プラスチック製容器・浴槽・浄化槽</t>
  </si>
  <si>
    <t>工業用強化プラスチック製品</t>
  </si>
  <si>
    <t>その他の強化プラスチック製品</t>
  </si>
  <si>
    <t>発泡・強化プラスチック製品の加工品（切断、接合、塗装、蒸着めっき、バフ加工等）</t>
  </si>
  <si>
    <t>プラスチック成形材料</t>
  </si>
  <si>
    <t>再生プラスチック成形材料</t>
  </si>
  <si>
    <t>廃プラスチック製品</t>
  </si>
  <si>
    <t>日用雑貨・台所用品・食卓用品・浴室用品</t>
  </si>
  <si>
    <t>プラスチック製中空成形容器</t>
  </si>
  <si>
    <t>その他のプラスチック製容器</t>
  </si>
  <si>
    <t>医療・衛生用プラスチック製品</t>
  </si>
  <si>
    <t>その他のプラスチック製品</t>
  </si>
  <si>
    <t>他に分類されないプラスチック製品の加工品（切断，接合，塗装，蒸着めっき，バフ加工等）</t>
  </si>
  <si>
    <t>19　ゴム製品製造業</t>
  </si>
  <si>
    <t>トラック・バス用タイヤ</t>
  </si>
  <si>
    <t>小型トラック用タイヤ</t>
  </si>
  <si>
    <t>乗用車用タイヤ</t>
  </si>
  <si>
    <t>特殊車両用・航空機用タイヤ</t>
  </si>
  <si>
    <t>自動車用・特殊車両用・航空機用チューブ</t>
  </si>
  <si>
    <t>総ゴム靴</t>
  </si>
  <si>
    <t>ゴム製履物用品</t>
  </si>
  <si>
    <t>プラスチック製靴</t>
  </si>
  <si>
    <t>その他のプラスチック製履物、同附属品</t>
  </si>
  <si>
    <t>その他のゴムベルト</t>
  </si>
  <si>
    <t>ゴムホース</t>
  </si>
  <si>
    <t>防振ゴム</t>
  </si>
  <si>
    <t>ゴムロール</t>
  </si>
  <si>
    <t>ゴム製パッキン類</t>
  </si>
  <si>
    <t>工業用ゴム板</t>
  </si>
  <si>
    <t>工業用スポンジ製品</t>
  </si>
  <si>
    <t>その他の工業用ゴム製品</t>
  </si>
  <si>
    <t>その他のゴム引布</t>
  </si>
  <si>
    <t>医療・衛生用ゴム製品</t>
  </si>
  <si>
    <t>更生タイヤ用練生地</t>
  </si>
  <si>
    <t>その他の練生地</t>
  </si>
  <si>
    <t>ゴム手袋</t>
  </si>
  <si>
    <t>その他のゴム製品</t>
  </si>
  <si>
    <t>20　なめし革・同製品・毛皮製造業</t>
  </si>
  <si>
    <t>工業用革製品</t>
  </si>
  <si>
    <t>革製履物用材料、同附属品</t>
  </si>
  <si>
    <t>紳士用革靴（２３ｃｍ以上）</t>
  </si>
  <si>
    <t>婦人用・子供用革靴</t>
  </si>
  <si>
    <t>作業用革靴</t>
  </si>
  <si>
    <t>なめし革製書類入かばん・学生かばん・ランドセル</t>
  </si>
  <si>
    <t>その他のなめし革製かばん類</t>
  </si>
  <si>
    <t>その他のかばん類</t>
  </si>
  <si>
    <t>袋物</t>
  </si>
  <si>
    <t>なめし革製ハンドバッグ</t>
  </si>
  <si>
    <t>その他のハンドバッグ</t>
  </si>
  <si>
    <t>服装用革ベルト</t>
  </si>
  <si>
    <t>21　窯業・土石製品製造業</t>
  </si>
  <si>
    <t>その他の板ガラス</t>
  </si>
  <si>
    <t>鏡</t>
  </si>
  <si>
    <t>光学ガラス素地（眼鏡用を含む）</t>
  </si>
  <si>
    <t>その他のガラス製加工素材</t>
  </si>
  <si>
    <t>ガラス製飲料用容器</t>
  </si>
  <si>
    <t>ガラス製食料用・調味料用容器</t>
  </si>
  <si>
    <t>その他のガラス製容器</t>
  </si>
  <si>
    <t>理化学用・医療用ガラス器具</t>
  </si>
  <si>
    <t>アンプル</t>
  </si>
  <si>
    <t>薬瓶</t>
  </si>
  <si>
    <t>ガラス短繊維、同製品</t>
  </si>
  <si>
    <t>ガラス長繊維、同製品</t>
  </si>
  <si>
    <t>光ファイバ（素線）</t>
  </si>
  <si>
    <t>照明用・信号用ガラス製品</t>
  </si>
  <si>
    <t>他に分類されないガラス、同製品</t>
  </si>
  <si>
    <t>その他の水硬性セメント</t>
  </si>
  <si>
    <t>生コンクリート</t>
  </si>
  <si>
    <t>遠心力鉄筋コンクリート管（ヒューム管）</t>
  </si>
  <si>
    <t>遠心力鉄筋コンクリート柱（ポール）</t>
  </si>
  <si>
    <t>遠心力鉄筋コンクリートくい（パイル）</t>
  </si>
  <si>
    <t>コンクリート管（遠心力鉄筋コンクリート管を除く）</t>
  </si>
  <si>
    <t>空洞コンクリートブロック</t>
  </si>
  <si>
    <t>土木用コンクリートブロック</t>
  </si>
  <si>
    <t>道路用コンクリート製品</t>
  </si>
  <si>
    <t>プレストレストコンクリート製品</t>
  </si>
  <si>
    <t>その他のコンクリート製品</t>
  </si>
  <si>
    <t>木材セメント製品（パルプセメント板、木片セメント板を含む）</t>
  </si>
  <si>
    <t>他に分類されないセメント製品</t>
  </si>
  <si>
    <t>その他の建設用粘土製品</t>
  </si>
  <si>
    <t>陶磁器製和飲食器</t>
  </si>
  <si>
    <t>陶磁器製洋飲食器</t>
  </si>
  <si>
    <t>陶磁器製台所・調理用品</t>
  </si>
  <si>
    <t>陶磁器製置物</t>
  </si>
  <si>
    <t>がい子、がい管</t>
  </si>
  <si>
    <t>ファインセラミック製ＩＣ基板、ファインセラミック製ＩＣパッケージ</t>
  </si>
  <si>
    <t>理化学用・工業用陶磁器</t>
  </si>
  <si>
    <t>理化学用・工業用ファインセラミックス</t>
  </si>
  <si>
    <t>粘土質耐火れんが</t>
  </si>
  <si>
    <t>その他の耐火れんが</t>
  </si>
  <si>
    <t>耐火モルタル</t>
  </si>
  <si>
    <t>キャスタブル耐火物</t>
  </si>
  <si>
    <t>他に分類されない耐火物（粘土質るつぼを含む）</t>
  </si>
  <si>
    <t>その他の炭素質電極</t>
  </si>
  <si>
    <t>炭素・黒鉛質ブラシ</t>
  </si>
  <si>
    <t>特殊炭素製品</t>
  </si>
  <si>
    <t>他に分類されない炭素・黒鉛製品</t>
  </si>
  <si>
    <t>その他の研削と石</t>
  </si>
  <si>
    <t>研磨布紙</t>
  </si>
  <si>
    <t>その他の研磨材、同製品</t>
  </si>
  <si>
    <t>砕石</t>
  </si>
  <si>
    <t>再生骨材</t>
  </si>
  <si>
    <t>人工骨材</t>
  </si>
  <si>
    <t>石工品</t>
  </si>
  <si>
    <t>けいそう土、同製品</t>
  </si>
  <si>
    <t>鉱物・土石粉砕、その他の処理品</t>
  </si>
  <si>
    <t>石こうボード、同製品</t>
  </si>
  <si>
    <t>石こうプラスタ製品</t>
  </si>
  <si>
    <t>その他の石灰製品</t>
  </si>
  <si>
    <t>鋳型（中子を含む）</t>
  </si>
  <si>
    <t>うわ薬</t>
  </si>
  <si>
    <t>その他の窯業・土石製品</t>
  </si>
  <si>
    <t>22　鉄鋼業</t>
  </si>
  <si>
    <t>冷間ロール成型形鋼</t>
  </si>
  <si>
    <t>普通鋼熱間鋼管（ベンディングロール成型によるものを除く）</t>
  </si>
  <si>
    <t>普通鋼冷けん鋼管（再生引抜鋼管を含む）</t>
  </si>
  <si>
    <t>特殊鋼半製品</t>
  </si>
  <si>
    <t>特殊鋼冷けん鋼管</t>
  </si>
  <si>
    <t>鉄くず</t>
  </si>
  <si>
    <t>機械用銑鉄鋳物</t>
  </si>
  <si>
    <t>その他の銑鉄鋳物</t>
  </si>
  <si>
    <t>機械用可鍛鋳鉄鋳物</t>
  </si>
  <si>
    <t>普通鋼鋳鋼（鋳放しのもの）（鋳鋼管を含む）</t>
  </si>
  <si>
    <t>特殊鋼鋳鋼（鋳放しのもの）（鋳鋼管を含む）</t>
  </si>
  <si>
    <t>鍛工品</t>
  </si>
  <si>
    <t>鉄鋼切断品（溶断を含む）</t>
  </si>
  <si>
    <t>鉄スクラップ加工処理品</t>
  </si>
  <si>
    <t>鉄粉、純鉄粉</t>
  </si>
  <si>
    <t>その他の鉄鋼品</t>
  </si>
  <si>
    <t>23　非鉄金属製造業</t>
  </si>
  <si>
    <t>電気銅、さお銅（ビレット、ケークを含む）</t>
  </si>
  <si>
    <t>金地金</t>
  </si>
  <si>
    <t>銀地金</t>
  </si>
  <si>
    <t>その他の非鉄金属（第１次製錬・精製によるもの）</t>
  </si>
  <si>
    <t>はんだ、減摩合金</t>
  </si>
  <si>
    <t>アルミニウム再生地金、アルミニウム合金</t>
  </si>
  <si>
    <t>金再生地金、金合金</t>
  </si>
  <si>
    <t>銀再生地金、銀合金</t>
  </si>
  <si>
    <t>銅再生地金、銅合金</t>
  </si>
  <si>
    <t>亜鉛再生地金、亜鉛合金</t>
  </si>
  <si>
    <t>その他の非鉄金属再生地金、同合金</t>
  </si>
  <si>
    <t>銅伸銅品</t>
  </si>
  <si>
    <t>黄銅伸銅品</t>
  </si>
  <si>
    <t>青銅伸銅品</t>
  </si>
  <si>
    <t>その他の伸銅品（洋白伸銅品を含む）</t>
  </si>
  <si>
    <t>アルミニウム押出し品（抽伸品を含む）</t>
  </si>
  <si>
    <t>金・同合金展伸材</t>
  </si>
  <si>
    <t>銀・同合金展伸材</t>
  </si>
  <si>
    <t>ニッケル・同合金展伸材</t>
  </si>
  <si>
    <t>その他の非鉄金属・同合金展伸材</t>
  </si>
  <si>
    <t>銅被覆線</t>
  </si>
  <si>
    <t>電力ケーブル</t>
  </si>
  <si>
    <t>通信ケーブル</t>
  </si>
  <si>
    <t>光ファイバケーブル（複合ケーブルを含む）</t>
  </si>
  <si>
    <t>銅・同合金鋳物</t>
  </si>
  <si>
    <t>アルミニウム・同合金鋳物</t>
  </si>
  <si>
    <t>その他の非鉄金属鋳物</t>
  </si>
  <si>
    <t>アルミニウム・同合金ダイカスト</t>
  </si>
  <si>
    <t>亜鉛ダイカスト</t>
  </si>
  <si>
    <t>非鉄金属鍛造品</t>
  </si>
  <si>
    <t>その他の非鉄金属・同合金粉</t>
  </si>
  <si>
    <t>銅、鉛、亜鉛、ニッケル、すず等粗製品</t>
  </si>
  <si>
    <t>その他の非鉄金属製品</t>
  </si>
  <si>
    <t>非鉄金属くず</t>
  </si>
  <si>
    <t>24　金属製品製造業</t>
  </si>
  <si>
    <t>その他のめっき板製容器</t>
  </si>
  <si>
    <t>その他のめっき板製品</t>
  </si>
  <si>
    <t>合板・木材加工機械用刃物</t>
  </si>
  <si>
    <t>その他の機械刃物</t>
  </si>
  <si>
    <t>農業用器具</t>
  </si>
  <si>
    <t>錠、かぎ</t>
  </si>
  <si>
    <t>建築用金物</t>
  </si>
  <si>
    <t>架線金物</t>
  </si>
  <si>
    <t>他に分類されない金物類</t>
  </si>
  <si>
    <t>金属製管継手</t>
  </si>
  <si>
    <t>金属製衛生器具</t>
  </si>
  <si>
    <t>その他の配管工事用附属品</t>
  </si>
  <si>
    <t>その他のガス機器（温風暖房機を除く）</t>
  </si>
  <si>
    <t>ガス機器・石油機器の部分品・附属品</t>
  </si>
  <si>
    <t>放熱器、ユニットヒータ</t>
  </si>
  <si>
    <t>鉄骨</t>
  </si>
  <si>
    <t>軽量鉄骨</t>
  </si>
  <si>
    <t>橋りょう</t>
  </si>
  <si>
    <t>鉄塔</t>
  </si>
  <si>
    <t>水門</t>
  </si>
  <si>
    <t>その他の建設用金属製品</t>
  </si>
  <si>
    <t>住宅用アルミニウム製サッシ</t>
  </si>
  <si>
    <t>ビル用アルミニウム製サッシ</t>
  </si>
  <si>
    <t>金属製サッシ・ドア</t>
  </si>
  <si>
    <t>メタルラス</t>
  </si>
  <si>
    <t>シャッタ</t>
  </si>
  <si>
    <t>建築用板金製品（ベンチレータ、天窓、雨戸、とい、雪止め等）</t>
  </si>
  <si>
    <t>その他の建築用金属製品</t>
  </si>
  <si>
    <t>板金製タンク</t>
  </si>
  <si>
    <t>高圧容器（ボンベ）</t>
  </si>
  <si>
    <t>ドラム缶</t>
  </si>
  <si>
    <t>その他の製缶板金製品</t>
  </si>
  <si>
    <t>アルミニウム製機械部分品（機械仕上げをしないもの）</t>
  </si>
  <si>
    <t>アルミニウム製台所・食卓用品</t>
  </si>
  <si>
    <t>その他の打抜・プレス加工アルミニウム、同合金製品</t>
  </si>
  <si>
    <t>打抜・プレス機械部分品（機械仕上げをしないもの）</t>
  </si>
  <si>
    <t>その他の打抜・プレス金属製品</t>
  </si>
  <si>
    <t>粉末や金製品</t>
  </si>
  <si>
    <t>金属彫刻品</t>
  </si>
  <si>
    <t>金属熱処理品</t>
  </si>
  <si>
    <t>その他の金属表面処理</t>
  </si>
  <si>
    <t>鉄製金網（溶接金網、じゃかごを含む）</t>
  </si>
  <si>
    <t>他に分類されない線材製品</t>
  </si>
  <si>
    <t>ボルト、ナット</t>
  </si>
  <si>
    <t>リベット</t>
  </si>
  <si>
    <t>木ねじ、小ねじ、押しねじ</t>
  </si>
  <si>
    <t>その他のボルト・ナット等関連製品</t>
  </si>
  <si>
    <t>線ばね</t>
  </si>
  <si>
    <t>その他のばね</t>
  </si>
  <si>
    <t>金属製パッキン、ガスケット（非金属併用を含む）</t>
  </si>
  <si>
    <t>金属板ネームプレート</t>
  </si>
  <si>
    <t>フレキシブルチューブ</t>
  </si>
  <si>
    <t>金属製押出しチューブ</t>
  </si>
  <si>
    <t>その他の金属製品</t>
  </si>
  <si>
    <t>25　はん用機械器具製造業</t>
  </si>
  <si>
    <t>ボイラの部分品・取付具・附属品</t>
  </si>
  <si>
    <t>蒸気機関・タービン・水力タービンの部分品・取付具・附属品</t>
  </si>
  <si>
    <t>原子動力炉、同部分品・取付具・附属品</t>
  </si>
  <si>
    <t>他に分類されない原動機</t>
  </si>
  <si>
    <t>単段式うず巻ポンプ（タービン形を含む）</t>
  </si>
  <si>
    <t>その他のポンプ</t>
  </si>
  <si>
    <t>ポンプ、同装置の部分品・取付具・附属品</t>
  </si>
  <si>
    <t>遠心送風機</t>
  </si>
  <si>
    <t>軸流送風機</t>
  </si>
  <si>
    <t>その他の送風機</t>
  </si>
  <si>
    <t>空気圧縮機・ガス圧縮機・送風機の部分品・取付具・附属品</t>
  </si>
  <si>
    <t>油圧バルブ</t>
  </si>
  <si>
    <t>その他の油圧機器</t>
  </si>
  <si>
    <t>油圧機器の部分品・取付具・附属品</t>
  </si>
  <si>
    <t>空気圧機器（空気圧ユニット機器を含む）</t>
  </si>
  <si>
    <t>空気圧機器の部分品・取付具・附属品</t>
  </si>
  <si>
    <t>変速機</t>
  </si>
  <si>
    <t>歯車（プラスチック製を含む）</t>
  </si>
  <si>
    <t>その他の動力伝導装置</t>
  </si>
  <si>
    <t>動力伝導装置の部分品・取付具・附属品</t>
  </si>
  <si>
    <t>エレベータ・エスカレータの部分品・取付具・附属品</t>
  </si>
  <si>
    <t>天井走行クレーン</t>
  </si>
  <si>
    <t>その他のクレーン</t>
  </si>
  <si>
    <t>巻上機</t>
  </si>
  <si>
    <t>コンベヤ</t>
  </si>
  <si>
    <t>物流運搬設備の部分品・取付具・附属品</t>
  </si>
  <si>
    <t>冷凍機・温湿調整装置の部分品・取付具・附属品</t>
  </si>
  <si>
    <t>消火器具・消火装置の部分品・取付具・附属品</t>
  </si>
  <si>
    <t>高温・高圧バルブ</t>
  </si>
  <si>
    <t>自動調整バルブ</t>
  </si>
  <si>
    <t>給排水用バルブ・コック</t>
  </si>
  <si>
    <t>一般用バルブ・コック</t>
  </si>
  <si>
    <t>バルブ・コック附属品</t>
  </si>
  <si>
    <t>切断、屈曲、ねじ切等パイプ加工品（機械用金属製パイプ加工）</t>
  </si>
  <si>
    <t>ラジアル玉軸受（軸受ユニット用を除く）</t>
  </si>
  <si>
    <t>ころ軸受（軸受ユニット用を除く）</t>
  </si>
  <si>
    <t>軸受ユニット</t>
  </si>
  <si>
    <t>玉軸受・ころ軸受の部分品</t>
  </si>
  <si>
    <t>重油・ガス燃焼装置（軽油を含む）</t>
  </si>
  <si>
    <t>その他のはん用機械・同装置</t>
  </si>
  <si>
    <t>他に分類されないはん用機械、同装置の部分品・取付具・附属品</t>
  </si>
  <si>
    <t>他に分類されない各種機械部分品</t>
  </si>
  <si>
    <t>26　生産用機械器具製造業</t>
  </si>
  <si>
    <t>その他の整地用機器</t>
  </si>
  <si>
    <t>噴霧機、散粉機</t>
  </si>
  <si>
    <t>その他の栽培用・管理用機器</t>
  </si>
  <si>
    <t>飼料機器</t>
  </si>
  <si>
    <t>農業用機械の部分品・取付具・附属品</t>
  </si>
  <si>
    <t>建設用クレーン</t>
  </si>
  <si>
    <t>さく岩機</t>
  </si>
  <si>
    <t>摩砕機、選別機</t>
  </si>
  <si>
    <t>破砕機・摩砕機・選別機の補助機</t>
  </si>
  <si>
    <t>建設機械・鉱山機械の部分品・取付具・附属品</t>
  </si>
  <si>
    <t>建設用トラクタの部分品・取付具・附属品</t>
  </si>
  <si>
    <t>化学繊維機械・紡績機械の部分品・取付具・附属品</t>
  </si>
  <si>
    <t>製織機械・編組機械の部分品・取付具・附属品</t>
  </si>
  <si>
    <t>縫製機械の部分品・取付具・附属品</t>
  </si>
  <si>
    <t>穀物処理機械、同装置</t>
  </si>
  <si>
    <t>牛乳加工・乳製品製造機械、同装置</t>
  </si>
  <si>
    <t>肉製品・水産製品製造機械</t>
  </si>
  <si>
    <t>その他の食品機械・同装置</t>
  </si>
  <si>
    <t>食品機械・同装置の部分品・取付具・附属品</t>
  </si>
  <si>
    <t>製材・木材加工・合板機械の部分品・取付具・附属品</t>
  </si>
  <si>
    <t>パルプ製造機械、同装置</t>
  </si>
  <si>
    <t>その他の製紙機械</t>
  </si>
  <si>
    <t>パルプ装置・製紙機械の部分品・取付具・附属品</t>
  </si>
  <si>
    <t>印刷機械</t>
  </si>
  <si>
    <t>製版機械（活字鋳造機を含む）</t>
  </si>
  <si>
    <t>印刷・製本・紙工機械の部分品・取付具・附属品</t>
  </si>
  <si>
    <t>個装・内装機械</t>
  </si>
  <si>
    <t>外装・荷造機械</t>
  </si>
  <si>
    <t>包装・荷造機械の部分品・取付具・附属品</t>
  </si>
  <si>
    <t>その他の鋳造装置</t>
  </si>
  <si>
    <t>鋳型、鋳型定盤（製鉄、製鋼用に限る）</t>
  </si>
  <si>
    <t>鋳造装置の部分品・取付具・附属品</t>
  </si>
  <si>
    <t>ろ過機器</t>
  </si>
  <si>
    <t>分離機器</t>
  </si>
  <si>
    <t>熱交換器（分縮機、熱換器を含む）</t>
  </si>
  <si>
    <t>混合機、かくはん機、ねつ和機、溶解機、造粒機、乳化機、粉砕機</t>
  </si>
  <si>
    <t>反応機、発生炉、乾留炉、電解槽</t>
  </si>
  <si>
    <t>乾燥機器</t>
  </si>
  <si>
    <t>集じん機器</t>
  </si>
  <si>
    <t>化学装置用タンク</t>
  </si>
  <si>
    <t>環境装置（化学的処理を行うもの）</t>
  </si>
  <si>
    <t>その他の化学機械、同装置</t>
  </si>
  <si>
    <t>化学機械、同装置の部分品・取付具・附属品</t>
  </si>
  <si>
    <t>その他のプラスチック加工機械、同附属装置（手動式を含む）</t>
  </si>
  <si>
    <t>プラスチック加工機械・同附属装置の部分品・取付具・附属品</t>
  </si>
  <si>
    <t>研削盤</t>
  </si>
  <si>
    <t>専用機</t>
  </si>
  <si>
    <t>その他の金属工作機械</t>
  </si>
  <si>
    <t>圧延機械、同附属装置</t>
  </si>
  <si>
    <t>精整仕上装置</t>
  </si>
  <si>
    <t>ベンディングマシン</t>
  </si>
  <si>
    <t>機械プレス</t>
  </si>
  <si>
    <t>せん断機（シャーリングマシン）</t>
  </si>
  <si>
    <t>ワイヤフォーミングマシン</t>
  </si>
  <si>
    <t>ガス溶接・溶断機</t>
  </si>
  <si>
    <t>その他の金属加工機械</t>
  </si>
  <si>
    <t>金属工作機械の部分品・取付具・附属品</t>
  </si>
  <si>
    <t>金属圧延用ロール</t>
  </si>
  <si>
    <t>金属加工機械の部分品・取付具・附属品</t>
  </si>
  <si>
    <t>特殊鋼切削工具</t>
  </si>
  <si>
    <t>超硬工具（粉末や金製を除く）</t>
  </si>
  <si>
    <t>ダイヤモンド工具</t>
  </si>
  <si>
    <t>電動工具</t>
  </si>
  <si>
    <t>治具、金属加工用附属品</t>
  </si>
  <si>
    <t>組立用装置</t>
  </si>
  <si>
    <t>その他の半導体製造装置</t>
  </si>
  <si>
    <t>半導体製造装置の部分品・取付具・附属品</t>
  </si>
  <si>
    <t>フラットパネルディスプレイ製造装置</t>
  </si>
  <si>
    <t>フラットパネルディスプレイ製造装置の部分品・取付具・附属品</t>
  </si>
  <si>
    <t>プレス用金型</t>
  </si>
  <si>
    <t>鍛造用金型</t>
  </si>
  <si>
    <t>鋳造用金型（ダイカスト用を含む）</t>
  </si>
  <si>
    <t>その他の金属用金型、同部分品・附属品</t>
  </si>
  <si>
    <t>プラスチック用金型</t>
  </si>
  <si>
    <t>ゴム・ガラス用金型</t>
  </si>
  <si>
    <t>その他の非金属用金型、同部分品・附属品</t>
  </si>
  <si>
    <t>真空ポンプ</t>
  </si>
  <si>
    <t>真空装置・真空機器の部分品・取付具・附属品</t>
  </si>
  <si>
    <t>数値制御ロボット</t>
  </si>
  <si>
    <t>その他のロボット</t>
  </si>
  <si>
    <t>ロボット、同装置の部分品・取付具・附属品</t>
  </si>
  <si>
    <t>ゴム工業用機械器具</t>
  </si>
  <si>
    <t>その他の生産用機械器具</t>
  </si>
  <si>
    <t>他に分類されない生産用機械器具の部分品・取付具・附属品</t>
  </si>
  <si>
    <t>27　業務用機械器具製造業</t>
  </si>
  <si>
    <t>複写機の部分品・取付具・附属品</t>
  </si>
  <si>
    <t>他に分類されない事務用機械器具</t>
  </si>
  <si>
    <t>その他の事務用機械器具の部分品・取付具・附属品</t>
  </si>
  <si>
    <t>自動車整備・サービス機器</t>
  </si>
  <si>
    <t>パチンコ、スロットマシン</t>
  </si>
  <si>
    <t>ゲームセンター用娯楽機器</t>
  </si>
  <si>
    <t>娯楽用機械の部分品・取付具・附属品</t>
  </si>
  <si>
    <t>自動販売機の部分品・取付具・附属品</t>
  </si>
  <si>
    <t>他に分類されないサービス用・娯楽用機械器具</t>
  </si>
  <si>
    <t>その他のサービス用・娯楽用機械器具の部分品・取付具・附属品</t>
  </si>
  <si>
    <t>積算体積計</t>
  </si>
  <si>
    <t>体積計の部分品・取付具・附属品</t>
  </si>
  <si>
    <t>はかりの部分品・取付具・附属品</t>
  </si>
  <si>
    <t>圧力計</t>
  </si>
  <si>
    <t>金属温度計</t>
  </si>
  <si>
    <t>流量計</t>
  </si>
  <si>
    <t>液面計（レベル計）</t>
  </si>
  <si>
    <t>精密測定器</t>
  </si>
  <si>
    <t>精密測定器の部分品・取付具・附属品</t>
  </si>
  <si>
    <t>その他の分析装置</t>
  </si>
  <si>
    <t>分析機器の部分品・取付具・附属品</t>
  </si>
  <si>
    <t>その他の試験機</t>
  </si>
  <si>
    <t>測量機械器具の部分品・取付具・附属品</t>
  </si>
  <si>
    <t>理化学機械器具</t>
  </si>
  <si>
    <t>理化学機械器具の部分品・取付具・附属品</t>
  </si>
  <si>
    <t>一般長さ計</t>
  </si>
  <si>
    <t>公害計測器</t>
  </si>
  <si>
    <t>他に分類されない計量器・測定器・分析機器・試験機・測量機械器具・理化学機械器具</t>
  </si>
  <si>
    <t>その他の計量器・測定器・分析機器・試験機・測量機械器具・理化学機械器具の部分品・取付具・附属品</t>
  </si>
  <si>
    <t>医療用機械器具、同装置</t>
  </si>
  <si>
    <t>病院用器具、同装置</t>
  </si>
  <si>
    <t>医療用機械器具の部分品・取付具・附属品</t>
  </si>
  <si>
    <t>歯科用機械器具、同装置</t>
  </si>
  <si>
    <t>医療用品</t>
  </si>
  <si>
    <t>双眼鏡</t>
  </si>
  <si>
    <t>顕微鏡、拡大鏡</t>
  </si>
  <si>
    <t>顕微鏡・望遠鏡等の部分品・取付具・附属品</t>
  </si>
  <si>
    <t>３５ミリカメラ以外のカメラ</t>
  </si>
  <si>
    <t>写真機・映画用機械の部分品・取付具・附属品</t>
  </si>
  <si>
    <t>カメラ用レンズ</t>
  </si>
  <si>
    <t>カメラ用交換レンズ</t>
  </si>
  <si>
    <t>光学レンズ</t>
  </si>
  <si>
    <t>プリズム</t>
  </si>
  <si>
    <t>銃砲弾、爆発物</t>
  </si>
  <si>
    <t>武器の部分品・附属品</t>
  </si>
  <si>
    <t>28　電子部品・デバイス・電子回路製造業</t>
  </si>
  <si>
    <t>その他の電子管</t>
  </si>
  <si>
    <t>発光ダイオード</t>
  </si>
  <si>
    <t>その他の光電変換素子</t>
  </si>
  <si>
    <t>ダイオード</t>
  </si>
  <si>
    <t>その他の半導体素子</t>
  </si>
  <si>
    <t>モス型集積回路（記憶素子）</t>
  </si>
  <si>
    <t>混成集積回路</t>
  </si>
  <si>
    <t>液晶パネル</t>
  </si>
  <si>
    <t>抵抗器</t>
  </si>
  <si>
    <t>固定コンデンサ</t>
  </si>
  <si>
    <t>変成器</t>
  </si>
  <si>
    <t>複合部品</t>
  </si>
  <si>
    <t>音響部品</t>
  </si>
  <si>
    <t>小形モータ（３Ｗ未満のもの）</t>
  </si>
  <si>
    <t>プリント配線板用コネクタ</t>
  </si>
  <si>
    <t>コネクタ（プリント配線板用コネクタを除く）</t>
  </si>
  <si>
    <t>スイッチ</t>
  </si>
  <si>
    <t>リレー</t>
  </si>
  <si>
    <t>半導体メモリメディア</t>
  </si>
  <si>
    <t>光ディスク（生のもの）</t>
  </si>
  <si>
    <t>リジッドプリント配線板</t>
  </si>
  <si>
    <t>フレキシブルプリント配線板</t>
  </si>
  <si>
    <t>プリント配線実装基板</t>
  </si>
  <si>
    <t>スイッチング電源</t>
  </si>
  <si>
    <t>その他の高周波ユニット</t>
  </si>
  <si>
    <t>コントロールユニット</t>
  </si>
  <si>
    <t>光ピックアップユニット・モジュール</t>
  </si>
  <si>
    <t>デジタルカメラモジュール</t>
  </si>
  <si>
    <t>紙幣識別ユニット、貨幣区分ユニット</t>
  </si>
  <si>
    <t>他に分類されないユニット部品</t>
  </si>
  <si>
    <t>水晶振動子（時計用を除く）</t>
  </si>
  <si>
    <t>シリコンウエハ（表面研磨したもの）</t>
  </si>
  <si>
    <t>他に分類されない通信機械器具の部分品・附属品</t>
  </si>
  <si>
    <t>他に分類されない電子部品・デバイス・電子回路</t>
  </si>
  <si>
    <t>29　電気機械器具製造業</t>
  </si>
  <si>
    <t>直流電動機（７０Ｗ以上）</t>
  </si>
  <si>
    <t>単相誘導電動機（７０Ｗ以上）</t>
  </si>
  <si>
    <t>三相誘導電動機（７０Ｗ以上）</t>
  </si>
  <si>
    <t>直流・交流小形電動機（３Ｗ以上７０Ｗ未満）</t>
  </si>
  <si>
    <t>その他の小形電動機（３Ｗ以上７０Ｗ未満）</t>
  </si>
  <si>
    <t>その他の発電機</t>
  </si>
  <si>
    <t>発電機・電動機・その他の回転電気機械の部分品・取付具・附属品</t>
  </si>
  <si>
    <t>標準変圧器</t>
  </si>
  <si>
    <t>非標準変圧器</t>
  </si>
  <si>
    <t>変圧器類の部分品・取付具・附属品</t>
  </si>
  <si>
    <t>継電器</t>
  </si>
  <si>
    <t>遮断器</t>
  </si>
  <si>
    <t>開閉器</t>
  </si>
  <si>
    <t>電力開閉装置の部分品・取付具・附属品</t>
  </si>
  <si>
    <t>配電盤</t>
  </si>
  <si>
    <t>監視制御装置</t>
  </si>
  <si>
    <t>分電盤</t>
  </si>
  <si>
    <t>その他の配電盤・電力制御装置</t>
  </si>
  <si>
    <t>配電盤・電力制御装置の部分品・取付具・附属品</t>
  </si>
  <si>
    <t>小形開閉器</t>
  </si>
  <si>
    <t>点滅器</t>
  </si>
  <si>
    <t>接続器</t>
  </si>
  <si>
    <t>その他の配線器具・配線附属品</t>
  </si>
  <si>
    <t>アーク溶接機</t>
  </si>
  <si>
    <t>内燃機関電装品の部分品・取付具・附属品</t>
  </si>
  <si>
    <t>電気炉</t>
  </si>
  <si>
    <t>産業用電熱装置</t>
  </si>
  <si>
    <t>その他の産業用電気機械器具の部分品・取付具・附属品</t>
  </si>
  <si>
    <t>電気冷蔵庫</t>
  </si>
  <si>
    <t>電磁調理器（卓上型を含む）</t>
  </si>
  <si>
    <t>その他のちゅう房機器</t>
  </si>
  <si>
    <t>ちゅう房機器の部分品・取付具・附属品</t>
  </si>
  <si>
    <t>その他の空調・住宅関連機器</t>
  </si>
  <si>
    <t>空調・住宅関連機器の部分品・取付具・附属品</t>
  </si>
  <si>
    <t>他に分類されない民生用電気機械器具</t>
  </si>
  <si>
    <t>その他の民生用電気機械器具の部分品・取付具・附属品</t>
  </si>
  <si>
    <t>一般照明用電球</t>
  </si>
  <si>
    <t>自動車用電球</t>
  </si>
  <si>
    <t>その他の電球</t>
  </si>
  <si>
    <t>蛍光ランプ</t>
  </si>
  <si>
    <t>その他の放電ランプ</t>
  </si>
  <si>
    <t>その他の電気照明器具</t>
  </si>
  <si>
    <t>電気照明器具の部分品・取付具・附属品</t>
  </si>
  <si>
    <t>鉛蓄電池</t>
  </si>
  <si>
    <t>アルカリ蓄電池</t>
  </si>
  <si>
    <t>リチウムイオン蓄電池</t>
  </si>
  <si>
    <t>蓄電池の部分品・取付具・附属品</t>
  </si>
  <si>
    <t>一次電池</t>
  </si>
  <si>
    <t>一次電池の部分品・取付具・附属品</t>
  </si>
  <si>
    <t>医療用Ｘ線装置</t>
  </si>
  <si>
    <t>産業用Ｘ線装置</t>
  </si>
  <si>
    <t>医療用電子応用装置</t>
  </si>
  <si>
    <t>医療用電子応用装置の部分品・取付具・附属品</t>
  </si>
  <si>
    <t>超音波応用装置</t>
  </si>
  <si>
    <t>電子顕微鏡</t>
  </si>
  <si>
    <t>他に分類されない電子応用装置</t>
  </si>
  <si>
    <t>その他の電子応用装置の部分品・取付具・附属品</t>
  </si>
  <si>
    <t>電気計器</t>
  </si>
  <si>
    <t>電気測定器</t>
  </si>
  <si>
    <t>その他の電気計測器</t>
  </si>
  <si>
    <t>電気計測器の部分品・取付具・附属品</t>
  </si>
  <si>
    <t>工業計器</t>
  </si>
  <si>
    <t>工業計器の部分品・取付具・附属品</t>
  </si>
  <si>
    <t>医療用計測器</t>
  </si>
  <si>
    <t>医療用計測器の部分品・取付具・附属品</t>
  </si>
  <si>
    <t>太陽電池モジュール</t>
  </si>
  <si>
    <t>他に分類されない電気機械器具</t>
  </si>
  <si>
    <t>30　情報通信機械器具製造業</t>
  </si>
  <si>
    <t>電話機</t>
  </si>
  <si>
    <t>電話自動交換装置</t>
  </si>
  <si>
    <t>電話交換装置の附属装置</t>
  </si>
  <si>
    <t>その他の電話（有線）装置</t>
  </si>
  <si>
    <t>その他の電信・画像（有線）装置</t>
  </si>
  <si>
    <t>デジタル伝送装置</t>
  </si>
  <si>
    <t>搬送装置（デジタル伝送装置を除く）</t>
  </si>
  <si>
    <t>携帯電話機、ＰＨＳ電話機</t>
  </si>
  <si>
    <t>ラジオ放送装置、テレビジョン放送装置</t>
  </si>
  <si>
    <t>固定局通信装置</t>
  </si>
  <si>
    <t>その他の移動局通信装置</t>
  </si>
  <si>
    <t>携帯用通信装置（可搬用を含む）</t>
  </si>
  <si>
    <t>無線応用装置</t>
  </si>
  <si>
    <t>その他の無線通信装置</t>
  </si>
  <si>
    <t>交通信号保安装置</t>
  </si>
  <si>
    <t>交通信号保安装置の部分品・取付具・附属品</t>
  </si>
  <si>
    <t>火災報知設備</t>
  </si>
  <si>
    <t>他に分類されない通信関連機械器具</t>
  </si>
  <si>
    <t>ビデオカメラ（放送用を除く）</t>
  </si>
  <si>
    <t>ビデオ機器の部分品・取付具・附属品</t>
  </si>
  <si>
    <t>デジタルカメラ</t>
  </si>
  <si>
    <t>デジタルカメラの部分品・取付具・附属品</t>
  </si>
  <si>
    <t>カーステレオ</t>
  </si>
  <si>
    <t>デジタルオーディオディスクプレーヤ</t>
  </si>
  <si>
    <t>ハイファイ用アンプ</t>
  </si>
  <si>
    <t>その他の電気音響機械器具</t>
  </si>
  <si>
    <t>電気音響機械器具の部分品・取付具・附属品</t>
  </si>
  <si>
    <t>はん用コンピュータ</t>
  </si>
  <si>
    <t>ミッドレンジコンピュータ</t>
  </si>
  <si>
    <t>電子計算機の部分品・取付具・附属品</t>
  </si>
  <si>
    <t>パーソナルコンピュータ</t>
  </si>
  <si>
    <t>パーソナルコンピュータの部分品・取付具・附属品</t>
  </si>
  <si>
    <t>その他の外部記憶装置</t>
  </si>
  <si>
    <t>印刷装置</t>
  </si>
  <si>
    <t>印刷装置の部分品・取付具・附属品</t>
  </si>
  <si>
    <t>表示装置</t>
  </si>
  <si>
    <t>表示装置の部分品・取付具・附属品</t>
  </si>
  <si>
    <t>金融用端末装置</t>
  </si>
  <si>
    <t>その他の端末装置</t>
  </si>
  <si>
    <t>その他の入出力装置</t>
  </si>
  <si>
    <t>他に分類されない附属装置</t>
  </si>
  <si>
    <t>その他の附属装置の部分品・取付具・附属品</t>
  </si>
  <si>
    <t>31　輸送用機械器具製造業</t>
  </si>
  <si>
    <t>乗用車ボデー</t>
  </si>
  <si>
    <t>トラックボデー</t>
  </si>
  <si>
    <t>特別用途車ボデー</t>
  </si>
  <si>
    <t>トレーラ（トレーラシャシー、ボデーを含む）</t>
  </si>
  <si>
    <t>自動車用ガソリン機関（ガソリンエンジン）</t>
  </si>
  <si>
    <t>二輪自動車・モータスクータ用内燃機関</t>
  </si>
  <si>
    <t>自動車用内燃機関の部分品・取付具・附属品</t>
  </si>
  <si>
    <t>駆動・伝導・操縦装置部品</t>
  </si>
  <si>
    <t>懸架・制動装置部品</t>
  </si>
  <si>
    <t>シャシー部品、車体部品</t>
  </si>
  <si>
    <t>カーエアコン</t>
  </si>
  <si>
    <t>その他の自動車部品（二輪自動車部品を含む）</t>
  </si>
  <si>
    <t>その他の鉄道車両</t>
  </si>
  <si>
    <t>機関車の部分品・取付具・附属品</t>
  </si>
  <si>
    <t>電車・客貨車の部分品・取付具・附属品</t>
  </si>
  <si>
    <t>鋼製国内船舶の改造・修理</t>
  </si>
  <si>
    <t>舟艇の改造・修理</t>
  </si>
  <si>
    <t>舶用機関の部分品・取付具・附属品</t>
  </si>
  <si>
    <t>その他の航空機</t>
  </si>
  <si>
    <t>航空機用エンジンの部分品・取付具・附属品</t>
  </si>
  <si>
    <t>その他の航空機部分品・補助装置</t>
  </si>
  <si>
    <t>他に分類されない産業用運搬車両</t>
  </si>
  <si>
    <t>その他の産業用運搬車両の部分品・取付具・附属品</t>
  </si>
  <si>
    <t>車いす（手動式）</t>
  </si>
  <si>
    <t>自転車の部分品・取付具・附属品</t>
  </si>
  <si>
    <t>他に分類されない輸送用機械器具、同部分品・取付具・附属品</t>
  </si>
  <si>
    <t>32　その他の製造業</t>
  </si>
  <si>
    <t>貴金属製装身具（宝石、象牙、亀甲を含む）</t>
  </si>
  <si>
    <t>装飾品、置物類</t>
  </si>
  <si>
    <t>造花、装飾用羽毛</t>
  </si>
  <si>
    <t>その他のボタン（ボタン型を含む）</t>
  </si>
  <si>
    <t>ウォッチ（ムーブメントを含む）</t>
  </si>
  <si>
    <t>クロック（ムーブメントを含む）</t>
  </si>
  <si>
    <t>時計の部分品</t>
  </si>
  <si>
    <t>携帯時計側</t>
  </si>
  <si>
    <t>その他の時計側</t>
  </si>
  <si>
    <t>その他の洋楽器、和楽器</t>
  </si>
  <si>
    <t>その他のプラスチック製がん具</t>
  </si>
  <si>
    <t>その他の娯楽用具・がん具</t>
  </si>
  <si>
    <t>日本人形、西洋人形、縫いぐるみ人形</t>
  </si>
  <si>
    <t>その他の人形</t>
  </si>
  <si>
    <t>人形の部分品・附属品</t>
  </si>
  <si>
    <t>釣道具、同附属品</t>
  </si>
  <si>
    <t>その他の運動用具</t>
  </si>
  <si>
    <t>シャープペンシル</t>
  </si>
  <si>
    <t>万年筆・シャープペンシル部分品、ぺン先、ペン軸</t>
  </si>
  <si>
    <t>ボールペン</t>
  </si>
  <si>
    <t>マーキングペン</t>
  </si>
  <si>
    <t>毛筆、その他の絵画用品</t>
  </si>
  <si>
    <t>印章、印肉、スタンプ、スタンプ台</t>
  </si>
  <si>
    <t>他に分類されない事務用品</t>
  </si>
  <si>
    <t>その他の事務用品の部分品・附属品</t>
  </si>
  <si>
    <t>漆器製家具</t>
  </si>
  <si>
    <t>漆器製台所・食卓用品</t>
  </si>
  <si>
    <t>その他の漆器製品</t>
  </si>
  <si>
    <t>その他のわら工品</t>
  </si>
  <si>
    <t>畳、畳床</t>
  </si>
  <si>
    <t>花むしろ、ござ</t>
  </si>
  <si>
    <t>その他のブラシ</t>
  </si>
  <si>
    <t>喫煙用具</t>
  </si>
  <si>
    <t>その他の傘、傘部分品</t>
  </si>
  <si>
    <t>他に分類されない生活雑貨製品</t>
  </si>
  <si>
    <t>煙火（がん具用を含む）</t>
  </si>
  <si>
    <t>看板、標識機、展示装置（電気的、機械的でないもの）</t>
  </si>
  <si>
    <t>看板、標識機、展示装置（電気的、機械的なもの）</t>
  </si>
  <si>
    <t>パレット</t>
  </si>
  <si>
    <t>工業用模型（木型を含む）</t>
  </si>
  <si>
    <t>その他の情報記録物</t>
  </si>
  <si>
    <t>眼鏡レンズ（コンタクトレンズを含む）</t>
  </si>
  <si>
    <t>人体安全保護具、救命器具</t>
  </si>
  <si>
    <t>ルームユニット</t>
  </si>
  <si>
    <t>他に分類されないその他の製品</t>
  </si>
  <si>
    <t>４　品目別産出事業所数、加工賃収入額(従業者4人以上の事業所)</t>
    <phoneticPr fontId="14"/>
  </si>
  <si>
    <t>加　工　賃
収　入　額</t>
    <rPh sb="0" eb="1">
      <t>カ</t>
    </rPh>
    <rPh sb="2" eb="3">
      <t>コウ</t>
    </rPh>
    <rPh sb="4" eb="5">
      <t>チン</t>
    </rPh>
    <rPh sb="6" eb="7">
      <t>オサム</t>
    </rPh>
    <rPh sb="8" eb="9">
      <t>イリ</t>
    </rPh>
    <rPh sb="10" eb="11">
      <t>ガク</t>
    </rPh>
    <phoneticPr fontId="12"/>
  </si>
  <si>
    <t>部分肉、冷凍肉（ブロイラーを除く）（賃加工）</t>
  </si>
  <si>
    <t>肉加工品（賃加工）</t>
  </si>
  <si>
    <t>処理牛乳・乳飲料（賃加工）</t>
  </si>
  <si>
    <t>乳製品（処理牛乳・乳飲料を除く）（賃加工）</t>
  </si>
  <si>
    <t>その他の畜産食料品（賃加工）</t>
  </si>
  <si>
    <t>海藻加工（賃加工）</t>
  </si>
  <si>
    <t>水産練製品（賃加工）</t>
  </si>
  <si>
    <t>塩干・塩蔵品（賃加工）</t>
  </si>
  <si>
    <t>冷凍水産物（賃加工）</t>
  </si>
  <si>
    <t>冷凍水産食品（賃加工）</t>
  </si>
  <si>
    <t>その他の水産食料品（賃加工）</t>
  </si>
  <si>
    <t>野菜缶詰・果実缶詰・農産保存食料品（賃加工）</t>
  </si>
  <si>
    <t>野菜漬物（賃加工）</t>
  </si>
  <si>
    <t>味そ（賃加工）</t>
  </si>
  <si>
    <t>ソース（賃加工）</t>
  </si>
  <si>
    <t>その他の調味料（賃加工）</t>
  </si>
  <si>
    <t>精米・精麦（賃加工）</t>
  </si>
  <si>
    <t>その他の精穀・製粉品（賃加工）</t>
  </si>
  <si>
    <t>パン（賃加工）</t>
  </si>
  <si>
    <t>めん類（賃加工）</t>
  </si>
  <si>
    <t>あん類（賃加工）</t>
  </si>
  <si>
    <t>冷凍調理食品（賃加工）</t>
  </si>
  <si>
    <t>そう（惣）菜（賃加工）</t>
  </si>
  <si>
    <t>すし・弁当・調理パン（賃加工）</t>
  </si>
  <si>
    <t>レトルト食品（賃加工）</t>
  </si>
  <si>
    <t>他に分類されない食料品（賃加工）</t>
  </si>
  <si>
    <t>清涼飲料（賃加工）</t>
  </si>
  <si>
    <t>清酒（賃加工）</t>
  </si>
  <si>
    <t>コーヒー（賃加工）</t>
  </si>
  <si>
    <t>葉たばこ（処理したものに限る）（賃加工）</t>
  </si>
  <si>
    <t>単体飼料（賃加工）</t>
  </si>
  <si>
    <t>毛紡績糸（賃加工）</t>
  </si>
  <si>
    <t>ねん糸（賃加工）</t>
  </si>
  <si>
    <t>綿・スフ織物（合成繊維織物を含む)(賃加工）</t>
  </si>
  <si>
    <t>絹織物（賃加工）</t>
  </si>
  <si>
    <t>合成繊維長繊維織物（賃加工）</t>
  </si>
  <si>
    <t>毛織物（賃加工）</t>
  </si>
  <si>
    <t>その他の織物（賃加工）</t>
  </si>
  <si>
    <t>合成繊維長繊維織物機械染色（賃加工）</t>
  </si>
  <si>
    <t>毛風合成繊維織物機械染色・整理（賃加工）</t>
  </si>
  <si>
    <t>綿織物手加工染色・整理（賃加工）</t>
  </si>
  <si>
    <t>絹織物手加工染色・整理（賃加工）</t>
  </si>
  <si>
    <t>合成繊維糸・その他の糸染整理（賃加工）</t>
  </si>
  <si>
    <t>ニット・レース染色・整理（賃加工）</t>
  </si>
  <si>
    <t>漁網（賃加工）</t>
  </si>
  <si>
    <t>フェルト・不織布（賃加工）</t>
  </si>
  <si>
    <t>その他の繊維粗製品(製綿を含む)(賃加工)</t>
  </si>
  <si>
    <t>織物製成人男子・少年服（賃加工）</t>
  </si>
  <si>
    <t>織物製成人女子・少女服（賃加工）</t>
  </si>
  <si>
    <t>織物製シャツ（賃加工）</t>
  </si>
  <si>
    <t>織物製事務用・作業用・衛生用・スポーツ用衣服（賃加工）</t>
  </si>
  <si>
    <t>織物製学校服（賃加工）</t>
  </si>
  <si>
    <t>ニット製外衣（アウターシャツ類、セーター類などを除く)(賃加工）</t>
  </si>
  <si>
    <t>ニット製アウターシャツ類（賃加工）</t>
  </si>
  <si>
    <t>セーター類（賃加工）</t>
  </si>
  <si>
    <t>その他の外衣・シャツ（賃加工）</t>
  </si>
  <si>
    <t>織物製下着（賃加工）</t>
  </si>
  <si>
    <t>ニット製下着（賃加工）</t>
  </si>
  <si>
    <t>補整着（賃加工）</t>
  </si>
  <si>
    <t>スカーフ・マフラー・ハンカチーフ（賃加工）</t>
  </si>
  <si>
    <t>帽子（帽体を含む）（賃加工）</t>
  </si>
  <si>
    <t>他に分類されない衣服・繊維製身の回り品（毛皮製を含む）（賃加工）</t>
  </si>
  <si>
    <t>寝具（賃加工）</t>
  </si>
  <si>
    <t>帆布製品（賃加工）</t>
  </si>
  <si>
    <t>繊維製袋（賃加工）</t>
  </si>
  <si>
    <t>刺しゅう製品（賃加工）</t>
  </si>
  <si>
    <t>繊維製衛生材料（賃加工）</t>
  </si>
  <si>
    <t>他に分類されない繊維製品（賃加工）</t>
  </si>
  <si>
    <t>一般製材（賃加工）</t>
  </si>
  <si>
    <t>単板（賃加工）</t>
  </si>
  <si>
    <t>床板（賃加工）</t>
  </si>
  <si>
    <t>その他の特殊製材（賃加工）</t>
  </si>
  <si>
    <t>造作材（賃加工）</t>
  </si>
  <si>
    <t>合板（賃加工）</t>
  </si>
  <si>
    <t>集成材（賃加工）</t>
  </si>
  <si>
    <t>建築用木製組立材料（賃加工）</t>
  </si>
  <si>
    <t>パーティクルボード（賃加工）</t>
  </si>
  <si>
    <t>繊維板（賃加工）</t>
  </si>
  <si>
    <t>木材薬品処理（賃加工）</t>
  </si>
  <si>
    <t>他に分類されない木製品（塗装を含む）（賃加工）</t>
  </si>
  <si>
    <t>木製家具（塗装を含む）（賃加工）</t>
  </si>
  <si>
    <t>金属製家具（塗装を含む）（賃加工）</t>
  </si>
  <si>
    <t>宗教用具（賃加工）</t>
  </si>
  <si>
    <t>建具（塗装を含む）（賃加工）</t>
  </si>
  <si>
    <t>事務所用・店舗用装備品（賃加工）</t>
  </si>
  <si>
    <t>窓用・扉用日よけ・日本びょうぶ等（賃加工）</t>
  </si>
  <si>
    <t>他に分類されない家具・装備品（賃加工）</t>
  </si>
  <si>
    <t>塗工紙（賃加工）</t>
  </si>
  <si>
    <t>段ボール（賃加工）</t>
  </si>
  <si>
    <t>壁紙・ふすま紙（賃加工）</t>
  </si>
  <si>
    <t>事務用・学用紙製品（賃加工）</t>
  </si>
  <si>
    <t>その他の紙製品（賃加工）</t>
  </si>
  <si>
    <t>重包装紙袋（賃加工）</t>
  </si>
  <si>
    <t>段ボール箱（賃加工）</t>
  </si>
  <si>
    <t>紙器（賃加工）</t>
  </si>
  <si>
    <t>その他のパルプ・紙・紙加工品（賃加工）</t>
  </si>
  <si>
    <t>紙裁断（賃加工）</t>
  </si>
  <si>
    <t>オフセット印刷(紙に対するもの)(賃加工)</t>
  </si>
  <si>
    <t>オフセット印刷以外の印刷(賃加工)</t>
  </si>
  <si>
    <t>紙以外のものに対する印刷（賃加工）</t>
  </si>
  <si>
    <t>写真製版（写真植字を含む）（賃加工）</t>
  </si>
  <si>
    <t>製本（賃加工）</t>
  </si>
  <si>
    <t>印刷物加工（賃加工）</t>
  </si>
  <si>
    <t>その他の印刷関連（賃加工）</t>
  </si>
  <si>
    <t>複合肥料（賃加工）</t>
  </si>
  <si>
    <t>その他の無機化学工業製品（賃加工）</t>
  </si>
  <si>
    <t>プラスチック（賃加工）</t>
  </si>
  <si>
    <t>その他の有機化学工業製品（賃加工）</t>
  </si>
  <si>
    <t>石けん・合成洗剤（賃加工）</t>
  </si>
  <si>
    <t>塗料（賃加工）</t>
  </si>
  <si>
    <t>医薬品製剤（医薬部外品製剤を含む）（賃加工）</t>
  </si>
  <si>
    <t>動物用医薬品（賃加工）</t>
  </si>
  <si>
    <t>仕上用・皮膚用化粧品（香水、オーデコロンを含む）（賃加工）</t>
  </si>
  <si>
    <t>農薬（賃加工）</t>
  </si>
  <si>
    <t>香料（賃加工）</t>
  </si>
  <si>
    <t>他に分類されない化学工業製品（賃加工）</t>
  </si>
  <si>
    <t>舗装材料（賃加工）</t>
  </si>
  <si>
    <t>プラスチック異形押出製品（賃加工）</t>
  </si>
  <si>
    <t>プラスチック板・棒・管・継手・異形押出製品の加工品（賃加工）</t>
  </si>
  <si>
    <t>プラスチックフィルム（賃加工）</t>
  </si>
  <si>
    <t>プラスチックシート（賃加工）</t>
  </si>
  <si>
    <t>プラスチックフィルム・シート・床材・合成皮革加工品（賃加工）</t>
  </si>
  <si>
    <t>電気機械器具用プラスチック製品(賃加工）</t>
  </si>
  <si>
    <t>輸送機械用プラスチック製品（賃加工）</t>
  </si>
  <si>
    <t>その他の工業用プラスチック製品（賃加工）</t>
  </si>
  <si>
    <t>工業用プラスチック製品の加工品（賃加工）</t>
  </si>
  <si>
    <t>強化プラスチック製板・棒・管・継手（賃加工）</t>
  </si>
  <si>
    <t>発泡・強化プラスチック製品の加工品（賃加工）</t>
  </si>
  <si>
    <t>プラスチック成形材料（賃加工）</t>
  </si>
  <si>
    <t>廃プラスチック製品（賃加工）</t>
  </si>
  <si>
    <t>プラスチック製日用雑貨・食卓用品等（賃加工）</t>
  </si>
  <si>
    <t>プラスチック製容器（賃加工）</t>
  </si>
  <si>
    <t>他に分類されないプラスチック製品（賃加工）</t>
  </si>
  <si>
    <t>他に分類されないプラスチック製品の加工品（賃加工）</t>
  </si>
  <si>
    <t>ゴム製履物・同附属品（賃加工）</t>
  </si>
  <si>
    <t>プラスチック製履物・同附属品（賃加工）</t>
  </si>
  <si>
    <t>ゴムベルト（賃加工）</t>
  </si>
  <si>
    <t>ゴムホース（賃加工）</t>
  </si>
  <si>
    <t>工業用ゴム製品（賃加工）</t>
  </si>
  <si>
    <t>医療・衛生用ゴム製品（賃加工）</t>
  </si>
  <si>
    <t>ゴム練生地（賃加工）</t>
  </si>
  <si>
    <t>他に分類されないゴム製品（賃加工）</t>
  </si>
  <si>
    <t>革製履物用材料・同附属品（賃加工）</t>
  </si>
  <si>
    <t>革製履物（賃加工）</t>
  </si>
  <si>
    <t>かばん（賃加工）</t>
  </si>
  <si>
    <t>袋物（賃加工）</t>
  </si>
  <si>
    <t>ハンドバッグ（賃加工）</t>
  </si>
  <si>
    <t>その他のなめし革製品（賃加工）</t>
  </si>
  <si>
    <t>板ガラス加工（賃加工）</t>
  </si>
  <si>
    <t>ガラス製加工素材（賃加工）</t>
  </si>
  <si>
    <t>理化学用・医療用ガラス器具（賃加工）</t>
  </si>
  <si>
    <t>ガラス繊維・同製品（賃加工）</t>
  </si>
  <si>
    <t>その他のガラス・同製品（賃加工）</t>
  </si>
  <si>
    <t>ガラス研磨（賃加工）</t>
  </si>
  <si>
    <t>コンクリート製品（賃加工）</t>
  </si>
  <si>
    <t>その他のセメント製品（賃加工）</t>
  </si>
  <si>
    <t>電気用陶磁器（賃加工）</t>
  </si>
  <si>
    <t>その他の炭素・黒鉛製品（賃加工）</t>
  </si>
  <si>
    <t>その他の研磨材・同製品（賃加工）</t>
  </si>
  <si>
    <t>人工骨材（賃加工）</t>
  </si>
  <si>
    <t>石工品（賃加工）</t>
  </si>
  <si>
    <t>鉱物・土石粉砕・その他の処理品（賃加工）</t>
  </si>
  <si>
    <t>石こう製品（賃加工）</t>
  </si>
  <si>
    <t>石灰（賃加工）</t>
  </si>
  <si>
    <t>他に分類されない窯業・土石製品（賃加工）</t>
  </si>
  <si>
    <t>磨棒鋼（賃加工）</t>
  </si>
  <si>
    <t>引抜鋼管（賃加工）</t>
  </si>
  <si>
    <t>その他の鋼材（賃加工）</t>
  </si>
  <si>
    <t>銑鉄鋳物（賃加工）</t>
  </si>
  <si>
    <t>鍛工品（賃加工）</t>
  </si>
  <si>
    <t>鉄鋼切断（賃加工）</t>
  </si>
  <si>
    <t>鉄スクラップ加工処理（賃加工）</t>
  </si>
  <si>
    <t>他に分類されない鉄鋼品（賃加工）</t>
  </si>
  <si>
    <t>銅第１次製錬・精製（賃加工）</t>
  </si>
  <si>
    <t>その他の非鉄金属第１次製錬・精製（賃加工）</t>
  </si>
  <si>
    <t>アルミニウム第２次製錬・精製（賃加工）</t>
  </si>
  <si>
    <t>その他の非鉄金属第２次製錬・精製（賃加工）</t>
  </si>
  <si>
    <t>伸銅品（賃加工）</t>
  </si>
  <si>
    <t>アルミニウム・同合金圧延（賃加工）</t>
  </si>
  <si>
    <t>その他の非鉄金属・同合金圧延（賃加工）</t>
  </si>
  <si>
    <t>電線・ケーブル（賃加工）</t>
  </si>
  <si>
    <t>銅・同合金鋳物（賃加工）</t>
  </si>
  <si>
    <t>非鉄金属鋳物（賃加工）</t>
  </si>
  <si>
    <t>アルミニウム・同合金ダイカスト（賃加工）</t>
  </si>
  <si>
    <t>非鉄金属ダイカスト（賃加工）</t>
  </si>
  <si>
    <t>非鉄金属鍛造品（賃加工）</t>
  </si>
  <si>
    <t>他に分類されない非鉄金属（賃加工）</t>
  </si>
  <si>
    <t>機械刃物（賃加工）</t>
  </si>
  <si>
    <t>作業工具（賃加工）</t>
  </si>
  <si>
    <t>手引のこぎり・のこ刃（賃加工）</t>
  </si>
  <si>
    <t>その他の金物類（賃加工）</t>
  </si>
  <si>
    <t>配管工事用附属品（賃加工）</t>
  </si>
  <si>
    <t>ガス機器・石油機器・同部分品・附属品（賃加工）</t>
  </si>
  <si>
    <t>鉄骨（賃加工）</t>
  </si>
  <si>
    <t>建設用金属製品（賃加工）</t>
  </si>
  <si>
    <t>金属製サッシ・ドア（賃加工）</t>
  </si>
  <si>
    <t>建築用金属製品（賃加工）</t>
  </si>
  <si>
    <t>製缶板金製品（賃加工）</t>
  </si>
  <si>
    <t>金属板加工（賃加工）</t>
  </si>
  <si>
    <t>打抜・プレス加工アルミニウム・同合金製品（賃加工）</t>
  </si>
  <si>
    <t>打抜・プレス加工金属製品（賃加工）</t>
  </si>
  <si>
    <t>粉末や金製品（賃加工）</t>
  </si>
  <si>
    <t>金属製品塗装・エナメル塗装・ラッカー塗装（賃加工）</t>
  </si>
  <si>
    <t>溶融めっき（賃加工）</t>
  </si>
  <si>
    <t>金属彫刻（賃加工）</t>
  </si>
  <si>
    <t>電気めっき（賃加工）</t>
  </si>
  <si>
    <t>金属熱処理（賃加工）</t>
  </si>
  <si>
    <t>陽極酸化処理（賃加工）</t>
  </si>
  <si>
    <t>金属研磨、電解研磨、シリコン研磨（賃加工）</t>
  </si>
  <si>
    <t>その他の金属表面処理（賃加工）</t>
  </si>
  <si>
    <t>その他の金属線製品（賃加工）</t>
  </si>
  <si>
    <t>ボルト・ナット・リベット・小ねじ・木ねじ等（賃加工）</t>
  </si>
  <si>
    <t>他に分類されない金属製品（賃加工）</t>
  </si>
  <si>
    <t>はん用内燃機関・同部分品・取付具・附属品（賃加工）</t>
  </si>
  <si>
    <t>ポンプ・同装置・同部分品・取付具・附属品（賃加工）</t>
  </si>
  <si>
    <t>空気圧縮機・ガス圧縮機・送風機・同部分品・取付具・附属品（賃加工）</t>
  </si>
  <si>
    <t>油圧・空気圧機器・同部分品・取付具・附属品（賃加工）</t>
  </si>
  <si>
    <t>動力伝導装置・同部分品・取付具・附属品（賃加工）</t>
  </si>
  <si>
    <t>エレベータ・エスカレータ・同部分品・取付具・附属品（賃加工）</t>
  </si>
  <si>
    <t>物流運搬設備・同部分品・取付具・附属品（賃加工）</t>
  </si>
  <si>
    <t>弁・同附属品（賃加工）</t>
  </si>
  <si>
    <t>切断・屈曲・ねじ切等パイプ加工（賃加工）</t>
  </si>
  <si>
    <t>玉軸受・ころ軸受・同部分品（賃加工）</t>
  </si>
  <si>
    <t>他に分類されないはん用機械・同装置・同部分品・取付具・附属品（賃加工）</t>
  </si>
  <si>
    <t>他に分類されない各種機械部分品（賃加工）</t>
  </si>
  <si>
    <t>農業用機械・同部分品・取付具・附属品（賃加工）</t>
  </si>
  <si>
    <t>建設機械・鉱山機械・同部分品・取付具・附属品（賃加工）</t>
  </si>
  <si>
    <t>繊維機械の部分品・取付具・附属品（賃加工）</t>
  </si>
  <si>
    <t>縫製機械・同部分品・取付具・附属品（賃加工）</t>
  </si>
  <si>
    <t>食品機械・同装置・同部分品・取付具・附属品（賃加工）</t>
  </si>
  <si>
    <t>パルプ装置・製紙機械・同部分品・取付具・附属品（賃加工）</t>
  </si>
  <si>
    <t>印刷・製本・紙工機械・同部分品・取付具・附属品（賃加工）</t>
  </si>
  <si>
    <t>包装・荷造機械・同部分品・取付具・附属品（賃加工）</t>
  </si>
  <si>
    <t>鋳造装置・同部分品・取付具・附属品（賃加工）</t>
  </si>
  <si>
    <t>化学機械・同装置・同部分品・取付具・附属品（賃加工）</t>
  </si>
  <si>
    <t>プラスチック加工機械・同附属装置・同部分品・取付具・附属品（賃加工）</t>
  </si>
  <si>
    <t>金属工作機械（賃加工）</t>
  </si>
  <si>
    <t>金属加工機械（賃加工）</t>
  </si>
  <si>
    <t>金属工作機械用・金属加工機械用の部分品・取付具・附属品（賃加工）</t>
  </si>
  <si>
    <t>機械工具（賃加工）</t>
  </si>
  <si>
    <t>半導体製造装置・同部分品・取付具・附属品（賃加工）</t>
  </si>
  <si>
    <t>金属用金型、同部分品・附属品（賃加工）</t>
  </si>
  <si>
    <t>非金属用金型・同部分品・附属品（賃加工）</t>
  </si>
  <si>
    <t>真空装置・真空機器・同部分品・取付具・附属品（賃加工）</t>
  </si>
  <si>
    <t>ロボット・同装置の部分品・取付具・附属品（賃加工）</t>
  </si>
  <si>
    <t>他に分類されない生産用機械器具・同部分品・取付具・附属品（賃加工）</t>
  </si>
  <si>
    <t>複写機・同部分品・取付具・附属品（賃加工）</t>
  </si>
  <si>
    <t>その他の事務用機械器具・同部分品・取付具・附属品（賃加工）</t>
  </si>
  <si>
    <t>娯楽用機械・同部分品・取付具・附属品（賃加工）</t>
  </si>
  <si>
    <t>圧力計・流量計・液面計等・同部分品・取付具・附属品（賃加工）</t>
  </si>
  <si>
    <t>精密測定器・同部分品・取付具・附属品（賃加工）</t>
  </si>
  <si>
    <t>分析機器・同部分品・取付具・附属品（賃加工）</t>
  </si>
  <si>
    <t>理化学機械器具・同部分品・取付具・附属品（賃加工）</t>
  </si>
  <si>
    <t>その他の計量器・測定器・分析機器・試験機・測量機械器具・理化学機械器具、同部分品・取付具等（賃加工）</t>
  </si>
  <si>
    <t>医療用機械器具・同部分品・取付具・附属品（賃加工）</t>
  </si>
  <si>
    <t>医療用品（動物用医療機械器具を含む）（賃加工）</t>
  </si>
  <si>
    <t>歯科材料（賃加工）</t>
  </si>
  <si>
    <t>顕微鏡・望遠鏡等・同部分品・取付具・附属品（賃加工）</t>
  </si>
  <si>
    <t>写真機・映画用機械・同部分品・取付具・附属品（賃加工）</t>
  </si>
  <si>
    <t>光学機械用レンズ・プリズム研磨（賃加工）</t>
  </si>
  <si>
    <t>光電変換素子（賃加工）</t>
  </si>
  <si>
    <t>半導体素子（賃加工）</t>
  </si>
  <si>
    <t>集積回路（賃加工）</t>
  </si>
  <si>
    <t>液晶パネル・フラットパネル（賃加工）</t>
  </si>
  <si>
    <t>抵抗器・コンデンサ・変成器・複合部品（賃加工）</t>
  </si>
  <si>
    <t>音響部品・磁気ヘッド・小形モータ（賃加工）</t>
  </si>
  <si>
    <t>コネクタ・スイッチ・リレー（賃加工）</t>
  </si>
  <si>
    <t>半導体メモリメディア（賃加工）</t>
  </si>
  <si>
    <t>電子回路基板（賃加工）</t>
  </si>
  <si>
    <t>電子回路実装基板（賃加工）</t>
  </si>
  <si>
    <t>電源ユニット・高周波ユニット・コントロールユニット（賃加工）</t>
  </si>
  <si>
    <t>その他のユニット部品（賃加工）</t>
  </si>
  <si>
    <t>その他の電子部品・デバイス・電子回路（賃加工）</t>
  </si>
  <si>
    <t>発電機・電動機・その他の回転電気機械・同部分品・取付具・附属品（賃加工）</t>
  </si>
  <si>
    <t>変圧器類・同部分品・取付具・附属品（賃加工）</t>
  </si>
  <si>
    <t>電力開閉装置・同部分品・取付具・附属品（賃加工）</t>
  </si>
  <si>
    <t>配電盤・電力制御装置・同部分品・取付具・附属品（賃加工）</t>
  </si>
  <si>
    <t>配線器具・配線附属品（賃加工）</t>
  </si>
  <si>
    <t>電気溶接機・同部分品・取付具・附属品（賃加工）</t>
  </si>
  <si>
    <t>内燃機関電装品・同部分品・取付具・附属品（賃加工）</t>
  </si>
  <si>
    <t>その他の産業用電気機械器具・同部分品・取付具・附属品（賃加工）</t>
  </si>
  <si>
    <t>ちゅう房機器・同部分品・取付具・附属品（賃加工）</t>
  </si>
  <si>
    <t>空調・住宅関連機器・同部分品・取付具・附属品（賃加工）</t>
  </si>
  <si>
    <t>衣料衛生関連機器・同部分品・取付具・附属品（賃加工）</t>
  </si>
  <si>
    <t>その他の民生用電気機械器具・同部分品・取付具・附属品（賃加工）</t>
  </si>
  <si>
    <t>電球（賃加工）</t>
  </si>
  <si>
    <t>電気照明器具・同部分品・取付具・附属品（賃加工）</t>
  </si>
  <si>
    <t>蓄電池・同部分品・取付具・附属品（賃加工）</t>
  </si>
  <si>
    <t>Ｘ線装置・同部分品・取付具・附属品（賃加工）</t>
  </si>
  <si>
    <t>医療用電子応用装置・同部分品・取付具・附属品（賃加工）</t>
  </si>
  <si>
    <t>その他の電子応用装置・同部分品・取付具・附属品（賃加工）</t>
  </si>
  <si>
    <t>電気計測器・同部分品・取付具・附属品（賃加工）</t>
  </si>
  <si>
    <t>工業計器・同部分品・取付具・附属品（賃加工）</t>
  </si>
  <si>
    <t>医療用計測器・同部分品・取付具・附属品（賃加工）</t>
  </si>
  <si>
    <t>その他の電気機械器具（賃加工）</t>
  </si>
  <si>
    <t>有線通信機械器具（賃加工）</t>
  </si>
  <si>
    <t>携帯電話機・PHS電話機(賃加工）</t>
  </si>
  <si>
    <t>無線通信機械器具（賃加工）</t>
  </si>
  <si>
    <t>ラジオ受信機・テレビジョン受信機（賃加工）</t>
  </si>
  <si>
    <t>交通信号保安装置・同部分品・取付具・附属品（賃加工）</t>
  </si>
  <si>
    <t>その他の通信機械器具・同関連機械器具（賃加工）</t>
  </si>
  <si>
    <t>ビデオ機器・同部分品・取付具・附属品(賃加工）</t>
  </si>
  <si>
    <t>デジタルカメラ・同部分品・取付具・附属品（賃加工）</t>
  </si>
  <si>
    <t>電気音響機械器具・同部分品・取付具・付属品（賃加工）</t>
  </si>
  <si>
    <t>電子計算機・同部分品・取付具・附属品（賃加工）</t>
  </si>
  <si>
    <t>パーソナルコンピュータ・同部分品・取付具・附属品（賃加工）</t>
  </si>
  <si>
    <t>印刷装置・同部分品・取付具・附属品（賃加工）</t>
  </si>
  <si>
    <t>その他の附属装置・同部分品・取付具・附属品（賃加工）</t>
  </si>
  <si>
    <t>自動車車体・附随車（賃加工）</t>
  </si>
  <si>
    <t>自動車部分品・附属品（二輪自動車を含む）（賃加工）</t>
  </si>
  <si>
    <t>鉄道車両用部分品（賃加工）</t>
  </si>
  <si>
    <t>舶用機関・同部分品・取付具・附属品（賃加工）</t>
  </si>
  <si>
    <t>航空機用エンジン・同部分品・取付具・附属品（賃加工）</t>
  </si>
  <si>
    <t>その他の航空機部分品・補助装置（賃加工）</t>
  </si>
  <si>
    <t>フォークリフトトラック・同部分品・取付具・附属品（賃加工）</t>
  </si>
  <si>
    <t>その他の産業用運搬車両・同部分品・取付具・附属品（賃加工）</t>
  </si>
  <si>
    <t>他に分類されない輸送用機械器具・同部分品・取付具・附属品（賃加工）</t>
  </si>
  <si>
    <t>貴金属・宝石製装身具（賃加工）</t>
  </si>
  <si>
    <t>造花・装飾用羽毛（賃加工）</t>
  </si>
  <si>
    <t>時計・同部分品（賃加工）</t>
  </si>
  <si>
    <t>娯楽用具・がん具（賃加工）</t>
  </si>
  <si>
    <t>人形（賃加工）</t>
  </si>
  <si>
    <t>運動用具（賃加工）</t>
  </si>
  <si>
    <t>万年筆･ペン類･鉛筆(賃加工)</t>
  </si>
  <si>
    <t>漆器（賃加工）</t>
  </si>
  <si>
    <t>畳・むしろ類（賃加工）</t>
  </si>
  <si>
    <t>看板・標識機（賃加工）</t>
  </si>
  <si>
    <t>工業用模型（木型を含む）（賃加工）</t>
  </si>
  <si>
    <t>眼鏡（賃加工）</t>
  </si>
  <si>
    <t>他に分類されないその他の製品（賃加工）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</si>
</sst>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176" formatCode="00"/>
    <numFmt numFmtId="177" formatCode="#,##0;&quot;△&quot;#,##0;&quot;－&quot;;"/>
    <numFmt numFmtId="178" formatCode="#,##0_ ;[Red]\-#,##0\ "/>
    <numFmt numFmtId="179" formatCode="_-* #,##0_-;\-* #,##0_-;_-* &quot;-&quot;_-;_-@_-"/>
    <numFmt numFmtId="180" formatCode="0000"/>
    <numFmt numFmtId="181" formatCode="0000;;"/>
    <numFmt numFmtId="182" formatCode="#,##0\ ;&quot;△&quot;#,##0\ ;&quot;－&quot;\ ;"/>
    <numFmt numFmtId="183" formatCode="000000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9" fillId="0" borderId="0"/>
    <xf numFmtId="179" fontId="9" fillId="0" borderId="0" applyFont="0" applyFill="0" applyBorder="0" applyAlignment="0" applyProtection="0"/>
    <xf numFmtId="0" fontId="9" fillId="0" borderId="0"/>
  </cellStyleXfs>
  <cellXfs count="165">
    <xf numFmtId="0" fontId="0" fillId="0" borderId="0" xfId="0"/>
    <xf numFmtId="0" fontId="4" fillId="0" borderId="0" xfId="2" applyFont="1" applyAlignment="1">
      <alignment horizontal="left"/>
    </xf>
    <xf numFmtId="0" fontId="4" fillId="0" borderId="0" xfId="2" applyFont="1"/>
    <xf numFmtId="177" fontId="4" fillId="0" borderId="0" xfId="2" applyNumberFormat="1" applyFont="1"/>
    <xf numFmtId="0" fontId="4" fillId="0" borderId="0" xfId="2" applyFont="1" applyAlignment="1">
      <alignment horizontal="center"/>
    </xf>
    <xf numFmtId="178" fontId="4" fillId="0" borderId="0" xfId="1" quotePrefix="1" applyNumberFormat="1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8" fillId="0" borderId="2" xfId="2" applyNumberFormat="1" applyFont="1" applyFill="1" applyBorder="1" applyAlignment="1">
      <alignment horizontal="center" vertical="center"/>
    </xf>
    <xf numFmtId="0" fontId="8" fillId="0" borderId="3" xfId="2" applyNumberFormat="1" applyFont="1" applyFill="1" applyBorder="1" applyAlignment="1">
      <alignment horizontal="center" vertical="center"/>
    </xf>
    <xf numFmtId="0" fontId="8" fillId="0" borderId="3" xfId="2" quotePrefix="1" applyNumberFormat="1" applyFont="1" applyFill="1" applyBorder="1" applyAlignment="1">
      <alignment horizontal="center" vertical="center"/>
    </xf>
    <xf numFmtId="0" fontId="8" fillId="0" borderId="4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0" xfId="2" applyFont="1"/>
    <xf numFmtId="0" fontId="7" fillId="0" borderId="0" xfId="2" applyFont="1"/>
    <xf numFmtId="41" fontId="8" fillId="0" borderId="0" xfId="1" applyNumberFormat="1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center" vertical="center"/>
    </xf>
    <xf numFmtId="176" fontId="8" fillId="0" borderId="0" xfId="2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distributed" vertical="center"/>
    </xf>
    <xf numFmtId="0" fontId="8" fillId="0" borderId="5" xfId="2" applyFont="1" applyFill="1" applyBorder="1" applyAlignment="1">
      <alignment horizontal="distributed" vertical="center"/>
    </xf>
    <xf numFmtId="176" fontId="8" fillId="0" borderId="6" xfId="2" applyNumberFormat="1" applyFont="1" applyFill="1" applyBorder="1" applyAlignment="1">
      <alignment horizontal="center" vertical="center"/>
    </xf>
    <xf numFmtId="0" fontId="7" fillId="0" borderId="7" xfId="2" applyFont="1" applyBorder="1" applyAlignment="1">
      <alignment horizontal="center"/>
    </xf>
    <xf numFmtId="0" fontId="7" fillId="0" borderId="7" xfId="2" applyFont="1" applyBorder="1"/>
    <xf numFmtId="177" fontId="8" fillId="0" borderId="7" xfId="2" applyNumberFormat="1" applyFont="1" applyBorder="1"/>
    <xf numFmtId="177" fontId="7" fillId="0" borderId="7" xfId="2" applyNumberFormat="1" applyFont="1" applyBorder="1"/>
    <xf numFmtId="0" fontId="7" fillId="0" borderId="0" xfId="2" applyFont="1" applyAlignment="1">
      <alignment horizontal="center"/>
    </xf>
    <xf numFmtId="177" fontId="8" fillId="0" borderId="0" xfId="2" applyNumberFormat="1" applyFont="1"/>
    <xf numFmtId="177" fontId="7" fillId="0" borderId="0" xfId="2" applyNumberFormat="1" applyFont="1"/>
    <xf numFmtId="177" fontId="6" fillId="0" borderId="0" xfId="2" applyNumberFormat="1" applyFont="1"/>
    <xf numFmtId="0" fontId="8" fillId="0" borderId="0" xfId="2" applyFont="1" applyAlignment="1">
      <alignment horizontal="right"/>
    </xf>
    <xf numFmtId="178" fontId="4" fillId="0" borderId="0" xfId="1" quotePrefix="1" applyNumberFormat="1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left" wrapText="1"/>
    </xf>
    <xf numFmtId="179" fontId="7" fillId="0" borderId="0" xfId="4" applyFont="1" applyFill="1" applyBorder="1" applyAlignment="1">
      <alignment horizontal="right" vertical="center"/>
    </xf>
    <xf numFmtId="179" fontId="10" fillId="0" borderId="0" xfId="4" applyFont="1" applyAlignment="1">
      <alignment vertical="center"/>
    </xf>
    <xf numFmtId="179" fontId="7" fillId="0" borderId="0" xfId="4" applyFont="1" applyFill="1" applyBorder="1" applyAlignment="1">
      <alignment horizontal="left" vertical="center"/>
    </xf>
    <xf numFmtId="179" fontId="7" fillId="0" borderId="0" xfId="4" applyFont="1" applyAlignment="1">
      <alignment vertical="center"/>
    </xf>
    <xf numFmtId="0" fontId="8" fillId="0" borderId="0" xfId="3" applyFont="1" applyBorder="1" applyAlignment="1">
      <alignment horizontal="right"/>
    </xf>
    <xf numFmtId="180" fontId="8" fillId="0" borderId="0" xfId="3" applyNumberFormat="1" applyFont="1" applyBorder="1" applyAlignment="1">
      <alignment horizontal="right"/>
    </xf>
    <xf numFmtId="0" fontId="8" fillId="0" borderId="0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 wrapText="1"/>
    </xf>
    <xf numFmtId="179" fontId="8" fillId="0" borderId="0" xfId="4" applyFont="1" applyFill="1" applyBorder="1" applyAlignment="1">
      <alignment horizontal="right" vertical="center"/>
    </xf>
    <xf numFmtId="0" fontId="8" fillId="0" borderId="8" xfId="3" applyFont="1" applyBorder="1" applyAlignment="1">
      <alignment horizontal="right"/>
    </xf>
    <xf numFmtId="180" fontId="8" fillId="0" borderId="8" xfId="3" applyNumberFormat="1" applyFont="1" applyBorder="1" applyAlignment="1">
      <alignment horizontal="right"/>
    </xf>
    <xf numFmtId="179" fontId="8" fillId="0" borderId="0" xfId="4" applyFont="1" applyAlignment="1">
      <alignment vertical="center"/>
    </xf>
    <xf numFmtId="179" fontId="8" fillId="0" borderId="3" xfId="4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distributed" vertical="center" justifyLastLine="1"/>
    </xf>
    <xf numFmtId="180" fontId="8" fillId="0" borderId="4" xfId="4" applyNumberFormat="1" applyFont="1" applyFill="1" applyBorder="1" applyAlignment="1">
      <alignment horizontal="center" vertical="center" wrapText="1"/>
    </xf>
    <xf numFmtId="181" fontId="8" fillId="0" borderId="0" xfId="4" quotePrefix="1" applyNumberFormat="1" applyFont="1" applyFill="1" applyBorder="1" applyAlignment="1">
      <alignment horizontal="center" vertical="center"/>
    </xf>
    <xf numFmtId="180" fontId="8" fillId="0" borderId="0" xfId="4" applyNumberFormat="1" applyFont="1" applyFill="1" applyBorder="1" applyAlignment="1">
      <alignment horizontal="center" vertical="center" wrapText="1"/>
    </xf>
    <xf numFmtId="179" fontId="8" fillId="0" borderId="6" xfId="4" quotePrefix="1" applyFont="1" applyFill="1" applyBorder="1" applyAlignment="1">
      <alignment horizontal="right" vertical="center"/>
    </xf>
    <xf numFmtId="179" fontId="8" fillId="0" borderId="9" xfId="4" quotePrefix="1" applyFont="1" applyFill="1" applyBorder="1" applyAlignment="1">
      <alignment horizontal="right" vertical="center"/>
    </xf>
    <xf numFmtId="180" fontId="8" fillId="0" borderId="10" xfId="4" applyNumberFormat="1" applyFont="1" applyFill="1" applyBorder="1" applyAlignment="1">
      <alignment horizontal="center" vertical="center"/>
    </xf>
    <xf numFmtId="179" fontId="7" fillId="0" borderId="0" xfId="4" applyFont="1" applyFill="1" applyAlignment="1">
      <alignment vertical="center"/>
    </xf>
    <xf numFmtId="180" fontId="8" fillId="0" borderId="0" xfId="4" applyNumberFormat="1" applyFont="1" applyFill="1" applyBorder="1" applyAlignment="1">
      <alignment horizontal="left" vertical="center" shrinkToFit="1"/>
    </xf>
    <xf numFmtId="180" fontId="8" fillId="0" borderId="6" xfId="4" quotePrefix="1" applyNumberFormat="1" applyFont="1" applyFill="1" applyBorder="1" applyAlignment="1">
      <alignment horizontal="center" vertical="center"/>
    </xf>
    <xf numFmtId="180" fontId="8" fillId="0" borderId="0" xfId="4" quotePrefix="1" applyNumberFormat="1" applyFont="1" applyFill="1" applyBorder="1" applyAlignment="1">
      <alignment horizontal="center" vertical="center"/>
    </xf>
    <xf numFmtId="180" fontId="11" fillId="0" borderId="0" xfId="4" quotePrefix="1" applyNumberFormat="1" applyFont="1" applyFill="1" applyBorder="1" applyAlignment="1">
      <alignment horizontal="left" vertical="center" wrapText="1"/>
    </xf>
    <xf numFmtId="179" fontId="8" fillId="0" borderId="0" xfId="4" applyFont="1" applyFill="1" applyAlignment="1">
      <alignment vertical="center"/>
    </xf>
    <xf numFmtId="180" fontId="11" fillId="0" borderId="5" xfId="4" quotePrefix="1" applyNumberFormat="1" applyFont="1" applyFill="1" applyBorder="1" applyAlignment="1">
      <alignment horizontal="left" vertical="center" wrapText="1"/>
    </xf>
    <xf numFmtId="180" fontId="8" fillId="0" borderId="8" xfId="4" quotePrefix="1" applyNumberFormat="1" applyFont="1" applyFill="1" applyBorder="1" applyAlignment="1">
      <alignment horizontal="center" vertical="center"/>
    </xf>
    <xf numFmtId="180" fontId="11" fillId="0" borderId="8" xfId="4" quotePrefix="1" applyNumberFormat="1" applyFont="1" applyFill="1" applyBorder="1" applyAlignment="1">
      <alignment horizontal="left" vertical="center" wrapText="1"/>
    </xf>
    <xf numFmtId="179" fontId="8" fillId="0" borderId="11" xfId="4" quotePrefix="1" applyFont="1" applyFill="1" applyBorder="1" applyAlignment="1">
      <alignment horizontal="right" vertical="center"/>
    </xf>
    <xf numFmtId="179" fontId="8" fillId="0" borderId="12" xfId="4" quotePrefix="1" applyFont="1" applyFill="1" applyBorder="1" applyAlignment="1">
      <alignment horizontal="right" vertical="center"/>
    </xf>
    <xf numFmtId="180" fontId="8" fillId="0" borderId="11" xfId="4" quotePrefix="1" applyNumberFormat="1" applyFont="1" applyFill="1" applyBorder="1" applyAlignment="1">
      <alignment horizontal="center" vertical="center"/>
    </xf>
    <xf numFmtId="180" fontId="8" fillId="0" borderId="13" xfId="4" quotePrefix="1" applyNumberFormat="1" applyFont="1" applyFill="1" applyBorder="1" applyAlignment="1">
      <alignment horizontal="center" vertical="center"/>
    </xf>
    <xf numFmtId="180" fontId="11" fillId="0" borderId="13" xfId="4" quotePrefix="1" applyNumberFormat="1" applyFont="1" applyFill="1" applyBorder="1" applyAlignment="1">
      <alignment horizontal="left" vertical="center" wrapText="1"/>
    </xf>
    <xf numFmtId="179" fontId="8" fillId="0" borderId="14" xfId="4" quotePrefix="1" applyFont="1" applyFill="1" applyBorder="1" applyAlignment="1">
      <alignment horizontal="right" vertical="center"/>
    </xf>
    <xf numFmtId="179" fontId="8" fillId="0" borderId="15" xfId="4" quotePrefix="1" applyFont="1" applyFill="1" applyBorder="1" applyAlignment="1">
      <alignment horizontal="right" vertical="center"/>
    </xf>
    <xf numFmtId="180" fontId="8" fillId="0" borderId="14" xfId="4" quotePrefix="1" applyNumberFormat="1" applyFont="1" applyFill="1" applyBorder="1" applyAlignment="1">
      <alignment horizontal="center" vertical="center"/>
    </xf>
    <xf numFmtId="180" fontId="8" fillId="0" borderId="0" xfId="4" quotePrefix="1" applyNumberFormat="1" applyFont="1" applyFill="1" applyBorder="1" applyAlignment="1">
      <alignment horizontal="left" vertical="center" wrapText="1"/>
    </xf>
    <xf numFmtId="0" fontId="8" fillId="0" borderId="6" xfId="4" quotePrefix="1" applyNumberFormat="1" applyFont="1" applyFill="1" applyBorder="1" applyAlignment="1">
      <alignment horizontal="center" vertical="center"/>
    </xf>
    <xf numFmtId="179" fontId="8" fillId="0" borderId="0" xfId="4" quotePrefix="1" applyFont="1" applyFill="1" applyBorder="1" applyAlignment="1">
      <alignment horizontal="right" vertical="center"/>
    </xf>
    <xf numFmtId="180" fontId="8" fillId="0" borderId="16" xfId="4" quotePrefix="1" applyNumberFormat="1" applyFont="1" applyFill="1" applyBorder="1" applyAlignment="1">
      <alignment horizontal="center" vertical="center"/>
    </xf>
    <xf numFmtId="180" fontId="8" fillId="0" borderId="16" xfId="4" quotePrefix="1" applyNumberFormat="1" applyFont="1" applyFill="1" applyBorder="1" applyAlignment="1">
      <alignment horizontal="left" vertical="center" wrapText="1"/>
    </xf>
    <xf numFmtId="179" fontId="8" fillId="0" borderId="10" xfId="4" quotePrefix="1" applyFont="1" applyFill="1" applyBorder="1" applyAlignment="1">
      <alignment horizontal="right" vertical="center"/>
    </xf>
    <xf numFmtId="179" fontId="8" fillId="0" borderId="17" xfId="4" quotePrefix="1" applyFont="1" applyFill="1" applyBorder="1" applyAlignment="1">
      <alignment horizontal="right" vertical="center"/>
    </xf>
    <xf numFmtId="0" fontId="8" fillId="0" borderId="10" xfId="4" quotePrefix="1" applyNumberFormat="1" applyFont="1" applyFill="1" applyBorder="1" applyAlignment="1">
      <alignment horizontal="center" vertical="center"/>
    </xf>
    <xf numFmtId="180" fontId="11" fillId="0" borderId="0" xfId="4" applyNumberFormat="1" applyFont="1" applyFill="1" applyBorder="1" applyAlignment="1">
      <alignment horizontal="left" vertical="center" shrinkToFit="1"/>
    </xf>
    <xf numFmtId="181" fontId="8" fillId="0" borderId="13" xfId="4" quotePrefix="1" applyNumberFormat="1" applyFont="1" applyFill="1" applyBorder="1" applyAlignment="1">
      <alignment horizontal="center" vertical="center"/>
    </xf>
    <xf numFmtId="180" fontId="8" fillId="0" borderId="18" xfId="4" quotePrefix="1" applyNumberFormat="1" applyFont="1" applyFill="1" applyBorder="1" applyAlignment="1">
      <alignment horizontal="center" vertical="center"/>
    </xf>
    <xf numFmtId="180" fontId="8" fillId="0" borderId="18" xfId="4" quotePrefix="1" applyNumberFormat="1" applyFont="1" applyFill="1" applyBorder="1" applyAlignment="1">
      <alignment horizontal="left" vertical="center" wrapText="1"/>
    </xf>
    <xf numFmtId="179" fontId="8" fillId="0" borderId="19" xfId="4" quotePrefix="1" applyFont="1" applyFill="1" applyBorder="1" applyAlignment="1">
      <alignment horizontal="right" vertical="center"/>
    </xf>
    <xf numFmtId="179" fontId="8" fillId="0" borderId="20" xfId="4" quotePrefix="1" applyFont="1" applyFill="1" applyBorder="1" applyAlignment="1">
      <alignment horizontal="right" vertical="center"/>
    </xf>
    <xf numFmtId="0" fontId="8" fillId="0" borderId="19" xfId="4" quotePrefix="1" applyNumberFormat="1" applyFont="1" applyFill="1" applyBorder="1" applyAlignment="1">
      <alignment horizontal="center" vertical="center"/>
    </xf>
    <xf numFmtId="182" fontId="8" fillId="0" borderId="6" xfId="4" quotePrefix="1" applyNumberFormat="1" applyFont="1" applyFill="1" applyBorder="1" applyAlignment="1">
      <alignment horizontal="right" vertical="center"/>
    </xf>
    <xf numFmtId="180" fontId="8" fillId="0" borderId="8" xfId="4" applyNumberFormat="1" applyFont="1" applyFill="1" applyBorder="1" applyAlignment="1">
      <alignment horizontal="left" vertical="center" shrinkToFit="1"/>
    </xf>
    <xf numFmtId="180" fontId="8" fillId="0" borderId="0" xfId="4" quotePrefix="1" applyNumberFormat="1" applyFont="1" applyFill="1" applyBorder="1" applyAlignment="1">
      <alignment horizontal="left" vertical="center"/>
    </xf>
    <xf numFmtId="180" fontId="8" fillId="0" borderId="7" xfId="4" quotePrefix="1" applyNumberFormat="1" applyFont="1" applyFill="1" applyBorder="1" applyAlignment="1">
      <alignment horizontal="center" vertical="center"/>
    </xf>
    <xf numFmtId="180" fontId="11" fillId="0" borderId="7" xfId="4" quotePrefix="1" applyNumberFormat="1" applyFont="1" applyFill="1" applyBorder="1" applyAlignment="1">
      <alignment horizontal="left" vertical="center" wrapText="1"/>
    </xf>
    <xf numFmtId="179" fontId="8" fillId="0" borderId="21" xfId="4" quotePrefix="1" applyFont="1" applyFill="1" applyBorder="1" applyAlignment="1">
      <alignment horizontal="right" vertical="center"/>
    </xf>
    <xf numFmtId="179" fontId="8" fillId="0" borderId="22" xfId="4" quotePrefix="1" applyFont="1" applyFill="1" applyBorder="1" applyAlignment="1">
      <alignment horizontal="right" vertical="center"/>
    </xf>
    <xf numFmtId="180" fontId="8" fillId="0" borderId="21" xfId="4" quotePrefix="1" applyNumberFormat="1" applyFont="1" applyFill="1" applyBorder="1" applyAlignment="1">
      <alignment horizontal="center" vertical="center"/>
    </xf>
    <xf numFmtId="180" fontId="8" fillId="0" borderId="0" xfId="4" applyNumberFormat="1" applyFont="1" applyFill="1" applyBorder="1" applyAlignment="1">
      <alignment horizontal="center" vertical="center"/>
    </xf>
    <xf numFmtId="0" fontId="4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center" vertical="center" shrinkToFit="1"/>
    </xf>
    <xf numFmtId="179" fontId="4" fillId="0" borderId="0" xfId="4" applyFont="1" applyFill="1" applyAlignment="1">
      <alignment vertical="center"/>
    </xf>
    <xf numFmtId="179" fontId="4" fillId="0" borderId="0" xfId="4" applyFont="1" applyFill="1" applyAlignment="1">
      <alignment horizontal="right" vertical="center"/>
    </xf>
    <xf numFmtId="0" fontId="4" fillId="0" borderId="0" xfId="5" applyFont="1" applyFill="1" applyAlignment="1">
      <alignment vertical="center"/>
    </xf>
    <xf numFmtId="0" fontId="4" fillId="0" borderId="0" xfId="5" applyFont="1" applyFill="1" applyAlignment="1">
      <alignment horizontal="center" vertical="center"/>
    </xf>
    <xf numFmtId="179" fontId="8" fillId="0" borderId="0" xfId="4" applyFont="1" applyFill="1" applyAlignment="1">
      <alignment horizontal="left" vertical="center" shrinkToFit="1"/>
    </xf>
    <xf numFmtId="0" fontId="8" fillId="0" borderId="0" xfId="5" applyFont="1" applyFill="1" applyAlignment="1">
      <alignment horizontal="center" vertical="center"/>
    </xf>
    <xf numFmtId="179" fontId="8" fillId="0" borderId="0" xfId="4" applyFont="1" applyFill="1" applyAlignment="1">
      <alignment horizontal="right" vertical="center"/>
    </xf>
    <xf numFmtId="0" fontId="8" fillId="0" borderId="0" xfId="5" applyFont="1" applyFill="1" applyAlignment="1">
      <alignment vertical="center"/>
    </xf>
    <xf numFmtId="0" fontId="8" fillId="0" borderId="23" xfId="5" applyNumberFormat="1" applyFont="1" applyFill="1" applyBorder="1" applyAlignment="1">
      <alignment horizontal="center" vertical="center" wrapText="1"/>
    </xf>
    <xf numFmtId="0" fontId="8" fillId="0" borderId="24" xfId="5" applyNumberFormat="1" applyFont="1" applyFill="1" applyBorder="1" applyAlignment="1">
      <alignment horizontal="center" vertical="center" shrinkToFit="1"/>
    </xf>
    <xf numFmtId="0" fontId="8" fillId="0" borderId="24" xfId="4" applyNumberFormat="1" applyFont="1" applyFill="1" applyBorder="1" applyAlignment="1">
      <alignment horizontal="center" vertical="center" wrapText="1"/>
    </xf>
    <xf numFmtId="0" fontId="8" fillId="0" borderId="25" xfId="4" applyNumberFormat="1" applyFont="1" applyFill="1" applyBorder="1" applyAlignment="1">
      <alignment horizontal="center" vertical="center" wrapText="1"/>
    </xf>
    <xf numFmtId="176" fontId="6" fillId="0" borderId="26" xfId="5" quotePrefix="1" applyNumberFormat="1" applyFont="1" applyFill="1" applyBorder="1" applyAlignment="1">
      <alignment horizontal="center" vertical="center"/>
    </xf>
    <xf numFmtId="0" fontId="6" fillId="0" borderId="9" xfId="5" applyNumberFormat="1" applyFont="1" applyFill="1" applyBorder="1" applyAlignment="1">
      <alignment horizontal="center" vertical="center" shrinkToFit="1"/>
    </xf>
    <xf numFmtId="179" fontId="8" fillId="0" borderId="27" xfId="4" applyFont="1" applyFill="1" applyBorder="1" applyAlignment="1">
      <alignment vertical="center"/>
    </xf>
    <xf numFmtId="179" fontId="8" fillId="0" borderId="28" xfId="4" applyFont="1" applyFill="1" applyBorder="1" applyAlignment="1">
      <alignment horizontal="right" vertical="center"/>
    </xf>
    <xf numFmtId="176" fontId="6" fillId="0" borderId="29" xfId="5" quotePrefix="1" applyNumberFormat="1" applyFont="1" applyFill="1" applyBorder="1" applyAlignment="1">
      <alignment horizontal="center" vertical="center"/>
    </xf>
    <xf numFmtId="0" fontId="6" fillId="0" borderId="27" xfId="5" applyNumberFormat="1" applyFont="1" applyFill="1" applyBorder="1" applyAlignment="1">
      <alignment horizontal="left" vertical="center" shrinkToFit="1"/>
    </xf>
    <xf numFmtId="183" fontId="8" fillId="0" borderId="26" xfId="5" quotePrefix="1" applyNumberFormat="1" applyFont="1" applyFill="1" applyBorder="1" applyAlignment="1">
      <alignment horizontal="center" vertical="center"/>
    </xf>
    <xf numFmtId="0" fontId="8" fillId="0" borderId="9" xfId="5" quotePrefix="1" applyNumberFormat="1" applyFont="1" applyFill="1" applyBorder="1" applyAlignment="1">
      <alignment horizontal="left" vertical="center" shrinkToFit="1"/>
    </xf>
    <xf numFmtId="179" fontId="8" fillId="0" borderId="9" xfId="4" applyFont="1" applyFill="1" applyBorder="1" applyAlignment="1">
      <alignment vertical="center"/>
    </xf>
    <xf numFmtId="179" fontId="8" fillId="0" borderId="30" xfId="4" applyFont="1" applyFill="1" applyBorder="1" applyAlignment="1">
      <alignment horizontal="right" vertical="center"/>
    </xf>
    <xf numFmtId="183" fontId="8" fillId="0" borderId="31" xfId="5" quotePrefix="1" applyNumberFormat="1" applyFont="1" applyFill="1" applyBorder="1" applyAlignment="1">
      <alignment horizontal="center" vertical="center"/>
    </xf>
    <xf numFmtId="0" fontId="8" fillId="0" borderId="12" xfId="5" quotePrefix="1" applyNumberFormat="1" applyFont="1" applyFill="1" applyBorder="1" applyAlignment="1">
      <alignment horizontal="left" vertical="center" shrinkToFit="1"/>
    </xf>
    <xf numFmtId="179" fontId="8" fillId="0" borderId="12" xfId="4" applyFont="1" applyFill="1" applyBorder="1" applyAlignment="1">
      <alignment vertical="center"/>
    </xf>
    <xf numFmtId="179" fontId="8" fillId="0" borderId="32" xfId="4" applyFont="1" applyFill="1" applyBorder="1" applyAlignment="1">
      <alignment horizontal="right" vertical="center"/>
    </xf>
    <xf numFmtId="183" fontId="8" fillId="0" borderId="29" xfId="5" quotePrefix="1" applyNumberFormat="1" applyFont="1" applyFill="1" applyBorder="1" applyAlignment="1">
      <alignment horizontal="center" vertical="center"/>
    </xf>
    <xf numFmtId="179" fontId="8" fillId="0" borderId="9" xfId="4" quotePrefix="1" applyFont="1" applyFill="1" applyBorder="1" applyAlignment="1">
      <alignment vertical="center"/>
    </xf>
    <xf numFmtId="179" fontId="8" fillId="0" borderId="27" xfId="4" quotePrefix="1" applyFont="1" applyFill="1" applyBorder="1" applyAlignment="1">
      <alignment vertical="center"/>
    </xf>
    <xf numFmtId="179" fontId="8" fillId="0" borderId="12" xfId="4" quotePrefix="1" applyFont="1" applyFill="1" applyBorder="1" applyAlignment="1">
      <alignment vertical="center"/>
    </xf>
    <xf numFmtId="0" fontId="13" fillId="0" borderId="0" xfId="5" applyFont="1" applyFill="1" applyAlignment="1">
      <alignment vertical="center"/>
    </xf>
    <xf numFmtId="0" fontId="6" fillId="0" borderId="27" xfId="5" quotePrefix="1" applyNumberFormat="1" applyFont="1" applyFill="1" applyBorder="1" applyAlignment="1">
      <alignment horizontal="left" vertical="center" shrinkToFit="1"/>
    </xf>
    <xf numFmtId="183" fontId="8" fillId="0" borderId="33" xfId="5" quotePrefix="1" applyNumberFormat="1" applyFont="1" applyFill="1" applyBorder="1" applyAlignment="1">
      <alignment horizontal="center" vertical="center"/>
    </xf>
    <xf numFmtId="0" fontId="8" fillId="0" borderId="17" xfId="5" quotePrefix="1" applyNumberFormat="1" applyFont="1" applyFill="1" applyBorder="1" applyAlignment="1">
      <alignment horizontal="left" vertical="center" shrinkToFit="1"/>
    </xf>
    <xf numFmtId="179" fontId="8" fillId="0" borderId="17" xfId="4" quotePrefix="1" applyFont="1" applyFill="1" applyBorder="1" applyAlignment="1">
      <alignment vertical="center"/>
    </xf>
    <xf numFmtId="179" fontId="8" fillId="0" borderId="34" xfId="4" applyFont="1" applyFill="1" applyBorder="1" applyAlignment="1">
      <alignment horizontal="right" vertical="center"/>
    </xf>
    <xf numFmtId="0" fontId="8" fillId="0" borderId="10" xfId="5" quotePrefix="1" applyNumberFormat="1" applyFont="1" applyFill="1" applyBorder="1" applyAlignment="1">
      <alignment horizontal="left" vertical="center" shrinkToFit="1"/>
    </xf>
    <xf numFmtId="0" fontId="8" fillId="0" borderId="11" xfId="5" quotePrefix="1" applyNumberFormat="1" applyFont="1" applyFill="1" applyBorder="1" applyAlignment="1">
      <alignment horizontal="left" vertical="center" shrinkToFit="1"/>
    </xf>
    <xf numFmtId="0" fontId="8" fillId="0" borderId="6" xfId="5" quotePrefix="1" applyNumberFormat="1" applyFont="1" applyFill="1" applyBorder="1" applyAlignment="1">
      <alignment horizontal="left" vertical="center" shrinkToFit="1"/>
    </xf>
    <xf numFmtId="0" fontId="8" fillId="0" borderId="26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left" vertical="center" shrinkToFit="1"/>
    </xf>
    <xf numFmtId="0" fontId="8" fillId="0" borderId="0" xfId="5" applyFont="1" applyFill="1" applyBorder="1" applyAlignment="1">
      <alignment horizontal="left" vertical="center" shrinkToFit="1"/>
    </xf>
    <xf numFmtId="0" fontId="8" fillId="0" borderId="31" xfId="5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left" vertical="center" shrinkToFit="1"/>
    </xf>
    <xf numFmtId="0" fontId="8" fillId="0" borderId="35" xfId="5" applyFont="1" applyFill="1" applyBorder="1" applyAlignment="1">
      <alignment horizontal="center" vertical="center"/>
    </xf>
    <xf numFmtId="179" fontId="8" fillId="0" borderId="0" xfId="4" applyFont="1" applyFill="1" applyBorder="1" applyAlignment="1">
      <alignment vertical="center"/>
    </xf>
    <xf numFmtId="179" fontId="8" fillId="0" borderId="7" xfId="4" applyFont="1" applyFill="1" applyBorder="1" applyAlignment="1">
      <alignment horizontal="right" vertical="center"/>
    </xf>
    <xf numFmtId="179" fontId="7" fillId="0" borderId="0" xfId="4" applyFont="1" applyFill="1" applyAlignment="1">
      <alignment horizontal="right" vertical="center"/>
    </xf>
    <xf numFmtId="0" fontId="7" fillId="0" borderId="0" xfId="5" applyFont="1" applyFill="1" applyAlignment="1">
      <alignment vertical="center"/>
    </xf>
    <xf numFmtId="176" fontId="6" fillId="0" borderId="36" xfId="5" quotePrefix="1" applyNumberFormat="1" applyFont="1" applyFill="1" applyBorder="1" applyAlignment="1">
      <alignment horizontal="center" vertical="center"/>
    </xf>
    <xf numFmtId="0" fontId="6" fillId="0" borderId="3" xfId="5" applyNumberFormat="1" applyFont="1" applyFill="1" applyBorder="1" applyAlignment="1">
      <alignment horizontal="center" vertical="center" shrinkToFit="1"/>
    </xf>
    <xf numFmtId="179" fontId="8" fillId="0" borderId="3" xfId="4" applyFont="1" applyFill="1" applyBorder="1" applyAlignment="1">
      <alignment vertical="center"/>
    </xf>
    <xf numFmtId="179" fontId="8" fillId="0" borderId="37" xfId="4" applyFont="1" applyFill="1" applyBorder="1" applyAlignment="1">
      <alignment vertical="center"/>
    </xf>
    <xf numFmtId="0" fontId="6" fillId="0" borderId="27" xfId="5" applyNumberFormat="1" applyFont="1" applyFill="1" applyBorder="1" applyAlignment="1">
      <alignment horizontal="center" vertical="center" shrinkToFit="1"/>
    </xf>
    <xf numFmtId="179" fontId="8" fillId="0" borderId="28" xfId="4" applyFont="1" applyFill="1" applyBorder="1" applyAlignment="1">
      <alignment vertical="center"/>
    </xf>
    <xf numFmtId="0" fontId="8" fillId="0" borderId="9" xfId="5" applyNumberFormat="1" applyFont="1" applyFill="1" applyBorder="1" applyAlignment="1">
      <alignment horizontal="left" vertical="center" shrinkToFit="1"/>
    </xf>
    <xf numFmtId="0" fontId="6" fillId="0" borderId="0" xfId="5" applyFont="1" applyFill="1" applyAlignment="1">
      <alignment vertical="center"/>
    </xf>
    <xf numFmtId="176" fontId="8" fillId="0" borderId="26" xfId="5" quotePrefix="1" applyNumberFormat="1" applyFont="1" applyFill="1" applyBorder="1" applyAlignment="1">
      <alignment horizontal="center" vertical="center"/>
    </xf>
    <xf numFmtId="176" fontId="8" fillId="0" borderId="29" xfId="5" quotePrefix="1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183" fontId="8" fillId="0" borderId="38" xfId="5" quotePrefix="1" applyNumberFormat="1" applyFont="1" applyFill="1" applyBorder="1" applyAlignment="1">
      <alignment horizontal="center" vertical="center"/>
    </xf>
    <xf numFmtId="0" fontId="6" fillId="0" borderId="15" xfId="5" quotePrefix="1" applyNumberFormat="1" applyFont="1" applyFill="1" applyBorder="1" applyAlignment="1">
      <alignment horizontal="left" vertical="center" shrinkToFit="1"/>
    </xf>
    <xf numFmtId="179" fontId="8" fillId="0" borderId="15" xfId="4" quotePrefix="1" applyFont="1" applyFill="1" applyBorder="1" applyAlignment="1">
      <alignment vertical="center"/>
    </xf>
    <xf numFmtId="179" fontId="8" fillId="0" borderId="39" xfId="4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180" fontId="8" fillId="0" borderId="1" xfId="4" applyNumberFormat="1" applyFont="1" applyFill="1" applyBorder="1" applyAlignment="1">
      <alignment horizontal="center" vertical="center"/>
    </xf>
    <xf numFmtId="180" fontId="8" fillId="0" borderId="2" xfId="4" applyNumberFormat="1" applyFont="1" applyFill="1" applyBorder="1" applyAlignment="1">
      <alignment horizontal="center" vertical="center"/>
    </xf>
  </cellXfs>
  <cellStyles count="6">
    <cellStyle name="桁区切り" xfId="1" builtinId="6"/>
    <cellStyle name="桁区切り 2" xfId="4"/>
    <cellStyle name="標準" xfId="0" builtinId="0"/>
    <cellStyle name="標準 2" xfId="3"/>
    <cellStyle name="標準_１４(1)　製造品算出事業所数等" xfId="5"/>
    <cellStyle name="標準_統計表" xfId="2"/>
  </cellStyles>
  <dxfs count="3">
    <dxf>
      <numFmt numFmtId="176" formatCode="00"/>
      <fill>
        <patternFill>
          <bgColor theme="8" tint="0.5999633777886288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0"/>
  <sheetViews>
    <sheetView view="pageBreakPreview" topLeftCell="A94" zoomScale="60" zoomScaleNormal="100" workbookViewId="0">
      <selection activeCell="C10" sqref="C10"/>
    </sheetView>
  </sheetViews>
  <sheetFormatPr defaultColWidth="9.25" defaultRowHeight="12" x14ac:dyDescent="0.15"/>
  <cols>
    <col min="1" max="1" width="3.625" style="24" customWidth="1"/>
    <col min="2" max="2" width="11.625" style="13" customWidth="1"/>
    <col min="3" max="3" width="2" style="13" customWidth="1"/>
    <col min="4" max="11" width="16.625" style="26" customWidth="1"/>
    <col min="12" max="12" width="14.625" style="24" customWidth="1"/>
    <col min="13" max="255" width="9.25" style="13"/>
    <col min="256" max="256" width="3.875" style="13" customWidth="1"/>
    <col min="257" max="257" width="3.625" style="13" customWidth="1"/>
    <col min="258" max="258" width="11.625" style="13" customWidth="1"/>
    <col min="259" max="259" width="2" style="13" customWidth="1"/>
    <col min="260" max="267" width="16.625" style="13" customWidth="1"/>
    <col min="268" max="268" width="14.625" style="13" customWidth="1"/>
    <col min="269" max="511" width="9.25" style="13"/>
    <col min="512" max="512" width="3.875" style="13" customWidth="1"/>
    <col min="513" max="513" width="3.625" style="13" customWidth="1"/>
    <col min="514" max="514" width="11.625" style="13" customWidth="1"/>
    <col min="515" max="515" width="2" style="13" customWidth="1"/>
    <col min="516" max="523" width="16.625" style="13" customWidth="1"/>
    <col min="524" max="524" width="14.625" style="13" customWidth="1"/>
    <col min="525" max="767" width="9.25" style="13"/>
    <col min="768" max="768" width="3.875" style="13" customWidth="1"/>
    <col min="769" max="769" width="3.625" style="13" customWidth="1"/>
    <col min="770" max="770" width="11.625" style="13" customWidth="1"/>
    <col min="771" max="771" width="2" style="13" customWidth="1"/>
    <col min="772" max="779" width="16.625" style="13" customWidth="1"/>
    <col min="780" max="780" width="14.625" style="13" customWidth="1"/>
    <col min="781" max="1023" width="9.25" style="13"/>
    <col min="1024" max="1024" width="3.875" style="13" customWidth="1"/>
    <col min="1025" max="1025" width="3.625" style="13" customWidth="1"/>
    <col min="1026" max="1026" width="11.625" style="13" customWidth="1"/>
    <col min="1027" max="1027" width="2" style="13" customWidth="1"/>
    <col min="1028" max="1035" width="16.625" style="13" customWidth="1"/>
    <col min="1036" max="1036" width="14.625" style="13" customWidth="1"/>
    <col min="1037" max="1279" width="9.25" style="13"/>
    <col min="1280" max="1280" width="3.875" style="13" customWidth="1"/>
    <col min="1281" max="1281" width="3.625" style="13" customWidth="1"/>
    <col min="1282" max="1282" width="11.625" style="13" customWidth="1"/>
    <col min="1283" max="1283" width="2" style="13" customWidth="1"/>
    <col min="1284" max="1291" width="16.625" style="13" customWidth="1"/>
    <col min="1292" max="1292" width="14.625" style="13" customWidth="1"/>
    <col min="1293" max="1535" width="9.25" style="13"/>
    <col min="1536" max="1536" width="3.875" style="13" customWidth="1"/>
    <col min="1537" max="1537" width="3.625" style="13" customWidth="1"/>
    <col min="1538" max="1538" width="11.625" style="13" customWidth="1"/>
    <col min="1539" max="1539" width="2" style="13" customWidth="1"/>
    <col min="1540" max="1547" width="16.625" style="13" customWidth="1"/>
    <col min="1548" max="1548" width="14.625" style="13" customWidth="1"/>
    <col min="1549" max="1791" width="9.25" style="13"/>
    <col min="1792" max="1792" width="3.875" style="13" customWidth="1"/>
    <col min="1793" max="1793" width="3.625" style="13" customWidth="1"/>
    <col min="1794" max="1794" width="11.625" style="13" customWidth="1"/>
    <col min="1795" max="1795" width="2" style="13" customWidth="1"/>
    <col min="1796" max="1803" width="16.625" style="13" customWidth="1"/>
    <col min="1804" max="1804" width="14.625" style="13" customWidth="1"/>
    <col min="1805" max="2047" width="9.25" style="13"/>
    <col min="2048" max="2048" width="3.875" style="13" customWidth="1"/>
    <col min="2049" max="2049" width="3.625" style="13" customWidth="1"/>
    <col min="2050" max="2050" width="11.625" style="13" customWidth="1"/>
    <col min="2051" max="2051" width="2" style="13" customWidth="1"/>
    <col min="2052" max="2059" width="16.625" style="13" customWidth="1"/>
    <col min="2060" max="2060" width="14.625" style="13" customWidth="1"/>
    <col min="2061" max="2303" width="9.25" style="13"/>
    <col min="2304" max="2304" width="3.875" style="13" customWidth="1"/>
    <col min="2305" max="2305" width="3.625" style="13" customWidth="1"/>
    <col min="2306" max="2306" width="11.625" style="13" customWidth="1"/>
    <col min="2307" max="2307" width="2" style="13" customWidth="1"/>
    <col min="2308" max="2315" width="16.625" style="13" customWidth="1"/>
    <col min="2316" max="2316" width="14.625" style="13" customWidth="1"/>
    <col min="2317" max="2559" width="9.25" style="13"/>
    <col min="2560" max="2560" width="3.875" style="13" customWidth="1"/>
    <col min="2561" max="2561" width="3.625" style="13" customWidth="1"/>
    <col min="2562" max="2562" width="11.625" style="13" customWidth="1"/>
    <col min="2563" max="2563" width="2" style="13" customWidth="1"/>
    <col min="2564" max="2571" width="16.625" style="13" customWidth="1"/>
    <col min="2572" max="2572" width="14.625" style="13" customWidth="1"/>
    <col min="2573" max="2815" width="9.25" style="13"/>
    <col min="2816" max="2816" width="3.875" style="13" customWidth="1"/>
    <col min="2817" max="2817" width="3.625" style="13" customWidth="1"/>
    <col min="2818" max="2818" width="11.625" style="13" customWidth="1"/>
    <col min="2819" max="2819" width="2" style="13" customWidth="1"/>
    <col min="2820" max="2827" width="16.625" style="13" customWidth="1"/>
    <col min="2828" max="2828" width="14.625" style="13" customWidth="1"/>
    <col min="2829" max="3071" width="9.25" style="13"/>
    <col min="3072" max="3072" width="3.875" style="13" customWidth="1"/>
    <col min="3073" max="3073" width="3.625" style="13" customWidth="1"/>
    <col min="3074" max="3074" width="11.625" style="13" customWidth="1"/>
    <col min="3075" max="3075" width="2" style="13" customWidth="1"/>
    <col min="3076" max="3083" width="16.625" style="13" customWidth="1"/>
    <col min="3084" max="3084" width="14.625" style="13" customWidth="1"/>
    <col min="3085" max="3327" width="9.25" style="13"/>
    <col min="3328" max="3328" width="3.875" style="13" customWidth="1"/>
    <col min="3329" max="3329" width="3.625" style="13" customWidth="1"/>
    <col min="3330" max="3330" width="11.625" style="13" customWidth="1"/>
    <col min="3331" max="3331" width="2" style="13" customWidth="1"/>
    <col min="3332" max="3339" width="16.625" style="13" customWidth="1"/>
    <col min="3340" max="3340" width="14.625" style="13" customWidth="1"/>
    <col min="3341" max="3583" width="9.25" style="13"/>
    <col min="3584" max="3584" width="3.875" style="13" customWidth="1"/>
    <col min="3585" max="3585" width="3.625" style="13" customWidth="1"/>
    <col min="3586" max="3586" width="11.625" style="13" customWidth="1"/>
    <col min="3587" max="3587" width="2" style="13" customWidth="1"/>
    <col min="3588" max="3595" width="16.625" style="13" customWidth="1"/>
    <col min="3596" max="3596" width="14.625" style="13" customWidth="1"/>
    <col min="3597" max="3839" width="9.25" style="13"/>
    <col min="3840" max="3840" width="3.875" style="13" customWidth="1"/>
    <col min="3841" max="3841" width="3.625" style="13" customWidth="1"/>
    <col min="3842" max="3842" width="11.625" style="13" customWidth="1"/>
    <col min="3843" max="3843" width="2" style="13" customWidth="1"/>
    <col min="3844" max="3851" width="16.625" style="13" customWidth="1"/>
    <col min="3852" max="3852" width="14.625" style="13" customWidth="1"/>
    <col min="3853" max="4095" width="9.25" style="13"/>
    <col min="4096" max="4096" width="3.875" style="13" customWidth="1"/>
    <col min="4097" max="4097" width="3.625" style="13" customWidth="1"/>
    <col min="4098" max="4098" width="11.625" style="13" customWidth="1"/>
    <col min="4099" max="4099" width="2" style="13" customWidth="1"/>
    <col min="4100" max="4107" width="16.625" style="13" customWidth="1"/>
    <col min="4108" max="4108" width="14.625" style="13" customWidth="1"/>
    <col min="4109" max="4351" width="9.25" style="13"/>
    <col min="4352" max="4352" width="3.875" style="13" customWidth="1"/>
    <col min="4353" max="4353" width="3.625" style="13" customWidth="1"/>
    <col min="4354" max="4354" width="11.625" style="13" customWidth="1"/>
    <col min="4355" max="4355" width="2" style="13" customWidth="1"/>
    <col min="4356" max="4363" width="16.625" style="13" customWidth="1"/>
    <col min="4364" max="4364" width="14.625" style="13" customWidth="1"/>
    <col min="4365" max="4607" width="9.25" style="13"/>
    <col min="4608" max="4608" width="3.875" style="13" customWidth="1"/>
    <col min="4609" max="4609" width="3.625" style="13" customWidth="1"/>
    <col min="4610" max="4610" width="11.625" style="13" customWidth="1"/>
    <col min="4611" max="4611" width="2" style="13" customWidth="1"/>
    <col min="4612" max="4619" width="16.625" style="13" customWidth="1"/>
    <col min="4620" max="4620" width="14.625" style="13" customWidth="1"/>
    <col min="4621" max="4863" width="9.25" style="13"/>
    <col min="4864" max="4864" width="3.875" style="13" customWidth="1"/>
    <col min="4865" max="4865" width="3.625" style="13" customWidth="1"/>
    <col min="4866" max="4866" width="11.625" style="13" customWidth="1"/>
    <col min="4867" max="4867" width="2" style="13" customWidth="1"/>
    <col min="4868" max="4875" width="16.625" style="13" customWidth="1"/>
    <col min="4876" max="4876" width="14.625" style="13" customWidth="1"/>
    <col min="4877" max="5119" width="9.25" style="13"/>
    <col min="5120" max="5120" width="3.875" style="13" customWidth="1"/>
    <col min="5121" max="5121" width="3.625" style="13" customWidth="1"/>
    <col min="5122" max="5122" width="11.625" style="13" customWidth="1"/>
    <col min="5123" max="5123" width="2" style="13" customWidth="1"/>
    <col min="5124" max="5131" width="16.625" style="13" customWidth="1"/>
    <col min="5132" max="5132" width="14.625" style="13" customWidth="1"/>
    <col min="5133" max="5375" width="9.25" style="13"/>
    <col min="5376" max="5376" width="3.875" style="13" customWidth="1"/>
    <col min="5377" max="5377" width="3.625" style="13" customWidth="1"/>
    <col min="5378" max="5378" width="11.625" style="13" customWidth="1"/>
    <col min="5379" max="5379" width="2" style="13" customWidth="1"/>
    <col min="5380" max="5387" width="16.625" style="13" customWidth="1"/>
    <col min="5388" max="5388" width="14.625" style="13" customWidth="1"/>
    <col min="5389" max="5631" width="9.25" style="13"/>
    <col min="5632" max="5632" width="3.875" style="13" customWidth="1"/>
    <col min="5633" max="5633" width="3.625" style="13" customWidth="1"/>
    <col min="5634" max="5634" width="11.625" style="13" customWidth="1"/>
    <col min="5635" max="5635" width="2" style="13" customWidth="1"/>
    <col min="5636" max="5643" width="16.625" style="13" customWidth="1"/>
    <col min="5644" max="5644" width="14.625" style="13" customWidth="1"/>
    <col min="5645" max="5887" width="9.25" style="13"/>
    <col min="5888" max="5888" width="3.875" style="13" customWidth="1"/>
    <col min="5889" max="5889" width="3.625" style="13" customWidth="1"/>
    <col min="5890" max="5890" width="11.625" style="13" customWidth="1"/>
    <col min="5891" max="5891" width="2" style="13" customWidth="1"/>
    <col min="5892" max="5899" width="16.625" style="13" customWidth="1"/>
    <col min="5900" max="5900" width="14.625" style="13" customWidth="1"/>
    <col min="5901" max="6143" width="9.25" style="13"/>
    <col min="6144" max="6144" width="3.875" style="13" customWidth="1"/>
    <col min="6145" max="6145" width="3.625" style="13" customWidth="1"/>
    <col min="6146" max="6146" width="11.625" style="13" customWidth="1"/>
    <col min="6147" max="6147" width="2" style="13" customWidth="1"/>
    <col min="6148" max="6155" width="16.625" style="13" customWidth="1"/>
    <col min="6156" max="6156" width="14.625" style="13" customWidth="1"/>
    <col min="6157" max="6399" width="9.25" style="13"/>
    <col min="6400" max="6400" width="3.875" style="13" customWidth="1"/>
    <col min="6401" max="6401" width="3.625" style="13" customWidth="1"/>
    <col min="6402" max="6402" width="11.625" style="13" customWidth="1"/>
    <col min="6403" max="6403" width="2" style="13" customWidth="1"/>
    <col min="6404" max="6411" width="16.625" style="13" customWidth="1"/>
    <col min="6412" max="6412" width="14.625" style="13" customWidth="1"/>
    <col min="6413" max="6655" width="9.25" style="13"/>
    <col min="6656" max="6656" width="3.875" style="13" customWidth="1"/>
    <col min="6657" max="6657" width="3.625" style="13" customWidth="1"/>
    <col min="6658" max="6658" width="11.625" style="13" customWidth="1"/>
    <col min="6659" max="6659" width="2" style="13" customWidth="1"/>
    <col min="6660" max="6667" width="16.625" style="13" customWidth="1"/>
    <col min="6668" max="6668" width="14.625" style="13" customWidth="1"/>
    <col min="6669" max="6911" width="9.25" style="13"/>
    <col min="6912" max="6912" width="3.875" style="13" customWidth="1"/>
    <col min="6913" max="6913" width="3.625" style="13" customWidth="1"/>
    <col min="6914" max="6914" width="11.625" style="13" customWidth="1"/>
    <col min="6915" max="6915" width="2" style="13" customWidth="1"/>
    <col min="6916" max="6923" width="16.625" style="13" customWidth="1"/>
    <col min="6924" max="6924" width="14.625" style="13" customWidth="1"/>
    <col min="6925" max="7167" width="9.25" style="13"/>
    <col min="7168" max="7168" width="3.875" style="13" customWidth="1"/>
    <col min="7169" max="7169" width="3.625" style="13" customWidth="1"/>
    <col min="7170" max="7170" width="11.625" style="13" customWidth="1"/>
    <col min="7171" max="7171" width="2" style="13" customWidth="1"/>
    <col min="7172" max="7179" width="16.625" style="13" customWidth="1"/>
    <col min="7180" max="7180" width="14.625" style="13" customWidth="1"/>
    <col min="7181" max="7423" width="9.25" style="13"/>
    <col min="7424" max="7424" width="3.875" style="13" customWidth="1"/>
    <col min="7425" max="7425" width="3.625" style="13" customWidth="1"/>
    <col min="7426" max="7426" width="11.625" style="13" customWidth="1"/>
    <col min="7427" max="7427" width="2" style="13" customWidth="1"/>
    <col min="7428" max="7435" width="16.625" style="13" customWidth="1"/>
    <col min="7436" max="7436" width="14.625" style="13" customWidth="1"/>
    <col min="7437" max="7679" width="9.25" style="13"/>
    <col min="7680" max="7680" width="3.875" style="13" customWidth="1"/>
    <col min="7681" max="7681" width="3.625" style="13" customWidth="1"/>
    <col min="7682" max="7682" width="11.625" style="13" customWidth="1"/>
    <col min="7683" max="7683" width="2" style="13" customWidth="1"/>
    <col min="7684" max="7691" width="16.625" style="13" customWidth="1"/>
    <col min="7692" max="7692" width="14.625" style="13" customWidth="1"/>
    <col min="7693" max="7935" width="9.25" style="13"/>
    <col min="7936" max="7936" width="3.875" style="13" customWidth="1"/>
    <col min="7937" max="7937" width="3.625" style="13" customWidth="1"/>
    <col min="7938" max="7938" width="11.625" style="13" customWidth="1"/>
    <col min="7939" max="7939" width="2" style="13" customWidth="1"/>
    <col min="7940" max="7947" width="16.625" style="13" customWidth="1"/>
    <col min="7948" max="7948" width="14.625" style="13" customWidth="1"/>
    <col min="7949" max="8191" width="9.25" style="13"/>
    <col min="8192" max="8192" width="3.875" style="13" customWidth="1"/>
    <col min="8193" max="8193" width="3.625" style="13" customWidth="1"/>
    <col min="8194" max="8194" width="11.625" style="13" customWidth="1"/>
    <col min="8195" max="8195" width="2" style="13" customWidth="1"/>
    <col min="8196" max="8203" width="16.625" style="13" customWidth="1"/>
    <col min="8204" max="8204" width="14.625" style="13" customWidth="1"/>
    <col min="8205" max="8447" width="9.25" style="13"/>
    <col min="8448" max="8448" width="3.875" style="13" customWidth="1"/>
    <col min="8449" max="8449" width="3.625" style="13" customWidth="1"/>
    <col min="8450" max="8450" width="11.625" style="13" customWidth="1"/>
    <col min="8451" max="8451" width="2" style="13" customWidth="1"/>
    <col min="8452" max="8459" width="16.625" style="13" customWidth="1"/>
    <col min="8460" max="8460" width="14.625" style="13" customWidth="1"/>
    <col min="8461" max="8703" width="9.25" style="13"/>
    <col min="8704" max="8704" width="3.875" style="13" customWidth="1"/>
    <col min="8705" max="8705" width="3.625" style="13" customWidth="1"/>
    <col min="8706" max="8706" width="11.625" style="13" customWidth="1"/>
    <col min="8707" max="8707" width="2" style="13" customWidth="1"/>
    <col min="8708" max="8715" width="16.625" style="13" customWidth="1"/>
    <col min="8716" max="8716" width="14.625" style="13" customWidth="1"/>
    <col min="8717" max="8959" width="9.25" style="13"/>
    <col min="8960" max="8960" width="3.875" style="13" customWidth="1"/>
    <col min="8961" max="8961" width="3.625" style="13" customWidth="1"/>
    <col min="8962" max="8962" width="11.625" style="13" customWidth="1"/>
    <col min="8963" max="8963" width="2" style="13" customWidth="1"/>
    <col min="8964" max="8971" width="16.625" style="13" customWidth="1"/>
    <col min="8972" max="8972" width="14.625" style="13" customWidth="1"/>
    <col min="8973" max="9215" width="9.25" style="13"/>
    <col min="9216" max="9216" width="3.875" style="13" customWidth="1"/>
    <col min="9217" max="9217" width="3.625" style="13" customWidth="1"/>
    <col min="9218" max="9218" width="11.625" style="13" customWidth="1"/>
    <col min="9219" max="9219" width="2" style="13" customWidth="1"/>
    <col min="9220" max="9227" width="16.625" style="13" customWidth="1"/>
    <col min="9228" max="9228" width="14.625" style="13" customWidth="1"/>
    <col min="9229" max="9471" width="9.25" style="13"/>
    <col min="9472" max="9472" width="3.875" style="13" customWidth="1"/>
    <col min="9473" max="9473" width="3.625" style="13" customWidth="1"/>
    <col min="9474" max="9474" width="11.625" style="13" customWidth="1"/>
    <col min="9475" max="9475" width="2" style="13" customWidth="1"/>
    <col min="9476" max="9483" width="16.625" style="13" customWidth="1"/>
    <col min="9484" max="9484" width="14.625" style="13" customWidth="1"/>
    <col min="9485" max="9727" width="9.25" style="13"/>
    <col min="9728" max="9728" width="3.875" style="13" customWidth="1"/>
    <col min="9729" max="9729" width="3.625" style="13" customWidth="1"/>
    <col min="9730" max="9730" width="11.625" style="13" customWidth="1"/>
    <col min="9731" max="9731" width="2" style="13" customWidth="1"/>
    <col min="9732" max="9739" width="16.625" style="13" customWidth="1"/>
    <col min="9740" max="9740" width="14.625" style="13" customWidth="1"/>
    <col min="9741" max="9983" width="9.25" style="13"/>
    <col min="9984" max="9984" width="3.875" style="13" customWidth="1"/>
    <col min="9985" max="9985" width="3.625" style="13" customWidth="1"/>
    <col min="9986" max="9986" width="11.625" style="13" customWidth="1"/>
    <col min="9987" max="9987" width="2" style="13" customWidth="1"/>
    <col min="9988" max="9995" width="16.625" style="13" customWidth="1"/>
    <col min="9996" max="9996" width="14.625" style="13" customWidth="1"/>
    <col min="9997" max="10239" width="9.25" style="13"/>
    <col min="10240" max="10240" width="3.875" style="13" customWidth="1"/>
    <col min="10241" max="10241" width="3.625" style="13" customWidth="1"/>
    <col min="10242" max="10242" width="11.625" style="13" customWidth="1"/>
    <col min="10243" max="10243" width="2" style="13" customWidth="1"/>
    <col min="10244" max="10251" width="16.625" style="13" customWidth="1"/>
    <col min="10252" max="10252" width="14.625" style="13" customWidth="1"/>
    <col min="10253" max="10495" width="9.25" style="13"/>
    <col min="10496" max="10496" width="3.875" style="13" customWidth="1"/>
    <col min="10497" max="10497" width="3.625" style="13" customWidth="1"/>
    <col min="10498" max="10498" width="11.625" style="13" customWidth="1"/>
    <col min="10499" max="10499" width="2" style="13" customWidth="1"/>
    <col min="10500" max="10507" width="16.625" style="13" customWidth="1"/>
    <col min="10508" max="10508" width="14.625" style="13" customWidth="1"/>
    <col min="10509" max="10751" width="9.25" style="13"/>
    <col min="10752" max="10752" width="3.875" style="13" customWidth="1"/>
    <col min="10753" max="10753" width="3.625" style="13" customWidth="1"/>
    <col min="10754" max="10754" width="11.625" style="13" customWidth="1"/>
    <col min="10755" max="10755" width="2" style="13" customWidth="1"/>
    <col min="10756" max="10763" width="16.625" style="13" customWidth="1"/>
    <col min="10764" max="10764" width="14.625" style="13" customWidth="1"/>
    <col min="10765" max="11007" width="9.25" style="13"/>
    <col min="11008" max="11008" width="3.875" style="13" customWidth="1"/>
    <col min="11009" max="11009" width="3.625" style="13" customWidth="1"/>
    <col min="11010" max="11010" width="11.625" style="13" customWidth="1"/>
    <col min="11011" max="11011" width="2" style="13" customWidth="1"/>
    <col min="11012" max="11019" width="16.625" style="13" customWidth="1"/>
    <col min="11020" max="11020" width="14.625" style="13" customWidth="1"/>
    <col min="11021" max="11263" width="9.25" style="13"/>
    <col min="11264" max="11264" width="3.875" style="13" customWidth="1"/>
    <col min="11265" max="11265" width="3.625" style="13" customWidth="1"/>
    <col min="11266" max="11266" width="11.625" style="13" customWidth="1"/>
    <col min="11267" max="11267" width="2" style="13" customWidth="1"/>
    <col min="11268" max="11275" width="16.625" style="13" customWidth="1"/>
    <col min="11276" max="11276" width="14.625" style="13" customWidth="1"/>
    <col min="11277" max="11519" width="9.25" style="13"/>
    <col min="11520" max="11520" width="3.875" style="13" customWidth="1"/>
    <col min="11521" max="11521" width="3.625" style="13" customWidth="1"/>
    <col min="11522" max="11522" width="11.625" style="13" customWidth="1"/>
    <col min="11523" max="11523" width="2" style="13" customWidth="1"/>
    <col min="11524" max="11531" width="16.625" style="13" customWidth="1"/>
    <col min="11532" max="11532" width="14.625" style="13" customWidth="1"/>
    <col min="11533" max="11775" width="9.25" style="13"/>
    <col min="11776" max="11776" width="3.875" style="13" customWidth="1"/>
    <col min="11777" max="11777" width="3.625" style="13" customWidth="1"/>
    <col min="11778" max="11778" width="11.625" style="13" customWidth="1"/>
    <col min="11779" max="11779" width="2" style="13" customWidth="1"/>
    <col min="11780" max="11787" width="16.625" style="13" customWidth="1"/>
    <col min="11788" max="11788" width="14.625" style="13" customWidth="1"/>
    <col min="11789" max="12031" width="9.25" style="13"/>
    <col min="12032" max="12032" width="3.875" style="13" customWidth="1"/>
    <col min="12033" max="12033" width="3.625" style="13" customWidth="1"/>
    <col min="12034" max="12034" width="11.625" style="13" customWidth="1"/>
    <col min="12035" max="12035" width="2" style="13" customWidth="1"/>
    <col min="12036" max="12043" width="16.625" style="13" customWidth="1"/>
    <col min="12044" max="12044" width="14.625" style="13" customWidth="1"/>
    <col min="12045" max="12287" width="9.25" style="13"/>
    <col min="12288" max="12288" width="3.875" style="13" customWidth="1"/>
    <col min="12289" max="12289" width="3.625" style="13" customWidth="1"/>
    <col min="12290" max="12290" width="11.625" style="13" customWidth="1"/>
    <col min="12291" max="12291" width="2" style="13" customWidth="1"/>
    <col min="12292" max="12299" width="16.625" style="13" customWidth="1"/>
    <col min="12300" max="12300" width="14.625" style="13" customWidth="1"/>
    <col min="12301" max="12543" width="9.25" style="13"/>
    <col min="12544" max="12544" width="3.875" style="13" customWidth="1"/>
    <col min="12545" max="12545" width="3.625" style="13" customWidth="1"/>
    <col min="12546" max="12546" width="11.625" style="13" customWidth="1"/>
    <col min="12547" max="12547" width="2" style="13" customWidth="1"/>
    <col min="12548" max="12555" width="16.625" style="13" customWidth="1"/>
    <col min="12556" max="12556" width="14.625" style="13" customWidth="1"/>
    <col min="12557" max="12799" width="9.25" style="13"/>
    <col min="12800" max="12800" width="3.875" style="13" customWidth="1"/>
    <col min="12801" max="12801" width="3.625" style="13" customWidth="1"/>
    <col min="12802" max="12802" width="11.625" style="13" customWidth="1"/>
    <col min="12803" max="12803" width="2" style="13" customWidth="1"/>
    <col min="12804" max="12811" width="16.625" style="13" customWidth="1"/>
    <col min="12812" max="12812" width="14.625" style="13" customWidth="1"/>
    <col min="12813" max="13055" width="9.25" style="13"/>
    <col min="13056" max="13056" width="3.875" style="13" customWidth="1"/>
    <col min="13057" max="13057" width="3.625" style="13" customWidth="1"/>
    <col min="13058" max="13058" width="11.625" style="13" customWidth="1"/>
    <col min="13059" max="13059" width="2" style="13" customWidth="1"/>
    <col min="13060" max="13067" width="16.625" style="13" customWidth="1"/>
    <col min="13068" max="13068" width="14.625" style="13" customWidth="1"/>
    <col min="13069" max="13311" width="9.25" style="13"/>
    <col min="13312" max="13312" width="3.875" style="13" customWidth="1"/>
    <col min="13313" max="13313" width="3.625" style="13" customWidth="1"/>
    <col min="13314" max="13314" width="11.625" style="13" customWidth="1"/>
    <col min="13315" max="13315" width="2" style="13" customWidth="1"/>
    <col min="13316" max="13323" width="16.625" style="13" customWidth="1"/>
    <col min="13324" max="13324" width="14.625" style="13" customWidth="1"/>
    <col min="13325" max="13567" width="9.25" style="13"/>
    <col min="13568" max="13568" width="3.875" style="13" customWidth="1"/>
    <col min="13569" max="13569" width="3.625" style="13" customWidth="1"/>
    <col min="13570" max="13570" width="11.625" style="13" customWidth="1"/>
    <col min="13571" max="13571" width="2" style="13" customWidth="1"/>
    <col min="13572" max="13579" width="16.625" style="13" customWidth="1"/>
    <col min="13580" max="13580" width="14.625" style="13" customWidth="1"/>
    <col min="13581" max="13823" width="9.25" style="13"/>
    <col min="13824" max="13824" width="3.875" style="13" customWidth="1"/>
    <col min="13825" max="13825" width="3.625" style="13" customWidth="1"/>
    <col min="13826" max="13826" width="11.625" style="13" customWidth="1"/>
    <col min="13827" max="13827" width="2" style="13" customWidth="1"/>
    <col min="13828" max="13835" width="16.625" style="13" customWidth="1"/>
    <col min="13836" max="13836" width="14.625" style="13" customWidth="1"/>
    <col min="13837" max="14079" width="9.25" style="13"/>
    <col min="14080" max="14080" width="3.875" style="13" customWidth="1"/>
    <col min="14081" max="14081" width="3.625" style="13" customWidth="1"/>
    <col min="14082" max="14082" width="11.625" style="13" customWidth="1"/>
    <col min="14083" max="14083" width="2" style="13" customWidth="1"/>
    <col min="14084" max="14091" width="16.625" style="13" customWidth="1"/>
    <col min="14092" max="14092" width="14.625" style="13" customWidth="1"/>
    <col min="14093" max="14335" width="9.25" style="13"/>
    <col min="14336" max="14336" width="3.875" style="13" customWidth="1"/>
    <col min="14337" max="14337" width="3.625" style="13" customWidth="1"/>
    <col min="14338" max="14338" width="11.625" style="13" customWidth="1"/>
    <col min="14339" max="14339" width="2" style="13" customWidth="1"/>
    <col min="14340" max="14347" width="16.625" style="13" customWidth="1"/>
    <col min="14348" max="14348" width="14.625" style="13" customWidth="1"/>
    <col min="14349" max="14591" width="9.25" style="13"/>
    <col min="14592" max="14592" width="3.875" style="13" customWidth="1"/>
    <col min="14593" max="14593" width="3.625" style="13" customWidth="1"/>
    <col min="14594" max="14594" width="11.625" style="13" customWidth="1"/>
    <col min="14595" max="14595" width="2" style="13" customWidth="1"/>
    <col min="14596" max="14603" width="16.625" style="13" customWidth="1"/>
    <col min="14604" max="14604" width="14.625" style="13" customWidth="1"/>
    <col min="14605" max="14847" width="9.25" style="13"/>
    <col min="14848" max="14848" width="3.875" style="13" customWidth="1"/>
    <col min="14849" max="14849" width="3.625" style="13" customWidth="1"/>
    <col min="14850" max="14850" width="11.625" style="13" customWidth="1"/>
    <col min="14851" max="14851" width="2" style="13" customWidth="1"/>
    <col min="14852" max="14859" width="16.625" style="13" customWidth="1"/>
    <col min="14860" max="14860" width="14.625" style="13" customWidth="1"/>
    <col min="14861" max="15103" width="9.25" style="13"/>
    <col min="15104" max="15104" width="3.875" style="13" customWidth="1"/>
    <col min="15105" max="15105" width="3.625" style="13" customWidth="1"/>
    <col min="15106" max="15106" width="11.625" style="13" customWidth="1"/>
    <col min="15107" max="15107" width="2" style="13" customWidth="1"/>
    <col min="15108" max="15115" width="16.625" style="13" customWidth="1"/>
    <col min="15116" max="15116" width="14.625" style="13" customWidth="1"/>
    <col min="15117" max="15359" width="9.25" style="13"/>
    <col min="15360" max="15360" width="3.875" style="13" customWidth="1"/>
    <col min="15361" max="15361" width="3.625" style="13" customWidth="1"/>
    <col min="15362" max="15362" width="11.625" style="13" customWidth="1"/>
    <col min="15363" max="15363" width="2" style="13" customWidth="1"/>
    <col min="15364" max="15371" width="16.625" style="13" customWidth="1"/>
    <col min="15372" max="15372" width="14.625" style="13" customWidth="1"/>
    <col min="15373" max="15615" width="9.25" style="13"/>
    <col min="15616" max="15616" width="3.875" style="13" customWidth="1"/>
    <col min="15617" max="15617" width="3.625" style="13" customWidth="1"/>
    <col min="15618" max="15618" width="11.625" style="13" customWidth="1"/>
    <col min="15619" max="15619" width="2" style="13" customWidth="1"/>
    <col min="15620" max="15627" width="16.625" style="13" customWidth="1"/>
    <col min="15628" max="15628" width="14.625" style="13" customWidth="1"/>
    <col min="15629" max="15871" width="9.25" style="13"/>
    <col min="15872" max="15872" width="3.875" style="13" customWidth="1"/>
    <col min="15873" max="15873" width="3.625" style="13" customWidth="1"/>
    <col min="15874" max="15874" width="11.625" style="13" customWidth="1"/>
    <col min="15875" max="15875" width="2" style="13" customWidth="1"/>
    <col min="15876" max="15883" width="16.625" style="13" customWidth="1"/>
    <col min="15884" max="15884" width="14.625" style="13" customWidth="1"/>
    <col min="15885" max="16127" width="9.25" style="13"/>
    <col min="16128" max="16128" width="3.875" style="13" customWidth="1"/>
    <col min="16129" max="16129" width="3.625" style="13" customWidth="1"/>
    <col min="16130" max="16130" width="11.625" style="13" customWidth="1"/>
    <col min="16131" max="16131" width="2" style="13" customWidth="1"/>
    <col min="16132" max="16139" width="16.625" style="13" customWidth="1"/>
    <col min="16140" max="16140" width="14.625" style="13" customWidth="1"/>
    <col min="16141" max="16384" width="9.25" style="13"/>
  </cols>
  <sheetData>
    <row r="1" spans="1:13" s="2" customFormat="1" ht="19.5" customHeight="1" x14ac:dyDescent="0.15">
      <c r="A1" s="1"/>
      <c r="D1" s="3"/>
      <c r="E1" s="3"/>
      <c r="F1" s="3"/>
      <c r="G1" s="3"/>
      <c r="H1" s="3"/>
      <c r="I1" s="3"/>
      <c r="J1" s="3"/>
      <c r="K1" s="3"/>
      <c r="L1" s="4"/>
    </row>
    <row r="2" spans="1:13" s="2" customFormat="1" ht="19.5" customHeight="1" x14ac:dyDescent="0.15">
      <c r="A2" s="1" t="s">
        <v>0</v>
      </c>
      <c r="D2" s="3"/>
      <c r="E2" s="3"/>
      <c r="F2" s="3"/>
      <c r="G2" s="3"/>
      <c r="H2" s="5" t="s">
        <v>1</v>
      </c>
      <c r="I2" s="3"/>
      <c r="J2" s="3"/>
      <c r="K2" s="3"/>
      <c r="L2" s="4"/>
    </row>
    <row r="3" spans="1:13" s="2" customFormat="1" ht="19.5" customHeight="1" thickBot="1" x14ac:dyDescent="0.2">
      <c r="A3" s="1" t="s">
        <v>2</v>
      </c>
      <c r="D3" s="3"/>
      <c r="E3" s="3"/>
      <c r="F3" s="3"/>
      <c r="G3" s="3"/>
      <c r="H3" s="3"/>
      <c r="I3" s="3"/>
      <c r="J3" s="3"/>
      <c r="K3" s="3"/>
      <c r="L3" s="6"/>
    </row>
    <row r="4" spans="1:13" ht="12.75" customHeight="1" x14ac:dyDescent="0.15">
      <c r="A4" s="161" t="s">
        <v>3</v>
      </c>
      <c r="B4" s="161"/>
      <c r="C4" s="162"/>
      <c r="D4" s="7" t="s">
        <v>4</v>
      </c>
      <c r="E4" s="8" t="s">
        <v>5</v>
      </c>
      <c r="F4" s="9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10" t="s">
        <v>11</v>
      </c>
      <c r="L4" s="11" t="s">
        <v>12</v>
      </c>
      <c r="M4" s="12"/>
    </row>
    <row r="5" spans="1:13" ht="12.75" customHeight="1" x14ac:dyDescent="0.15">
      <c r="A5" s="159" t="s">
        <v>13</v>
      </c>
      <c r="B5" s="159"/>
      <c r="C5" s="160"/>
      <c r="D5" s="14">
        <v>3893</v>
      </c>
      <c r="E5" s="14">
        <v>1442</v>
      </c>
      <c r="F5" s="14">
        <v>914</v>
      </c>
      <c r="G5" s="14">
        <v>506</v>
      </c>
      <c r="H5" s="14">
        <v>357</v>
      </c>
      <c r="I5" s="14">
        <v>355</v>
      </c>
      <c r="J5" s="14">
        <v>254</v>
      </c>
      <c r="K5" s="14">
        <v>65</v>
      </c>
      <c r="L5" s="15" t="s">
        <v>14</v>
      </c>
    </row>
    <row r="6" spans="1:13" ht="12.75" customHeight="1" x14ac:dyDescent="0.15">
      <c r="A6" s="16">
        <v>9</v>
      </c>
      <c r="B6" s="17" t="s">
        <v>15</v>
      </c>
      <c r="C6" s="18"/>
      <c r="D6" s="14">
        <v>527</v>
      </c>
      <c r="E6" s="14">
        <v>227</v>
      </c>
      <c r="F6" s="14">
        <v>120</v>
      </c>
      <c r="G6" s="14">
        <v>61</v>
      </c>
      <c r="H6" s="14">
        <v>38</v>
      </c>
      <c r="I6" s="14">
        <v>43</v>
      </c>
      <c r="J6" s="14">
        <v>34</v>
      </c>
      <c r="K6" s="14">
        <v>4</v>
      </c>
      <c r="L6" s="19">
        <v>9</v>
      </c>
    </row>
    <row r="7" spans="1:13" ht="12.75" customHeight="1" x14ac:dyDescent="0.15">
      <c r="A7" s="16">
        <v>10</v>
      </c>
      <c r="B7" s="17" t="s">
        <v>16</v>
      </c>
      <c r="C7" s="18"/>
      <c r="D7" s="14">
        <v>83</v>
      </c>
      <c r="E7" s="14">
        <v>43</v>
      </c>
      <c r="F7" s="14">
        <v>22</v>
      </c>
      <c r="G7" s="14">
        <v>6</v>
      </c>
      <c r="H7" s="14">
        <v>4</v>
      </c>
      <c r="I7" s="14">
        <v>4</v>
      </c>
      <c r="J7" s="14">
        <v>4</v>
      </c>
      <c r="K7" s="14">
        <v>0</v>
      </c>
      <c r="L7" s="19">
        <v>10</v>
      </c>
    </row>
    <row r="8" spans="1:13" ht="12.75" customHeight="1" x14ac:dyDescent="0.15">
      <c r="A8" s="16">
        <v>11</v>
      </c>
      <c r="B8" s="17" t="s">
        <v>17</v>
      </c>
      <c r="C8" s="18"/>
      <c r="D8" s="14">
        <v>362</v>
      </c>
      <c r="E8" s="14">
        <v>146</v>
      </c>
      <c r="F8" s="14">
        <v>99</v>
      </c>
      <c r="G8" s="14">
        <v>50</v>
      </c>
      <c r="H8" s="14">
        <v>32</v>
      </c>
      <c r="I8" s="14">
        <v>26</v>
      </c>
      <c r="J8" s="14">
        <v>9</v>
      </c>
      <c r="K8" s="14">
        <v>0</v>
      </c>
      <c r="L8" s="19">
        <v>11</v>
      </c>
    </row>
    <row r="9" spans="1:13" ht="12.75" customHeight="1" x14ac:dyDescent="0.15">
      <c r="A9" s="16">
        <v>12</v>
      </c>
      <c r="B9" s="17" t="s">
        <v>18</v>
      </c>
      <c r="C9" s="18"/>
      <c r="D9" s="14">
        <v>140</v>
      </c>
      <c r="E9" s="14">
        <v>76</v>
      </c>
      <c r="F9" s="14">
        <v>37</v>
      </c>
      <c r="G9" s="14">
        <v>11</v>
      </c>
      <c r="H9" s="14">
        <v>8</v>
      </c>
      <c r="I9" s="14">
        <v>6</v>
      </c>
      <c r="J9" s="14">
        <v>2</v>
      </c>
      <c r="K9" s="14">
        <v>0</v>
      </c>
      <c r="L9" s="19">
        <v>12</v>
      </c>
    </row>
    <row r="10" spans="1:13" ht="12.75" customHeight="1" x14ac:dyDescent="0.15">
      <c r="A10" s="16">
        <v>13</v>
      </c>
      <c r="B10" s="17" t="s">
        <v>19</v>
      </c>
      <c r="C10" s="18"/>
      <c r="D10" s="14">
        <v>93</v>
      </c>
      <c r="E10" s="14">
        <v>67</v>
      </c>
      <c r="F10" s="14">
        <v>8</v>
      </c>
      <c r="G10" s="14">
        <v>5</v>
      </c>
      <c r="H10" s="14">
        <v>5</v>
      </c>
      <c r="I10" s="14">
        <v>5</v>
      </c>
      <c r="J10" s="14">
        <v>0</v>
      </c>
      <c r="K10" s="14">
        <v>3</v>
      </c>
      <c r="L10" s="19">
        <v>13</v>
      </c>
    </row>
    <row r="11" spans="1:13" ht="12.75" customHeight="1" x14ac:dyDescent="0.15">
      <c r="A11" s="16">
        <v>14</v>
      </c>
      <c r="B11" s="17" t="s">
        <v>20</v>
      </c>
      <c r="C11" s="18"/>
      <c r="D11" s="14">
        <v>80</v>
      </c>
      <c r="E11" s="14">
        <v>22</v>
      </c>
      <c r="F11" s="14">
        <v>20</v>
      </c>
      <c r="G11" s="14">
        <v>13</v>
      </c>
      <c r="H11" s="14">
        <v>9</v>
      </c>
      <c r="I11" s="14">
        <v>8</v>
      </c>
      <c r="J11" s="14">
        <v>7</v>
      </c>
      <c r="K11" s="14">
        <v>1</v>
      </c>
      <c r="L11" s="19">
        <v>14</v>
      </c>
    </row>
    <row r="12" spans="1:13" ht="12.75" customHeight="1" x14ac:dyDescent="0.15">
      <c r="A12" s="16">
        <v>15</v>
      </c>
      <c r="B12" s="17" t="s">
        <v>21</v>
      </c>
      <c r="C12" s="18"/>
      <c r="D12" s="14">
        <v>154</v>
      </c>
      <c r="E12" s="14">
        <v>78</v>
      </c>
      <c r="F12" s="14">
        <v>34</v>
      </c>
      <c r="G12" s="14">
        <v>15</v>
      </c>
      <c r="H12" s="14">
        <v>18</v>
      </c>
      <c r="I12" s="14">
        <v>6</v>
      </c>
      <c r="J12" s="14">
        <v>3</v>
      </c>
      <c r="K12" s="14">
        <v>0</v>
      </c>
      <c r="L12" s="19">
        <v>15</v>
      </c>
    </row>
    <row r="13" spans="1:13" ht="12.75" customHeight="1" x14ac:dyDescent="0.15">
      <c r="A13" s="16">
        <v>16</v>
      </c>
      <c r="B13" s="17" t="s">
        <v>22</v>
      </c>
      <c r="C13" s="18"/>
      <c r="D13" s="14">
        <v>100</v>
      </c>
      <c r="E13" s="14">
        <v>16</v>
      </c>
      <c r="F13" s="14">
        <v>15</v>
      </c>
      <c r="G13" s="14">
        <v>14</v>
      </c>
      <c r="H13" s="14">
        <v>12</v>
      </c>
      <c r="I13" s="14">
        <v>23</v>
      </c>
      <c r="J13" s="14">
        <v>17</v>
      </c>
      <c r="K13" s="14">
        <v>3</v>
      </c>
      <c r="L13" s="19">
        <v>16</v>
      </c>
    </row>
    <row r="14" spans="1:13" ht="12.75" customHeight="1" x14ac:dyDescent="0.15">
      <c r="A14" s="16">
        <v>17</v>
      </c>
      <c r="B14" s="17" t="s">
        <v>23</v>
      </c>
      <c r="C14" s="18"/>
      <c r="D14" s="14">
        <v>18</v>
      </c>
      <c r="E14" s="14">
        <v>12</v>
      </c>
      <c r="F14" s="14">
        <v>6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9">
        <v>17</v>
      </c>
    </row>
    <row r="15" spans="1:13" ht="12.75" customHeight="1" x14ac:dyDescent="0.15">
      <c r="A15" s="16">
        <v>18</v>
      </c>
      <c r="B15" s="17" t="s">
        <v>24</v>
      </c>
      <c r="C15" s="18"/>
      <c r="D15" s="14">
        <v>230</v>
      </c>
      <c r="E15" s="14">
        <v>70</v>
      </c>
      <c r="F15" s="14">
        <v>60</v>
      </c>
      <c r="G15" s="14">
        <v>31</v>
      </c>
      <c r="H15" s="14">
        <v>29</v>
      </c>
      <c r="I15" s="14">
        <v>20</v>
      </c>
      <c r="J15" s="14">
        <v>19</v>
      </c>
      <c r="K15" s="14">
        <v>1</v>
      </c>
      <c r="L15" s="19">
        <v>18</v>
      </c>
    </row>
    <row r="16" spans="1:13" ht="12.75" customHeight="1" x14ac:dyDescent="0.15">
      <c r="A16" s="16">
        <v>19</v>
      </c>
      <c r="B16" s="17" t="s">
        <v>25</v>
      </c>
      <c r="C16" s="18"/>
      <c r="D16" s="14">
        <v>55</v>
      </c>
      <c r="E16" s="14">
        <v>12</v>
      </c>
      <c r="F16" s="14">
        <v>12</v>
      </c>
      <c r="G16" s="14">
        <v>6</v>
      </c>
      <c r="H16" s="14">
        <v>6</v>
      </c>
      <c r="I16" s="14">
        <v>6</v>
      </c>
      <c r="J16" s="14">
        <v>11</v>
      </c>
      <c r="K16" s="14">
        <v>2</v>
      </c>
      <c r="L16" s="19">
        <v>19</v>
      </c>
    </row>
    <row r="17" spans="1:12" ht="12.75" customHeight="1" x14ac:dyDescent="0.15">
      <c r="A17" s="16">
        <v>20</v>
      </c>
      <c r="B17" s="17" t="s">
        <v>26</v>
      </c>
      <c r="C17" s="18"/>
      <c r="D17" s="14">
        <v>40</v>
      </c>
      <c r="E17" s="14">
        <v>21</v>
      </c>
      <c r="F17" s="14">
        <v>7</v>
      </c>
      <c r="G17" s="14">
        <v>4</v>
      </c>
      <c r="H17" s="14">
        <v>2</v>
      </c>
      <c r="I17" s="14">
        <v>4</v>
      </c>
      <c r="J17" s="14">
        <v>2</v>
      </c>
      <c r="K17" s="14">
        <v>0</v>
      </c>
      <c r="L17" s="19">
        <v>20</v>
      </c>
    </row>
    <row r="18" spans="1:12" ht="12.75" customHeight="1" x14ac:dyDescent="0.15">
      <c r="A18" s="16">
        <v>21</v>
      </c>
      <c r="B18" s="17" t="s">
        <v>27</v>
      </c>
      <c r="C18" s="18"/>
      <c r="D18" s="14">
        <v>237</v>
      </c>
      <c r="E18" s="14">
        <v>72</v>
      </c>
      <c r="F18" s="14">
        <v>75</v>
      </c>
      <c r="G18" s="14">
        <v>41</v>
      </c>
      <c r="H18" s="14">
        <v>20</v>
      </c>
      <c r="I18" s="14">
        <v>16</v>
      </c>
      <c r="J18" s="14">
        <v>11</v>
      </c>
      <c r="K18" s="14">
        <v>2</v>
      </c>
      <c r="L18" s="19">
        <v>21</v>
      </c>
    </row>
    <row r="19" spans="1:12" ht="12.75" customHeight="1" x14ac:dyDescent="0.15">
      <c r="A19" s="16">
        <v>22</v>
      </c>
      <c r="B19" s="17" t="s">
        <v>28</v>
      </c>
      <c r="C19" s="18"/>
      <c r="D19" s="14">
        <v>60</v>
      </c>
      <c r="E19" s="14">
        <v>16</v>
      </c>
      <c r="F19" s="14">
        <v>21</v>
      </c>
      <c r="G19" s="14">
        <v>6</v>
      </c>
      <c r="H19" s="14">
        <v>6</v>
      </c>
      <c r="I19" s="14">
        <v>5</v>
      </c>
      <c r="J19" s="14">
        <v>5</v>
      </c>
      <c r="K19" s="14">
        <v>1</v>
      </c>
      <c r="L19" s="19">
        <v>22</v>
      </c>
    </row>
    <row r="20" spans="1:12" ht="12.75" customHeight="1" x14ac:dyDescent="0.15">
      <c r="A20" s="16">
        <v>23</v>
      </c>
      <c r="B20" s="17" t="s">
        <v>29</v>
      </c>
      <c r="C20" s="18"/>
      <c r="D20" s="14">
        <v>61</v>
      </c>
      <c r="E20" s="14">
        <v>12</v>
      </c>
      <c r="F20" s="14">
        <v>18</v>
      </c>
      <c r="G20" s="14">
        <v>5</v>
      </c>
      <c r="H20" s="14">
        <v>5</v>
      </c>
      <c r="I20" s="14">
        <v>8</v>
      </c>
      <c r="J20" s="14">
        <v>10</v>
      </c>
      <c r="K20" s="14">
        <v>3</v>
      </c>
      <c r="L20" s="19">
        <v>23</v>
      </c>
    </row>
    <row r="21" spans="1:12" ht="12.75" customHeight="1" x14ac:dyDescent="0.15">
      <c r="A21" s="16">
        <v>24</v>
      </c>
      <c r="B21" s="17" t="s">
        <v>30</v>
      </c>
      <c r="C21" s="18"/>
      <c r="D21" s="14">
        <v>368</v>
      </c>
      <c r="E21" s="14">
        <v>147</v>
      </c>
      <c r="F21" s="14">
        <v>94</v>
      </c>
      <c r="G21" s="14">
        <v>46</v>
      </c>
      <c r="H21" s="14">
        <v>38</v>
      </c>
      <c r="I21" s="14">
        <v>27</v>
      </c>
      <c r="J21" s="14">
        <v>14</v>
      </c>
      <c r="K21" s="14">
        <v>2</v>
      </c>
      <c r="L21" s="19">
        <v>24</v>
      </c>
    </row>
    <row r="22" spans="1:12" ht="12.75" customHeight="1" x14ac:dyDescent="0.15">
      <c r="A22" s="16">
        <v>25</v>
      </c>
      <c r="B22" s="17" t="s">
        <v>31</v>
      </c>
      <c r="C22" s="18"/>
      <c r="D22" s="14">
        <v>106</v>
      </c>
      <c r="E22" s="14">
        <v>35</v>
      </c>
      <c r="F22" s="14">
        <v>25</v>
      </c>
      <c r="G22" s="14">
        <v>14</v>
      </c>
      <c r="H22" s="14">
        <v>12</v>
      </c>
      <c r="I22" s="14">
        <v>11</v>
      </c>
      <c r="J22" s="14">
        <v>6</v>
      </c>
      <c r="K22" s="14">
        <v>3</v>
      </c>
      <c r="L22" s="19">
        <v>25</v>
      </c>
    </row>
    <row r="23" spans="1:12" ht="12.75" customHeight="1" x14ac:dyDescent="0.15">
      <c r="A23" s="16">
        <v>26</v>
      </c>
      <c r="B23" s="17" t="s">
        <v>32</v>
      </c>
      <c r="C23" s="18"/>
      <c r="D23" s="14">
        <v>300</v>
      </c>
      <c r="E23" s="14">
        <v>126</v>
      </c>
      <c r="F23" s="14">
        <v>70</v>
      </c>
      <c r="G23" s="14">
        <v>45</v>
      </c>
      <c r="H23" s="14">
        <v>23</v>
      </c>
      <c r="I23" s="14">
        <v>21</v>
      </c>
      <c r="J23" s="14">
        <v>15</v>
      </c>
      <c r="K23" s="14">
        <v>0</v>
      </c>
      <c r="L23" s="19">
        <v>26</v>
      </c>
    </row>
    <row r="24" spans="1:12" ht="12.75" customHeight="1" x14ac:dyDescent="0.15">
      <c r="A24" s="16">
        <v>27</v>
      </c>
      <c r="B24" s="17" t="s">
        <v>33</v>
      </c>
      <c r="C24" s="18"/>
      <c r="D24" s="14">
        <v>130</v>
      </c>
      <c r="E24" s="14">
        <v>32</v>
      </c>
      <c r="F24" s="14">
        <v>28</v>
      </c>
      <c r="G24" s="14">
        <v>18</v>
      </c>
      <c r="H24" s="14">
        <v>16</v>
      </c>
      <c r="I24" s="14">
        <v>21</v>
      </c>
      <c r="J24" s="14">
        <v>9</v>
      </c>
      <c r="K24" s="14">
        <v>6</v>
      </c>
      <c r="L24" s="19">
        <v>27</v>
      </c>
    </row>
    <row r="25" spans="1:12" ht="12.75" customHeight="1" x14ac:dyDescent="0.15">
      <c r="A25" s="16">
        <v>28</v>
      </c>
      <c r="B25" s="17" t="s">
        <v>34</v>
      </c>
      <c r="C25" s="18"/>
      <c r="D25" s="14">
        <v>192</v>
      </c>
      <c r="E25" s="14">
        <v>34</v>
      </c>
      <c r="F25" s="14">
        <v>44</v>
      </c>
      <c r="G25" s="14">
        <v>27</v>
      </c>
      <c r="H25" s="14">
        <v>20</v>
      </c>
      <c r="I25" s="14">
        <v>28</v>
      </c>
      <c r="J25" s="14">
        <v>29</v>
      </c>
      <c r="K25" s="14">
        <v>10</v>
      </c>
      <c r="L25" s="19">
        <v>28</v>
      </c>
    </row>
    <row r="26" spans="1:12" ht="12.75" customHeight="1" x14ac:dyDescent="0.15">
      <c r="A26" s="16">
        <v>29</v>
      </c>
      <c r="B26" s="17" t="s">
        <v>35</v>
      </c>
      <c r="C26" s="18"/>
      <c r="D26" s="14">
        <v>168</v>
      </c>
      <c r="E26" s="14">
        <v>40</v>
      </c>
      <c r="F26" s="14">
        <v>41</v>
      </c>
      <c r="G26" s="14">
        <v>31</v>
      </c>
      <c r="H26" s="14">
        <v>15</v>
      </c>
      <c r="I26" s="14">
        <v>22</v>
      </c>
      <c r="J26" s="14">
        <v>14</v>
      </c>
      <c r="K26" s="14">
        <v>5</v>
      </c>
      <c r="L26" s="19">
        <v>29</v>
      </c>
    </row>
    <row r="27" spans="1:12" ht="12.75" customHeight="1" x14ac:dyDescent="0.15">
      <c r="A27" s="16">
        <v>30</v>
      </c>
      <c r="B27" s="17" t="s">
        <v>36</v>
      </c>
      <c r="C27" s="18"/>
      <c r="D27" s="14">
        <v>129</v>
      </c>
      <c r="E27" s="14">
        <v>28</v>
      </c>
      <c r="F27" s="14">
        <v>19</v>
      </c>
      <c r="G27" s="14">
        <v>22</v>
      </c>
      <c r="H27" s="14">
        <v>16</v>
      </c>
      <c r="I27" s="14">
        <v>18</v>
      </c>
      <c r="J27" s="14">
        <v>17</v>
      </c>
      <c r="K27" s="14">
        <v>9</v>
      </c>
      <c r="L27" s="19">
        <v>30</v>
      </c>
    </row>
    <row r="28" spans="1:12" ht="12.75" customHeight="1" x14ac:dyDescent="0.15">
      <c r="A28" s="16">
        <v>31</v>
      </c>
      <c r="B28" s="17" t="s">
        <v>37</v>
      </c>
      <c r="C28" s="18"/>
      <c r="D28" s="14">
        <v>126</v>
      </c>
      <c r="E28" s="14">
        <v>27</v>
      </c>
      <c r="F28" s="14">
        <v>16</v>
      </c>
      <c r="G28" s="14">
        <v>20</v>
      </c>
      <c r="H28" s="14">
        <v>17</v>
      </c>
      <c r="I28" s="14">
        <v>23</v>
      </c>
      <c r="J28" s="14">
        <v>13</v>
      </c>
      <c r="K28" s="14">
        <v>10</v>
      </c>
      <c r="L28" s="19">
        <v>31</v>
      </c>
    </row>
    <row r="29" spans="1:12" ht="12.75" customHeight="1" thickBot="1" x14ac:dyDescent="0.2">
      <c r="A29" s="16">
        <v>32</v>
      </c>
      <c r="B29" s="17" t="s">
        <v>38</v>
      </c>
      <c r="C29" s="18"/>
      <c r="D29" s="14">
        <v>134</v>
      </c>
      <c r="E29" s="14">
        <v>83</v>
      </c>
      <c r="F29" s="14">
        <v>23</v>
      </c>
      <c r="G29" s="14">
        <v>15</v>
      </c>
      <c r="H29" s="14">
        <v>6</v>
      </c>
      <c r="I29" s="14">
        <v>4</v>
      </c>
      <c r="J29" s="14">
        <v>3</v>
      </c>
      <c r="K29" s="14">
        <v>0</v>
      </c>
      <c r="L29" s="19">
        <v>32</v>
      </c>
    </row>
    <row r="30" spans="1:12" ht="12.75" customHeight="1" x14ac:dyDescent="0.15">
      <c r="A30" s="20"/>
      <c r="B30" s="21"/>
      <c r="C30" s="21"/>
      <c r="D30" s="22"/>
      <c r="E30" s="23"/>
      <c r="F30" s="23"/>
      <c r="G30" s="23"/>
      <c r="H30" s="23"/>
      <c r="I30" s="23"/>
      <c r="J30" s="23"/>
      <c r="K30" s="23"/>
      <c r="L30" s="20"/>
    </row>
    <row r="31" spans="1:12" ht="12.75" customHeight="1" x14ac:dyDescent="0.15">
      <c r="D31" s="25"/>
    </row>
    <row r="32" spans="1:12" s="2" customFormat="1" ht="19.5" customHeight="1" thickBot="1" x14ac:dyDescent="0.2">
      <c r="A32" s="1" t="s">
        <v>39</v>
      </c>
      <c r="D32" s="27"/>
      <c r="E32" s="3"/>
      <c r="F32" s="3"/>
      <c r="G32" s="3"/>
      <c r="H32" s="3"/>
      <c r="I32" s="3"/>
      <c r="J32" s="3"/>
      <c r="K32" s="3"/>
      <c r="L32" s="28" t="s">
        <v>40</v>
      </c>
    </row>
    <row r="33" spans="1:13" ht="12.75" customHeight="1" x14ac:dyDescent="0.15">
      <c r="A33" s="161" t="s">
        <v>3</v>
      </c>
      <c r="B33" s="161"/>
      <c r="C33" s="162"/>
      <c r="D33" s="7" t="s">
        <v>4</v>
      </c>
      <c r="E33" s="8" t="s">
        <v>5</v>
      </c>
      <c r="F33" s="9" t="s">
        <v>6</v>
      </c>
      <c r="G33" s="8" t="s">
        <v>7</v>
      </c>
      <c r="H33" s="8" t="s">
        <v>8</v>
      </c>
      <c r="I33" s="8" t="s">
        <v>9</v>
      </c>
      <c r="J33" s="8" t="s">
        <v>10</v>
      </c>
      <c r="K33" s="10" t="s">
        <v>11</v>
      </c>
      <c r="L33" s="11" t="s">
        <v>12</v>
      </c>
      <c r="M33" s="12"/>
    </row>
    <row r="34" spans="1:13" ht="12.75" customHeight="1" x14ac:dyDescent="0.15">
      <c r="A34" s="159" t="s">
        <v>13</v>
      </c>
      <c r="B34" s="159"/>
      <c r="C34" s="160"/>
      <c r="D34" s="14">
        <v>151481</v>
      </c>
      <c r="E34" s="14">
        <v>8786</v>
      </c>
      <c r="F34" s="14">
        <v>12609</v>
      </c>
      <c r="G34" s="14">
        <v>12299</v>
      </c>
      <c r="H34" s="14">
        <v>13890</v>
      </c>
      <c r="I34" s="14">
        <v>25015</v>
      </c>
      <c r="J34" s="14">
        <v>40587</v>
      </c>
      <c r="K34" s="14">
        <v>38295</v>
      </c>
      <c r="L34" s="15" t="s">
        <v>14</v>
      </c>
    </row>
    <row r="35" spans="1:13" ht="12.75" customHeight="1" x14ac:dyDescent="0.15">
      <c r="A35" s="16">
        <v>9</v>
      </c>
      <c r="B35" s="17" t="s">
        <v>15</v>
      </c>
      <c r="C35" s="18"/>
      <c r="D35" s="14">
        <v>15892</v>
      </c>
      <c r="E35" s="14">
        <v>1338</v>
      </c>
      <c r="F35" s="14">
        <v>1656</v>
      </c>
      <c r="G35" s="14">
        <v>1505</v>
      </c>
      <c r="H35" s="14">
        <v>1484</v>
      </c>
      <c r="I35" s="14">
        <v>3030</v>
      </c>
      <c r="J35" s="14">
        <v>5177</v>
      </c>
      <c r="K35" s="14">
        <v>1702</v>
      </c>
      <c r="L35" s="19">
        <v>9</v>
      </c>
    </row>
    <row r="36" spans="1:13" ht="12.75" customHeight="1" x14ac:dyDescent="0.15">
      <c r="A36" s="16">
        <v>10</v>
      </c>
      <c r="B36" s="17" t="s">
        <v>16</v>
      </c>
      <c r="C36" s="18"/>
      <c r="D36" s="14">
        <v>1783</v>
      </c>
      <c r="E36" s="14">
        <v>286</v>
      </c>
      <c r="F36" s="14">
        <v>307</v>
      </c>
      <c r="G36" s="14">
        <v>148</v>
      </c>
      <c r="H36" s="14">
        <v>165</v>
      </c>
      <c r="I36" s="14">
        <v>228</v>
      </c>
      <c r="J36" s="14">
        <v>649</v>
      </c>
      <c r="K36" s="14">
        <v>0</v>
      </c>
      <c r="L36" s="19">
        <v>10</v>
      </c>
    </row>
    <row r="37" spans="1:13" ht="12.75" customHeight="1" x14ac:dyDescent="0.15">
      <c r="A37" s="16">
        <v>11</v>
      </c>
      <c r="B37" s="17" t="s">
        <v>17</v>
      </c>
      <c r="C37" s="18"/>
      <c r="D37" s="14">
        <v>7757</v>
      </c>
      <c r="E37" s="14">
        <v>897</v>
      </c>
      <c r="F37" s="14">
        <v>1350</v>
      </c>
      <c r="G37" s="14">
        <v>1195</v>
      </c>
      <c r="H37" s="14">
        <v>1247</v>
      </c>
      <c r="I37" s="14">
        <v>1837</v>
      </c>
      <c r="J37" s="14">
        <v>1231</v>
      </c>
      <c r="K37" s="14">
        <v>0</v>
      </c>
      <c r="L37" s="19">
        <v>11</v>
      </c>
    </row>
    <row r="38" spans="1:13" ht="12.75" customHeight="1" x14ac:dyDescent="0.15">
      <c r="A38" s="16">
        <v>12</v>
      </c>
      <c r="B38" s="17" t="s">
        <v>18</v>
      </c>
      <c r="C38" s="18"/>
      <c r="D38" s="14">
        <v>2269</v>
      </c>
      <c r="E38" s="14">
        <v>466</v>
      </c>
      <c r="F38" s="14">
        <v>494</v>
      </c>
      <c r="G38" s="14">
        <v>266</v>
      </c>
      <c r="H38" s="14">
        <v>291</v>
      </c>
      <c r="I38" s="14">
        <v>371</v>
      </c>
      <c r="J38" s="14">
        <v>381</v>
      </c>
      <c r="K38" s="14">
        <v>0</v>
      </c>
      <c r="L38" s="19">
        <v>12</v>
      </c>
    </row>
    <row r="39" spans="1:13" ht="12.75" customHeight="1" x14ac:dyDescent="0.15">
      <c r="A39" s="16">
        <v>13</v>
      </c>
      <c r="B39" s="17" t="s">
        <v>19</v>
      </c>
      <c r="C39" s="18"/>
      <c r="D39" s="14">
        <v>2197</v>
      </c>
      <c r="E39" s="14">
        <v>389</v>
      </c>
      <c r="F39" s="14">
        <v>116</v>
      </c>
      <c r="G39" s="14">
        <v>110</v>
      </c>
      <c r="H39" s="14">
        <v>180</v>
      </c>
      <c r="I39" s="14">
        <v>345</v>
      </c>
      <c r="J39" s="14">
        <v>0</v>
      </c>
      <c r="K39" s="14">
        <v>1057</v>
      </c>
      <c r="L39" s="19">
        <v>13</v>
      </c>
    </row>
    <row r="40" spans="1:13" ht="12.75" customHeight="1" x14ac:dyDescent="0.15">
      <c r="A40" s="16">
        <v>14</v>
      </c>
      <c r="B40" s="17" t="s">
        <v>20</v>
      </c>
      <c r="C40" s="18"/>
      <c r="D40" s="14">
        <v>3246</v>
      </c>
      <c r="E40" s="14">
        <v>130</v>
      </c>
      <c r="F40" s="14">
        <v>278</v>
      </c>
      <c r="G40" s="14">
        <v>326</v>
      </c>
      <c r="H40" s="14">
        <v>359</v>
      </c>
      <c r="I40" s="14">
        <v>622</v>
      </c>
      <c r="J40" s="14">
        <v>1160</v>
      </c>
      <c r="K40" s="14">
        <v>371</v>
      </c>
      <c r="L40" s="19">
        <v>14</v>
      </c>
    </row>
    <row r="41" spans="1:13" ht="12.75" customHeight="1" x14ac:dyDescent="0.15">
      <c r="A41" s="16">
        <v>15</v>
      </c>
      <c r="B41" s="17" t="s">
        <v>21</v>
      </c>
      <c r="C41" s="18"/>
      <c r="D41" s="14">
        <v>2855</v>
      </c>
      <c r="E41" s="14">
        <v>445</v>
      </c>
      <c r="F41" s="14">
        <v>489</v>
      </c>
      <c r="G41" s="14">
        <v>372</v>
      </c>
      <c r="H41" s="14">
        <v>709</v>
      </c>
      <c r="I41" s="14">
        <v>378</v>
      </c>
      <c r="J41" s="14">
        <v>462</v>
      </c>
      <c r="K41" s="14">
        <v>0</v>
      </c>
      <c r="L41" s="19">
        <v>15</v>
      </c>
    </row>
    <row r="42" spans="1:13" ht="12.75" customHeight="1" x14ac:dyDescent="0.15">
      <c r="A42" s="16">
        <v>16</v>
      </c>
      <c r="B42" s="17" t="s">
        <v>22</v>
      </c>
      <c r="C42" s="18"/>
      <c r="D42" s="14">
        <v>7562</v>
      </c>
      <c r="E42" s="14">
        <v>110</v>
      </c>
      <c r="F42" s="14">
        <v>219</v>
      </c>
      <c r="G42" s="14">
        <v>343</v>
      </c>
      <c r="H42" s="14">
        <v>472</v>
      </c>
      <c r="I42" s="14">
        <v>1571</v>
      </c>
      <c r="J42" s="14">
        <v>2786</v>
      </c>
      <c r="K42" s="14">
        <v>2061</v>
      </c>
      <c r="L42" s="19">
        <v>16</v>
      </c>
    </row>
    <row r="43" spans="1:13" ht="12.75" customHeight="1" x14ac:dyDescent="0.15">
      <c r="A43" s="16">
        <v>17</v>
      </c>
      <c r="B43" s="17" t="s">
        <v>23</v>
      </c>
      <c r="C43" s="18"/>
      <c r="D43" s="14">
        <v>164</v>
      </c>
      <c r="E43" s="14">
        <v>85</v>
      </c>
      <c r="F43" s="14">
        <v>79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9">
        <v>17</v>
      </c>
    </row>
    <row r="44" spans="1:13" ht="12.75" customHeight="1" x14ac:dyDescent="0.15">
      <c r="A44" s="16">
        <v>18</v>
      </c>
      <c r="B44" s="17" t="s">
        <v>24</v>
      </c>
      <c r="C44" s="18"/>
      <c r="D44" s="14">
        <v>8141</v>
      </c>
      <c r="E44" s="14">
        <v>456</v>
      </c>
      <c r="F44" s="14">
        <v>828</v>
      </c>
      <c r="G44" s="14">
        <v>738</v>
      </c>
      <c r="H44" s="14">
        <v>1151</v>
      </c>
      <c r="I44" s="14">
        <v>1461</v>
      </c>
      <c r="J44" s="14">
        <v>2658</v>
      </c>
      <c r="K44" s="14">
        <v>849</v>
      </c>
      <c r="L44" s="19">
        <v>18</v>
      </c>
    </row>
    <row r="45" spans="1:13" ht="12.75" customHeight="1" x14ac:dyDescent="0.15">
      <c r="A45" s="16">
        <v>19</v>
      </c>
      <c r="B45" s="17" t="s">
        <v>25</v>
      </c>
      <c r="C45" s="18"/>
      <c r="D45" s="14">
        <v>4819</v>
      </c>
      <c r="E45" s="14">
        <v>78</v>
      </c>
      <c r="F45" s="14">
        <v>165</v>
      </c>
      <c r="G45" s="14">
        <v>152</v>
      </c>
      <c r="H45" s="14">
        <v>234</v>
      </c>
      <c r="I45" s="14">
        <v>414</v>
      </c>
      <c r="J45" s="14">
        <v>1762</v>
      </c>
      <c r="K45" s="14">
        <v>2014</v>
      </c>
      <c r="L45" s="19">
        <v>19</v>
      </c>
    </row>
    <row r="46" spans="1:13" ht="12.75" customHeight="1" x14ac:dyDescent="0.15">
      <c r="A46" s="16">
        <v>20</v>
      </c>
      <c r="B46" s="17" t="s">
        <v>26</v>
      </c>
      <c r="C46" s="18"/>
      <c r="D46" s="14">
        <v>952</v>
      </c>
      <c r="E46" s="14">
        <v>124</v>
      </c>
      <c r="F46" s="14">
        <v>99</v>
      </c>
      <c r="G46" s="14">
        <v>110</v>
      </c>
      <c r="H46" s="14">
        <v>94</v>
      </c>
      <c r="I46" s="14">
        <v>268</v>
      </c>
      <c r="J46" s="14">
        <v>257</v>
      </c>
      <c r="K46" s="14">
        <v>0</v>
      </c>
      <c r="L46" s="19">
        <v>20</v>
      </c>
    </row>
    <row r="47" spans="1:13" ht="12.75" customHeight="1" x14ac:dyDescent="0.15">
      <c r="A47" s="16">
        <v>21</v>
      </c>
      <c r="B47" s="17" t="s">
        <v>27</v>
      </c>
      <c r="C47" s="18"/>
      <c r="D47" s="14">
        <v>7265</v>
      </c>
      <c r="E47" s="14">
        <v>461</v>
      </c>
      <c r="F47" s="14">
        <v>1046</v>
      </c>
      <c r="G47" s="14">
        <v>984</v>
      </c>
      <c r="H47" s="14">
        <v>783</v>
      </c>
      <c r="I47" s="14">
        <v>1103</v>
      </c>
      <c r="J47" s="14">
        <v>1719</v>
      </c>
      <c r="K47" s="14">
        <v>1169</v>
      </c>
      <c r="L47" s="19">
        <v>21</v>
      </c>
    </row>
    <row r="48" spans="1:13" ht="12.75" customHeight="1" x14ac:dyDescent="0.15">
      <c r="A48" s="16">
        <v>22</v>
      </c>
      <c r="B48" s="17" t="s">
        <v>28</v>
      </c>
      <c r="C48" s="18"/>
      <c r="D48" s="14">
        <v>2590</v>
      </c>
      <c r="E48" s="14">
        <v>95</v>
      </c>
      <c r="F48" s="14">
        <v>295</v>
      </c>
      <c r="G48" s="14">
        <v>144</v>
      </c>
      <c r="H48" s="14">
        <v>238</v>
      </c>
      <c r="I48" s="14">
        <v>338</v>
      </c>
      <c r="J48" s="14">
        <v>677</v>
      </c>
      <c r="K48" s="14">
        <v>803</v>
      </c>
      <c r="L48" s="19">
        <v>22</v>
      </c>
    </row>
    <row r="49" spans="1:13" ht="12.75" customHeight="1" x14ac:dyDescent="0.15">
      <c r="A49" s="16">
        <v>23</v>
      </c>
      <c r="B49" s="17" t="s">
        <v>29</v>
      </c>
      <c r="C49" s="18"/>
      <c r="D49" s="14">
        <v>4204</v>
      </c>
      <c r="E49" s="14">
        <v>76</v>
      </c>
      <c r="F49" s="14">
        <v>240</v>
      </c>
      <c r="G49" s="14">
        <v>113</v>
      </c>
      <c r="H49" s="14">
        <v>205</v>
      </c>
      <c r="I49" s="14">
        <v>583</v>
      </c>
      <c r="J49" s="14">
        <v>1726</v>
      </c>
      <c r="K49" s="14">
        <v>1261</v>
      </c>
      <c r="L49" s="19">
        <v>23</v>
      </c>
    </row>
    <row r="50" spans="1:13" ht="12.75" customHeight="1" x14ac:dyDescent="0.15">
      <c r="A50" s="16">
        <v>24</v>
      </c>
      <c r="B50" s="17" t="s">
        <v>30</v>
      </c>
      <c r="C50" s="18"/>
      <c r="D50" s="14">
        <v>10455</v>
      </c>
      <c r="E50" s="14">
        <v>899</v>
      </c>
      <c r="F50" s="14">
        <v>1257</v>
      </c>
      <c r="G50" s="14">
        <v>1119</v>
      </c>
      <c r="H50" s="14">
        <v>1443</v>
      </c>
      <c r="I50" s="14">
        <v>1859</v>
      </c>
      <c r="J50" s="14">
        <v>2116</v>
      </c>
      <c r="K50" s="14">
        <v>1762</v>
      </c>
      <c r="L50" s="19">
        <v>24</v>
      </c>
    </row>
    <row r="51" spans="1:13" ht="12.75" customHeight="1" x14ac:dyDescent="0.15">
      <c r="A51" s="16">
        <v>25</v>
      </c>
      <c r="B51" s="17" t="s">
        <v>31</v>
      </c>
      <c r="C51" s="18"/>
      <c r="D51" s="14">
        <v>5020</v>
      </c>
      <c r="E51" s="14">
        <v>221</v>
      </c>
      <c r="F51" s="14">
        <v>337</v>
      </c>
      <c r="G51" s="14">
        <v>360</v>
      </c>
      <c r="H51" s="14">
        <v>472</v>
      </c>
      <c r="I51" s="14">
        <v>741</v>
      </c>
      <c r="J51" s="14">
        <v>1022</v>
      </c>
      <c r="K51" s="14">
        <v>1867</v>
      </c>
      <c r="L51" s="19">
        <v>25</v>
      </c>
    </row>
    <row r="52" spans="1:13" ht="12.75" customHeight="1" x14ac:dyDescent="0.15">
      <c r="A52" s="16">
        <v>26</v>
      </c>
      <c r="B52" s="17" t="s">
        <v>32</v>
      </c>
      <c r="C52" s="18"/>
      <c r="D52" s="14">
        <v>7793</v>
      </c>
      <c r="E52" s="14">
        <v>765</v>
      </c>
      <c r="F52" s="14">
        <v>970</v>
      </c>
      <c r="G52" s="14">
        <v>1119</v>
      </c>
      <c r="H52" s="14">
        <v>844</v>
      </c>
      <c r="I52" s="14">
        <v>1523</v>
      </c>
      <c r="J52" s="14">
        <v>2572</v>
      </c>
      <c r="K52" s="14">
        <v>0</v>
      </c>
      <c r="L52" s="19">
        <v>26</v>
      </c>
    </row>
    <row r="53" spans="1:13" ht="12.75" customHeight="1" x14ac:dyDescent="0.15">
      <c r="A53" s="16">
        <v>27</v>
      </c>
      <c r="B53" s="17" t="s">
        <v>33</v>
      </c>
      <c r="C53" s="18"/>
      <c r="D53" s="14">
        <v>8465</v>
      </c>
      <c r="E53" s="14">
        <v>183</v>
      </c>
      <c r="F53" s="14">
        <v>389</v>
      </c>
      <c r="G53" s="14">
        <v>440</v>
      </c>
      <c r="H53" s="14">
        <v>634</v>
      </c>
      <c r="I53" s="14">
        <v>1606</v>
      </c>
      <c r="J53" s="14">
        <v>1589</v>
      </c>
      <c r="K53" s="14">
        <v>3624</v>
      </c>
      <c r="L53" s="19">
        <v>27</v>
      </c>
    </row>
    <row r="54" spans="1:13" ht="12.75" customHeight="1" x14ac:dyDescent="0.15">
      <c r="A54" s="16">
        <v>28</v>
      </c>
      <c r="B54" s="17" t="s">
        <v>34</v>
      </c>
      <c r="C54" s="18"/>
      <c r="D54" s="14">
        <v>13894</v>
      </c>
      <c r="E54" s="14">
        <v>207</v>
      </c>
      <c r="F54" s="14">
        <v>643</v>
      </c>
      <c r="G54" s="14">
        <v>657</v>
      </c>
      <c r="H54" s="14">
        <v>743</v>
      </c>
      <c r="I54" s="14">
        <v>2093</v>
      </c>
      <c r="J54" s="14">
        <v>5016</v>
      </c>
      <c r="K54" s="14">
        <v>4535</v>
      </c>
      <c r="L54" s="19">
        <v>28</v>
      </c>
    </row>
    <row r="55" spans="1:13" ht="12.75" customHeight="1" x14ac:dyDescent="0.15">
      <c r="A55" s="16">
        <v>29</v>
      </c>
      <c r="B55" s="17" t="s">
        <v>35</v>
      </c>
      <c r="C55" s="18"/>
      <c r="D55" s="14">
        <v>8495</v>
      </c>
      <c r="E55" s="14">
        <v>249</v>
      </c>
      <c r="F55" s="14">
        <v>579</v>
      </c>
      <c r="G55" s="14">
        <v>710</v>
      </c>
      <c r="H55" s="14">
        <v>592</v>
      </c>
      <c r="I55" s="14">
        <v>1501</v>
      </c>
      <c r="J55" s="14">
        <v>2079</v>
      </c>
      <c r="K55" s="14">
        <v>2785</v>
      </c>
      <c r="L55" s="19">
        <v>29</v>
      </c>
    </row>
    <row r="56" spans="1:13" ht="12.75" customHeight="1" x14ac:dyDescent="0.15">
      <c r="A56" s="16">
        <v>30</v>
      </c>
      <c r="B56" s="17" t="s">
        <v>36</v>
      </c>
      <c r="C56" s="18"/>
      <c r="D56" s="14">
        <v>12996</v>
      </c>
      <c r="E56" s="14">
        <v>191</v>
      </c>
      <c r="F56" s="14">
        <v>259</v>
      </c>
      <c r="G56" s="14">
        <v>541</v>
      </c>
      <c r="H56" s="14">
        <v>669</v>
      </c>
      <c r="I56" s="14">
        <v>1307</v>
      </c>
      <c r="J56" s="14">
        <v>3138</v>
      </c>
      <c r="K56" s="14">
        <v>6891</v>
      </c>
      <c r="L56" s="19">
        <v>30</v>
      </c>
    </row>
    <row r="57" spans="1:13" ht="12.75" customHeight="1" x14ac:dyDescent="0.15">
      <c r="A57" s="16">
        <v>31</v>
      </c>
      <c r="B57" s="17" t="s">
        <v>37</v>
      </c>
      <c r="C57" s="18"/>
      <c r="D57" s="14">
        <v>10630</v>
      </c>
      <c r="E57" s="14">
        <v>161</v>
      </c>
      <c r="F57" s="14">
        <v>216</v>
      </c>
      <c r="G57" s="14">
        <v>487</v>
      </c>
      <c r="H57" s="14">
        <v>641</v>
      </c>
      <c r="I57" s="14">
        <v>1558</v>
      </c>
      <c r="J57" s="14">
        <v>2023</v>
      </c>
      <c r="K57" s="14">
        <v>5544</v>
      </c>
      <c r="L57" s="19">
        <v>31</v>
      </c>
    </row>
    <row r="58" spans="1:13" ht="12.75" customHeight="1" thickBot="1" x14ac:dyDescent="0.2">
      <c r="A58" s="16">
        <v>32</v>
      </c>
      <c r="B58" s="17" t="s">
        <v>38</v>
      </c>
      <c r="C58" s="18"/>
      <c r="D58" s="14">
        <v>2037</v>
      </c>
      <c r="E58" s="14">
        <v>474</v>
      </c>
      <c r="F58" s="14">
        <v>298</v>
      </c>
      <c r="G58" s="14">
        <v>360</v>
      </c>
      <c r="H58" s="14">
        <v>240</v>
      </c>
      <c r="I58" s="14">
        <v>278</v>
      </c>
      <c r="J58" s="14">
        <v>387</v>
      </c>
      <c r="K58" s="14">
        <v>0</v>
      </c>
      <c r="L58" s="19">
        <v>32</v>
      </c>
    </row>
    <row r="59" spans="1:13" ht="12.75" customHeight="1" x14ac:dyDescent="0.15">
      <c r="A59" s="20"/>
      <c r="B59" s="21"/>
      <c r="C59" s="21"/>
      <c r="D59" s="22"/>
      <c r="E59" s="23"/>
      <c r="F59" s="23"/>
      <c r="G59" s="23"/>
      <c r="H59" s="23"/>
      <c r="I59" s="23"/>
      <c r="J59" s="23"/>
      <c r="K59" s="23"/>
      <c r="L59" s="20"/>
    </row>
    <row r="60" spans="1:13" ht="12.75" customHeight="1" x14ac:dyDescent="0.15">
      <c r="D60" s="25"/>
    </row>
    <row r="61" spans="1:13" s="2" customFormat="1" ht="19.5" customHeight="1" x14ac:dyDescent="0.15">
      <c r="A61" s="1"/>
      <c r="D61" s="27"/>
      <c r="E61" s="3"/>
      <c r="F61" s="3"/>
      <c r="G61" s="3"/>
      <c r="H61" s="3"/>
      <c r="I61" s="3"/>
      <c r="J61" s="3"/>
      <c r="K61" s="3"/>
      <c r="L61" s="4"/>
    </row>
    <row r="62" spans="1:13" s="2" customFormat="1" ht="19.5" customHeight="1" x14ac:dyDescent="0.15">
      <c r="A62" s="1" t="s">
        <v>0</v>
      </c>
      <c r="D62" s="3"/>
      <c r="E62" s="3"/>
      <c r="F62" s="3"/>
      <c r="G62" s="3"/>
      <c r="H62" s="29" t="s">
        <v>1</v>
      </c>
      <c r="I62" s="3"/>
      <c r="J62" s="3"/>
      <c r="K62" s="3"/>
      <c r="L62" s="4"/>
    </row>
    <row r="63" spans="1:13" s="2" customFormat="1" ht="19.5" customHeight="1" thickBot="1" x14ac:dyDescent="0.2">
      <c r="A63" s="1" t="s">
        <v>41</v>
      </c>
      <c r="D63" s="27"/>
      <c r="E63" s="3"/>
      <c r="F63" s="3"/>
      <c r="G63" s="3"/>
      <c r="H63" s="3"/>
      <c r="I63" s="3"/>
      <c r="J63" s="3"/>
      <c r="K63" s="3"/>
      <c r="L63" s="28" t="s">
        <v>42</v>
      </c>
    </row>
    <row r="64" spans="1:13" ht="12.75" customHeight="1" x14ac:dyDescent="0.15">
      <c r="A64" s="161" t="s">
        <v>3</v>
      </c>
      <c r="B64" s="161"/>
      <c r="C64" s="162"/>
      <c r="D64" s="7" t="s">
        <v>4</v>
      </c>
      <c r="E64" s="8" t="s">
        <v>5</v>
      </c>
      <c r="F64" s="9" t="s">
        <v>6</v>
      </c>
      <c r="G64" s="8" t="s">
        <v>7</v>
      </c>
      <c r="H64" s="8" t="s">
        <v>8</v>
      </c>
      <c r="I64" s="8" t="s">
        <v>9</v>
      </c>
      <c r="J64" s="8" t="s">
        <v>10</v>
      </c>
      <c r="K64" s="10" t="s">
        <v>11</v>
      </c>
      <c r="L64" s="11" t="s">
        <v>12</v>
      </c>
      <c r="M64" s="12"/>
    </row>
    <row r="65" spans="1:12" ht="12.75" customHeight="1" x14ac:dyDescent="0.15">
      <c r="A65" s="159" t="s">
        <v>13</v>
      </c>
      <c r="B65" s="159"/>
      <c r="C65" s="160"/>
      <c r="D65" s="14">
        <v>455260515</v>
      </c>
      <c r="E65" s="14">
        <v>9224980</v>
      </c>
      <c r="F65" s="14">
        <v>20203938</v>
      </c>
      <c r="G65" s="14">
        <v>17920396</v>
      </c>
      <c r="H65" s="14">
        <v>25686424</v>
      </c>
      <c r="I65" s="14">
        <v>59054551</v>
      </c>
      <c r="J65" s="14">
        <v>149074129</v>
      </c>
      <c r="K65" s="14">
        <v>174096097</v>
      </c>
      <c r="L65" s="15" t="s">
        <v>14</v>
      </c>
    </row>
    <row r="66" spans="1:12" ht="12.75" customHeight="1" x14ac:dyDescent="0.15">
      <c r="A66" s="16">
        <v>9</v>
      </c>
      <c r="B66" s="17" t="s">
        <v>15</v>
      </c>
      <c r="C66" s="18"/>
      <c r="D66" s="14">
        <v>25529785</v>
      </c>
      <c r="E66" s="14">
        <v>1169526</v>
      </c>
      <c r="F66" s="14">
        <v>2457391</v>
      </c>
      <c r="G66" s="14">
        <v>1934715</v>
      </c>
      <c r="H66" s="14">
        <v>2227964</v>
      </c>
      <c r="I66" s="14">
        <v>5630148</v>
      </c>
      <c r="J66" s="14">
        <v>10302930</v>
      </c>
      <c r="K66" s="14">
        <v>1807111</v>
      </c>
      <c r="L66" s="19">
        <v>9</v>
      </c>
    </row>
    <row r="67" spans="1:12" ht="12.75" customHeight="1" x14ac:dyDescent="0.15">
      <c r="A67" s="16">
        <v>10</v>
      </c>
      <c r="B67" s="17" t="s">
        <v>16</v>
      </c>
      <c r="C67" s="18"/>
      <c r="D67" s="14">
        <v>30857774</v>
      </c>
      <c r="E67" s="14">
        <v>350363</v>
      </c>
      <c r="F67" s="14">
        <v>439680</v>
      </c>
      <c r="G67" s="14">
        <v>267116</v>
      </c>
      <c r="H67" s="14" t="s">
        <v>43</v>
      </c>
      <c r="I67" s="14" t="s">
        <v>43</v>
      </c>
      <c r="J67" s="14">
        <v>28806388</v>
      </c>
      <c r="K67" s="14">
        <v>0</v>
      </c>
      <c r="L67" s="19">
        <v>10</v>
      </c>
    </row>
    <row r="68" spans="1:12" ht="12.75" customHeight="1" x14ac:dyDescent="0.15">
      <c r="A68" s="16">
        <v>11</v>
      </c>
      <c r="B68" s="17" t="s">
        <v>17</v>
      </c>
      <c r="C68" s="18"/>
      <c r="D68" s="14">
        <v>5040241</v>
      </c>
      <c r="E68" s="14">
        <v>407754</v>
      </c>
      <c r="F68" s="14">
        <v>702936</v>
      </c>
      <c r="G68" s="14">
        <v>587944</v>
      </c>
      <c r="H68" s="14">
        <v>1139996</v>
      </c>
      <c r="I68" s="14">
        <v>1202583</v>
      </c>
      <c r="J68" s="14">
        <v>999028</v>
      </c>
      <c r="K68" s="14">
        <v>0</v>
      </c>
      <c r="L68" s="19">
        <v>11</v>
      </c>
    </row>
    <row r="69" spans="1:12" ht="12.75" customHeight="1" x14ac:dyDescent="0.15">
      <c r="A69" s="16">
        <v>12</v>
      </c>
      <c r="B69" s="17" t="s">
        <v>18</v>
      </c>
      <c r="C69" s="18"/>
      <c r="D69" s="14">
        <v>4934786</v>
      </c>
      <c r="E69" s="14">
        <v>731303</v>
      </c>
      <c r="F69" s="14">
        <v>909072</v>
      </c>
      <c r="G69" s="14">
        <v>641787</v>
      </c>
      <c r="H69" s="14">
        <v>928156</v>
      </c>
      <c r="I69" s="14" t="s">
        <v>43</v>
      </c>
      <c r="J69" s="14" t="s">
        <v>43</v>
      </c>
      <c r="K69" s="14">
        <v>0</v>
      </c>
      <c r="L69" s="19">
        <v>12</v>
      </c>
    </row>
    <row r="70" spans="1:12" ht="12.75" customHeight="1" x14ac:dyDescent="0.15">
      <c r="A70" s="16">
        <v>13</v>
      </c>
      <c r="B70" s="17" t="s">
        <v>19</v>
      </c>
      <c r="C70" s="18"/>
      <c r="D70" s="14">
        <v>3949890</v>
      </c>
      <c r="E70" s="14">
        <v>401533</v>
      </c>
      <c r="F70" s="14">
        <v>106490</v>
      </c>
      <c r="G70" s="14">
        <v>106398</v>
      </c>
      <c r="H70" s="14">
        <v>381558</v>
      </c>
      <c r="I70" s="14">
        <v>800343</v>
      </c>
      <c r="J70" s="14">
        <v>0</v>
      </c>
      <c r="K70" s="14">
        <v>2153568</v>
      </c>
      <c r="L70" s="19">
        <v>13</v>
      </c>
    </row>
    <row r="71" spans="1:12" ht="12.75" customHeight="1" x14ac:dyDescent="0.15">
      <c r="A71" s="16">
        <v>14</v>
      </c>
      <c r="B71" s="17" t="s">
        <v>20</v>
      </c>
      <c r="C71" s="18"/>
      <c r="D71" s="14">
        <v>15316520</v>
      </c>
      <c r="E71" s="14">
        <v>71947</v>
      </c>
      <c r="F71" s="14">
        <v>445448</v>
      </c>
      <c r="G71" s="14">
        <v>574934</v>
      </c>
      <c r="H71" s="14">
        <v>918091</v>
      </c>
      <c r="I71" s="14">
        <v>1847873</v>
      </c>
      <c r="J71" s="14" t="s">
        <v>43</v>
      </c>
      <c r="K71" s="14" t="s">
        <v>43</v>
      </c>
      <c r="L71" s="19">
        <v>14</v>
      </c>
    </row>
    <row r="72" spans="1:12" ht="12.75" customHeight="1" x14ac:dyDescent="0.15">
      <c r="A72" s="16">
        <v>15</v>
      </c>
      <c r="B72" s="17" t="s">
        <v>21</v>
      </c>
      <c r="C72" s="18"/>
      <c r="D72" s="14">
        <v>4299783</v>
      </c>
      <c r="E72" s="14">
        <v>357464</v>
      </c>
      <c r="F72" s="14">
        <v>473833</v>
      </c>
      <c r="G72" s="14">
        <v>423169</v>
      </c>
      <c r="H72" s="14">
        <v>1678572</v>
      </c>
      <c r="I72" s="14">
        <v>472185</v>
      </c>
      <c r="J72" s="14">
        <v>894560</v>
      </c>
      <c r="K72" s="14">
        <v>0</v>
      </c>
      <c r="L72" s="19">
        <v>15</v>
      </c>
    </row>
    <row r="73" spans="1:12" ht="12.75" customHeight="1" x14ac:dyDescent="0.15">
      <c r="A73" s="16">
        <v>16</v>
      </c>
      <c r="B73" s="17" t="s">
        <v>22</v>
      </c>
      <c r="C73" s="18"/>
      <c r="D73" s="14">
        <v>41564818</v>
      </c>
      <c r="E73" s="14">
        <v>164079</v>
      </c>
      <c r="F73" s="14">
        <v>1082471</v>
      </c>
      <c r="G73" s="14">
        <v>1097629</v>
      </c>
      <c r="H73" s="14">
        <v>1965863</v>
      </c>
      <c r="I73" s="14">
        <v>17117515</v>
      </c>
      <c r="J73" s="14">
        <v>15066868</v>
      </c>
      <c r="K73" s="14">
        <v>5070393</v>
      </c>
      <c r="L73" s="19">
        <v>16</v>
      </c>
    </row>
    <row r="74" spans="1:12" ht="12.75" customHeight="1" x14ac:dyDescent="0.15">
      <c r="A74" s="16">
        <v>17</v>
      </c>
      <c r="B74" s="17" t="s">
        <v>23</v>
      </c>
      <c r="C74" s="18"/>
      <c r="D74" s="14">
        <v>1507882</v>
      </c>
      <c r="E74" s="14">
        <v>888509</v>
      </c>
      <c r="F74" s="14">
        <v>619373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9">
        <v>17</v>
      </c>
    </row>
    <row r="75" spans="1:12" ht="12.75" customHeight="1" x14ac:dyDescent="0.15">
      <c r="A75" s="16">
        <v>18</v>
      </c>
      <c r="B75" s="17" t="s">
        <v>24</v>
      </c>
      <c r="C75" s="18"/>
      <c r="D75" s="14">
        <v>19523882</v>
      </c>
      <c r="E75" s="14">
        <v>379037</v>
      </c>
      <c r="F75" s="14">
        <v>921795</v>
      </c>
      <c r="G75" s="14">
        <v>1417039</v>
      </c>
      <c r="H75" s="14">
        <v>2392322</v>
      </c>
      <c r="I75" s="14">
        <v>2641946</v>
      </c>
      <c r="J75" s="14" t="s">
        <v>43</v>
      </c>
      <c r="K75" s="14" t="s">
        <v>43</v>
      </c>
      <c r="L75" s="19">
        <v>18</v>
      </c>
    </row>
    <row r="76" spans="1:12" ht="12.75" customHeight="1" x14ac:dyDescent="0.15">
      <c r="A76" s="16">
        <v>19</v>
      </c>
      <c r="B76" s="17" t="s">
        <v>25</v>
      </c>
      <c r="C76" s="18"/>
      <c r="D76" s="14">
        <v>16480219</v>
      </c>
      <c r="E76" s="14">
        <v>58298</v>
      </c>
      <c r="F76" s="14">
        <v>177797</v>
      </c>
      <c r="G76" s="14" t="s">
        <v>43</v>
      </c>
      <c r="H76" s="14" t="s">
        <v>43</v>
      </c>
      <c r="I76" s="14">
        <v>796130</v>
      </c>
      <c r="J76" s="14">
        <v>3097165</v>
      </c>
      <c r="K76" s="14" t="s">
        <v>43</v>
      </c>
      <c r="L76" s="19">
        <v>19</v>
      </c>
    </row>
    <row r="77" spans="1:12" ht="12.75" customHeight="1" x14ac:dyDescent="0.15">
      <c r="A77" s="16">
        <v>20</v>
      </c>
      <c r="B77" s="17" t="s">
        <v>26</v>
      </c>
      <c r="C77" s="18"/>
      <c r="D77" s="14">
        <v>978604</v>
      </c>
      <c r="E77" s="14">
        <v>36295</v>
      </c>
      <c r="F77" s="14">
        <v>66326</v>
      </c>
      <c r="G77" s="14">
        <v>43708</v>
      </c>
      <c r="H77" s="14" t="s">
        <v>43</v>
      </c>
      <c r="I77" s="14">
        <v>196731</v>
      </c>
      <c r="J77" s="14" t="s">
        <v>43</v>
      </c>
      <c r="K77" s="14">
        <v>0</v>
      </c>
      <c r="L77" s="19">
        <v>20</v>
      </c>
    </row>
    <row r="78" spans="1:12" ht="12.75" customHeight="1" x14ac:dyDescent="0.15">
      <c r="A78" s="16">
        <v>21</v>
      </c>
      <c r="B78" s="17" t="s">
        <v>27</v>
      </c>
      <c r="C78" s="18"/>
      <c r="D78" s="14">
        <v>19500955</v>
      </c>
      <c r="E78" s="14">
        <v>840591</v>
      </c>
      <c r="F78" s="14">
        <v>2918749</v>
      </c>
      <c r="G78" s="14">
        <v>2033925</v>
      </c>
      <c r="H78" s="14">
        <v>1612783</v>
      </c>
      <c r="I78" s="14">
        <v>2833805</v>
      </c>
      <c r="J78" s="14" t="s">
        <v>43</v>
      </c>
      <c r="K78" s="14" t="s">
        <v>43</v>
      </c>
      <c r="L78" s="19">
        <v>21</v>
      </c>
    </row>
    <row r="79" spans="1:12" ht="12.75" customHeight="1" x14ac:dyDescent="0.15">
      <c r="A79" s="16">
        <v>22</v>
      </c>
      <c r="B79" s="17" t="s">
        <v>28</v>
      </c>
      <c r="C79" s="18"/>
      <c r="D79" s="14">
        <v>9942450</v>
      </c>
      <c r="E79" s="14">
        <v>136690</v>
      </c>
      <c r="F79" s="14">
        <v>2193660</v>
      </c>
      <c r="G79" s="14" t="s">
        <v>43</v>
      </c>
      <c r="H79" s="14" t="s">
        <v>43</v>
      </c>
      <c r="I79" s="14">
        <v>1433683</v>
      </c>
      <c r="J79" s="14">
        <v>2262242</v>
      </c>
      <c r="K79" s="14" t="s">
        <v>43</v>
      </c>
      <c r="L79" s="19">
        <v>22</v>
      </c>
    </row>
    <row r="80" spans="1:12" ht="12.75" customHeight="1" x14ac:dyDescent="0.15">
      <c r="A80" s="16">
        <v>23</v>
      </c>
      <c r="B80" s="17" t="s">
        <v>29</v>
      </c>
      <c r="C80" s="18"/>
      <c r="D80" s="14">
        <v>17126756</v>
      </c>
      <c r="E80" s="14">
        <v>91298</v>
      </c>
      <c r="F80" s="14">
        <v>439474</v>
      </c>
      <c r="G80" s="14">
        <v>262035</v>
      </c>
      <c r="H80" s="14">
        <v>666910</v>
      </c>
      <c r="I80" s="14">
        <v>2659662</v>
      </c>
      <c r="J80" s="14">
        <v>5437467</v>
      </c>
      <c r="K80" s="14">
        <v>7569910</v>
      </c>
      <c r="L80" s="19">
        <v>23</v>
      </c>
    </row>
    <row r="81" spans="1:13" ht="12.75" customHeight="1" x14ac:dyDescent="0.15">
      <c r="A81" s="16">
        <v>24</v>
      </c>
      <c r="B81" s="17" t="s">
        <v>30</v>
      </c>
      <c r="C81" s="18"/>
      <c r="D81" s="14">
        <v>23844054</v>
      </c>
      <c r="E81" s="14">
        <v>1105098</v>
      </c>
      <c r="F81" s="14">
        <v>1984206</v>
      </c>
      <c r="G81" s="14">
        <v>1606687</v>
      </c>
      <c r="H81" s="14">
        <v>2331881</v>
      </c>
      <c r="I81" s="14">
        <v>2832268</v>
      </c>
      <c r="J81" s="14" t="s">
        <v>43</v>
      </c>
      <c r="K81" s="14" t="s">
        <v>43</v>
      </c>
      <c r="L81" s="19">
        <v>24</v>
      </c>
    </row>
    <row r="82" spans="1:13" ht="12.75" customHeight="1" x14ac:dyDescent="0.15">
      <c r="A82" s="16">
        <v>25</v>
      </c>
      <c r="B82" s="17" t="s">
        <v>31</v>
      </c>
      <c r="C82" s="18"/>
      <c r="D82" s="14">
        <v>15096547</v>
      </c>
      <c r="E82" s="14">
        <v>245546</v>
      </c>
      <c r="F82" s="14">
        <v>516032</v>
      </c>
      <c r="G82" s="14">
        <v>631007</v>
      </c>
      <c r="H82" s="14">
        <v>988406</v>
      </c>
      <c r="I82" s="14">
        <v>1709945</v>
      </c>
      <c r="J82" s="14">
        <v>2519558</v>
      </c>
      <c r="K82" s="14">
        <v>8486053</v>
      </c>
      <c r="L82" s="19">
        <v>25</v>
      </c>
    </row>
    <row r="83" spans="1:13" ht="12.75" customHeight="1" x14ac:dyDescent="0.15">
      <c r="A83" s="16">
        <v>26</v>
      </c>
      <c r="B83" s="17" t="s">
        <v>32</v>
      </c>
      <c r="C83" s="18"/>
      <c r="D83" s="14">
        <v>13730269</v>
      </c>
      <c r="E83" s="14">
        <v>800318</v>
      </c>
      <c r="F83" s="14">
        <v>1617346</v>
      </c>
      <c r="G83" s="14">
        <v>1423810</v>
      </c>
      <c r="H83" s="14">
        <v>1622373</v>
      </c>
      <c r="I83" s="14">
        <v>2625277</v>
      </c>
      <c r="J83" s="14">
        <v>5641145</v>
      </c>
      <c r="K83" s="14">
        <v>0</v>
      </c>
      <c r="L83" s="19">
        <v>26</v>
      </c>
    </row>
    <row r="84" spans="1:13" ht="12.75" customHeight="1" x14ac:dyDescent="0.15">
      <c r="A84" s="16">
        <v>27</v>
      </c>
      <c r="B84" s="17" t="s">
        <v>33</v>
      </c>
      <c r="C84" s="18"/>
      <c r="D84" s="14">
        <v>21970286</v>
      </c>
      <c r="E84" s="14">
        <v>111799</v>
      </c>
      <c r="F84" s="14">
        <v>455644</v>
      </c>
      <c r="G84" s="14">
        <v>591027</v>
      </c>
      <c r="H84" s="14">
        <v>1183496</v>
      </c>
      <c r="I84" s="14">
        <v>2431775</v>
      </c>
      <c r="J84" s="14">
        <v>3639738</v>
      </c>
      <c r="K84" s="14">
        <v>13556807</v>
      </c>
      <c r="L84" s="19">
        <v>27</v>
      </c>
    </row>
    <row r="85" spans="1:13" ht="12.75" customHeight="1" x14ac:dyDescent="0.15">
      <c r="A85" s="16">
        <v>28</v>
      </c>
      <c r="B85" s="17" t="s">
        <v>34</v>
      </c>
      <c r="C85" s="18"/>
      <c r="D85" s="14">
        <v>35379640</v>
      </c>
      <c r="E85" s="14">
        <v>100021</v>
      </c>
      <c r="F85" s="14">
        <v>451859</v>
      </c>
      <c r="G85" s="14">
        <v>571226</v>
      </c>
      <c r="H85" s="14">
        <v>571845</v>
      </c>
      <c r="I85" s="14">
        <v>3506019</v>
      </c>
      <c r="J85" s="14">
        <v>13065091</v>
      </c>
      <c r="K85" s="14">
        <v>17113579</v>
      </c>
      <c r="L85" s="19">
        <v>28</v>
      </c>
    </row>
    <row r="86" spans="1:13" ht="12.75" customHeight="1" x14ac:dyDescent="0.15">
      <c r="A86" s="16">
        <v>29</v>
      </c>
      <c r="B86" s="17" t="s">
        <v>35</v>
      </c>
      <c r="C86" s="18"/>
      <c r="D86" s="14">
        <v>21540358</v>
      </c>
      <c r="E86" s="14">
        <v>187347</v>
      </c>
      <c r="F86" s="14">
        <v>567434</v>
      </c>
      <c r="G86" s="14">
        <v>1115527</v>
      </c>
      <c r="H86" s="14">
        <v>887354</v>
      </c>
      <c r="I86" s="14">
        <v>2189830</v>
      </c>
      <c r="J86" s="14">
        <v>4675219</v>
      </c>
      <c r="K86" s="14">
        <v>11917647</v>
      </c>
      <c r="L86" s="19">
        <v>29</v>
      </c>
    </row>
    <row r="87" spans="1:13" ht="12.75" customHeight="1" x14ac:dyDescent="0.15">
      <c r="A87" s="16">
        <v>30</v>
      </c>
      <c r="B87" s="17" t="s">
        <v>36</v>
      </c>
      <c r="C87" s="18"/>
      <c r="D87" s="14">
        <v>66504527</v>
      </c>
      <c r="E87" s="14">
        <v>123302</v>
      </c>
      <c r="F87" s="14">
        <v>105367</v>
      </c>
      <c r="G87" s="14">
        <v>432841</v>
      </c>
      <c r="H87" s="14">
        <v>688774</v>
      </c>
      <c r="I87" s="14">
        <v>1260606</v>
      </c>
      <c r="J87" s="14">
        <v>15454021</v>
      </c>
      <c r="K87" s="14">
        <v>48439616</v>
      </c>
      <c r="L87" s="19">
        <v>30</v>
      </c>
    </row>
    <row r="88" spans="1:13" ht="12.75" customHeight="1" x14ac:dyDescent="0.15">
      <c r="A88" s="16">
        <v>31</v>
      </c>
      <c r="B88" s="17" t="s">
        <v>37</v>
      </c>
      <c r="C88" s="18"/>
      <c r="D88" s="14">
        <v>36806297</v>
      </c>
      <c r="E88" s="14">
        <v>109655</v>
      </c>
      <c r="F88" s="14">
        <v>188880</v>
      </c>
      <c r="G88" s="14">
        <v>581626</v>
      </c>
      <c r="H88" s="14">
        <v>854522</v>
      </c>
      <c r="I88" s="14">
        <v>3006128</v>
      </c>
      <c r="J88" s="14">
        <v>4905594</v>
      </c>
      <c r="K88" s="14">
        <v>27159892</v>
      </c>
      <c r="L88" s="19">
        <v>31</v>
      </c>
    </row>
    <row r="89" spans="1:13" ht="12.75" customHeight="1" thickBot="1" x14ac:dyDescent="0.2">
      <c r="A89" s="16">
        <v>32</v>
      </c>
      <c r="B89" s="17" t="s">
        <v>38</v>
      </c>
      <c r="C89" s="18"/>
      <c r="D89" s="14">
        <v>3834192</v>
      </c>
      <c r="E89" s="14">
        <v>357207</v>
      </c>
      <c r="F89" s="14">
        <v>362675</v>
      </c>
      <c r="G89" s="14">
        <v>595248</v>
      </c>
      <c r="H89" s="14">
        <v>366644</v>
      </c>
      <c r="I89" s="14">
        <v>322137</v>
      </c>
      <c r="J89" s="14">
        <v>1830281</v>
      </c>
      <c r="K89" s="14">
        <v>0</v>
      </c>
      <c r="L89" s="19">
        <v>32</v>
      </c>
    </row>
    <row r="90" spans="1:13" ht="12.75" customHeight="1" x14ac:dyDescent="0.15">
      <c r="A90" s="20"/>
      <c r="B90" s="21"/>
      <c r="C90" s="21"/>
      <c r="D90" s="22"/>
      <c r="E90" s="23"/>
      <c r="F90" s="23"/>
      <c r="G90" s="23"/>
      <c r="H90" s="23"/>
      <c r="I90" s="23"/>
      <c r="J90" s="23"/>
      <c r="K90" s="23"/>
      <c r="L90" s="20"/>
    </row>
    <row r="91" spans="1:13" ht="12.75" customHeight="1" x14ac:dyDescent="0.15">
      <c r="D91" s="25"/>
    </row>
    <row r="92" spans="1:13" s="2" customFormat="1" ht="19.5" customHeight="1" thickBot="1" x14ac:dyDescent="0.2">
      <c r="A92" s="1" t="s">
        <v>44</v>
      </c>
      <c r="D92" s="27"/>
      <c r="E92" s="3"/>
      <c r="F92" s="3"/>
      <c r="G92" s="3"/>
      <c r="H92" s="3"/>
      <c r="I92" s="3"/>
      <c r="J92" s="3"/>
      <c r="K92" s="3"/>
      <c r="L92" s="28" t="s">
        <v>42</v>
      </c>
    </row>
    <row r="93" spans="1:13" ht="12.75" customHeight="1" x14ac:dyDescent="0.15">
      <c r="A93" s="161" t="s">
        <v>3</v>
      </c>
      <c r="B93" s="161"/>
      <c r="C93" s="162"/>
      <c r="D93" s="7" t="s">
        <v>4</v>
      </c>
      <c r="E93" s="8" t="s">
        <v>5</v>
      </c>
      <c r="F93" s="9" t="s">
        <v>6</v>
      </c>
      <c r="G93" s="8" t="s">
        <v>7</v>
      </c>
      <c r="H93" s="8" t="s">
        <v>8</v>
      </c>
      <c r="I93" s="8" t="s">
        <v>9</v>
      </c>
      <c r="J93" s="8" t="s">
        <v>10</v>
      </c>
      <c r="K93" s="10" t="s">
        <v>11</v>
      </c>
      <c r="L93" s="11" t="s">
        <v>12</v>
      </c>
      <c r="M93" s="12"/>
    </row>
    <row r="94" spans="1:13" ht="12.75" customHeight="1" x14ac:dyDescent="0.15">
      <c r="A94" s="159" t="s">
        <v>13</v>
      </c>
      <c r="B94" s="159"/>
      <c r="C94" s="160"/>
      <c r="D94" s="14">
        <v>60005222</v>
      </c>
      <c r="E94" s="14">
        <v>2125852</v>
      </c>
      <c r="F94" s="14">
        <v>3426823</v>
      </c>
      <c r="G94" s="14">
        <v>3581549</v>
      </c>
      <c r="H94" s="14">
        <v>4519557</v>
      </c>
      <c r="I94" s="14">
        <v>8552852</v>
      </c>
      <c r="J94" s="14">
        <v>16601892</v>
      </c>
      <c r="K94" s="14">
        <v>21196697</v>
      </c>
      <c r="L94" s="15" t="s">
        <v>14</v>
      </c>
    </row>
    <row r="95" spans="1:13" ht="12.75" customHeight="1" x14ac:dyDescent="0.15">
      <c r="A95" s="16">
        <v>9</v>
      </c>
      <c r="B95" s="17" t="s">
        <v>15</v>
      </c>
      <c r="C95" s="18"/>
      <c r="D95" s="14">
        <v>3711032</v>
      </c>
      <c r="E95" s="14">
        <v>222921</v>
      </c>
      <c r="F95" s="14">
        <v>354405</v>
      </c>
      <c r="G95" s="14">
        <v>366104</v>
      </c>
      <c r="H95" s="14">
        <v>380432</v>
      </c>
      <c r="I95" s="14">
        <v>729188</v>
      </c>
      <c r="J95" s="14">
        <v>1328660</v>
      </c>
      <c r="K95" s="14">
        <v>329322</v>
      </c>
      <c r="L95" s="19">
        <v>9</v>
      </c>
    </row>
    <row r="96" spans="1:13" ht="12.75" customHeight="1" x14ac:dyDescent="0.15">
      <c r="A96" s="16">
        <v>10</v>
      </c>
      <c r="B96" s="17" t="s">
        <v>16</v>
      </c>
      <c r="C96" s="18"/>
      <c r="D96" s="14">
        <v>789266</v>
      </c>
      <c r="E96" s="14">
        <v>77655</v>
      </c>
      <c r="F96" s="14">
        <v>90298</v>
      </c>
      <c r="G96" s="14">
        <v>44721</v>
      </c>
      <c r="H96" s="14" t="s">
        <v>43</v>
      </c>
      <c r="I96" s="14" t="s">
        <v>43</v>
      </c>
      <c r="J96" s="14">
        <v>445746</v>
      </c>
      <c r="K96" s="14">
        <v>0</v>
      </c>
      <c r="L96" s="19">
        <v>10</v>
      </c>
    </row>
    <row r="97" spans="1:12" ht="12.75" customHeight="1" x14ac:dyDescent="0.15">
      <c r="A97" s="16">
        <v>11</v>
      </c>
      <c r="B97" s="17" t="s">
        <v>17</v>
      </c>
      <c r="C97" s="18"/>
      <c r="D97" s="14">
        <v>1551414</v>
      </c>
      <c r="E97" s="14">
        <v>140397</v>
      </c>
      <c r="F97" s="14">
        <v>240482</v>
      </c>
      <c r="G97" s="14">
        <v>215445</v>
      </c>
      <c r="H97" s="14">
        <v>253291</v>
      </c>
      <c r="I97" s="14">
        <v>414380</v>
      </c>
      <c r="J97" s="14">
        <v>287419</v>
      </c>
      <c r="K97" s="14">
        <v>0</v>
      </c>
      <c r="L97" s="19">
        <v>11</v>
      </c>
    </row>
    <row r="98" spans="1:12" ht="12.75" customHeight="1" x14ac:dyDescent="0.15">
      <c r="A98" s="16">
        <v>12</v>
      </c>
      <c r="B98" s="17" t="s">
        <v>18</v>
      </c>
      <c r="C98" s="18"/>
      <c r="D98" s="14">
        <v>679530</v>
      </c>
      <c r="E98" s="14">
        <v>121624</v>
      </c>
      <c r="F98" s="14">
        <v>139488</v>
      </c>
      <c r="G98" s="14">
        <v>89262</v>
      </c>
      <c r="H98" s="14">
        <v>107199</v>
      </c>
      <c r="I98" s="14" t="s">
        <v>43</v>
      </c>
      <c r="J98" s="14" t="s">
        <v>43</v>
      </c>
      <c r="K98" s="14">
        <v>0</v>
      </c>
      <c r="L98" s="19">
        <v>12</v>
      </c>
    </row>
    <row r="99" spans="1:12" ht="12.75" customHeight="1" x14ac:dyDescent="0.15">
      <c r="A99" s="16">
        <v>13</v>
      </c>
      <c r="B99" s="17" t="s">
        <v>19</v>
      </c>
      <c r="C99" s="18"/>
      <c r="D99" s="14">
        <v>854675</v>
      </c>
      <c r="E99" s="14">
        <v>103213</v>
      </c>
      <c r="F99" s="14">
        <v>34498</v>
      </c>
      <c r="G99" s="14">
        <v>21354</v>
      </c>
      <c r="H99" s="14">
        <v>53745</v>
      </c>
      <c r="I99" s="14">
        <v>137681</v>
      </c>
      <c r="J99" s="14">
        <v>0</v>
      </c>
      <c r="K99" s="14">
        <v>504184</v>
      </c>
      <c r="L99" s="19">
        <v>13</v>
      </c>
    </row>
    <row r="100" spans="1:12" ht="12.75" customHeight="1" x14ac:dyDescent="0.15">
      <c r="A100" s="16">
        <v>14</v>
      </c>
      <c r="B100" s="17" t="s">
        <v>20</v>
      </c>
      <c r="C100" s="18"/>
      <c r="D100" s="14">
        <v>1403247</v>
      </c>
      <c r="E100" s="14">
        <v>24345</v>
      </c>
      <c r="F100" s="14">
        <v>69458</v>
      </c>
      <c r="G100" s="14">
        <v>103624</v>
      </c>
      <c r="H100" s="14">
        <v>118974</v>
      </c>
      <c r="I100" s="14">
        <v>236588</v>
      </c>
      <c r="J100" s="14" t="s">
        <v>43</v>
      </c>
      <c r="K100" s="14" t="s">
        <v>43</v>
      </c>
      <c r="L100" s="19">
        <v>14</v>
      </c>
    </row>
    <row r="101" spans="1:12" ht="12.75" customHeight="1" x14ac:dyDescent="0.15">
      <c r="A101" s="16">
        <v>15</v>
      </c>
      <c r="B101" s="17" t="s">
        <v>21</v>
      </c>
      <c r="C101" s="18"/>
      <c r="D101" s="14">
        <v>870450</v>
      </c>
      <c r="E101" s="14">
        <v>108711</v>
      </c>
      <c r="F101" s="14">
        <v>123065</v>
      </c>
      <c r="G101" s="14">
        <v>118812</v>
      </c>
      <c r="H101" s="14">
        <v>240369</v>
      </c>
      <c r="I101" s="14">
        <v>119533</v>
      </c>
      <c r="J101" s="14">
        <v>159960</v>
      </c>
      <c r="K101" s="14">
        <v>0</v>
      </c>
      <c r="L101" s="19">
        <v>15</v>
      </c>
    </row>
    <row r="102" spans="1:12" ht="12.75" customHeight="1" x14ac:dyDescent="0.15">
      <c r="A102" s="16">
        <v>16</v>
      </c>
      <c r="B102" s="17" t="s">
        <v>22</v>
      </c>
      <c r="C102" s="18"/>
      <c r="D102" s="14">
        <v>3833263</v>
      </c>
      <c r="E102" s="14">
        <v>25799</v>
      </c>
      <c r="F102" s="14">
        <v>92719</v>
      </c>
      <c r="G102" s="14">
        <v>131046</v>
      </c>
      <c r="H102" s="14">
        <v>215777</v>
      </c>
      <c r="I102" s="14">
        <v>756748</v>
      </c>
      <c r="J102" s="14">
        <v>1460246</v>
      </c>
      <c r="K102" s="14">
        <v>1150928</v>
      </c>
      <c r="L102" s="19">
        <v>16</v>
      </c>
    </row>
    <row r="103" spans="1:12" ht="12.75" customHeight="1" x14ac:dyDescent="0.15">
      <c r="A103" s="16">
        <v>17</v>
      </c>
      <c r="B103" s="17" t="s">
        <v>23</v>
      </c>
      <c r="C103" s="18"/>
      <c r="D103" s="14">
        <v>74063</v>
      </c>
      <c r="E103" s="14">
        <v>39029</v>
      </c>
      <c r="F103" s="14">
        <v>35034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9">
        <v>17</v>
      </c>
    </row>
    <row r="104" spans="1:12" ht="12.75" customHeight="1" x14ac:dyDescent="0.15">
      <c r="A104" s="16">
        <v>18</v>
      </c>
      <c r="B104" s="17" t="s">
        <v>24</v>
      </c>
      <c r="C104" s="18"/>
      <c r="D104" s="14">
        <v>2875033</v>
      </c>
      <c r="E104" s="14">
        <v>101333</v>
      </c>
      <c r="F104" s="14">
        <v>218529</v>
      </c>
      <c r="G104" s="14">
        <v>200468</v>
      </c>
      <c r="H104" s="14">
        <v>382106</v>
      </c>
      <c r="I104" s="14">
        <v>499330</v>
      </c>
      <c r="J104" s="14" t="s">
        <v>43</v>
      </c>
      <c r="K104" s="14" t="s">
        <v>43</v>
      </c>
      <c r="L104" s="19">
        <v>18</v>
      </c>
    </row>
    <row r="105" spans="1:12" ht="12.75" customHeight="1" x14ac:dyDescent="0.15">
      <c r="A105" s="16">
        <v>19</v>
      </c>
      <c r="B105" s="17" t="s">
        <v>25</v>
      </c>
      <c r="C105" s="18"/>
      <c r="D105" s="14">
        <v>2210802</v>
      </c>
      <c r="E105" s="14">
        <v>15794</v>
      </c>
      <c r="F105" s="14">
        <v>40828</v>
      </c>
      <c r="G105" s="14" t="s">
        <v>43</v>
      </c>
      <c r="H105" s="14" t="s">
        <v>43</v>
      </c>
      <c r="I105" s="14">
        <v>141674</v>
      </c>
      <c r="J105" s="14">
        <v>652719</v>
      </c>
      <c r="K105" s="14" t="s">
        <v>43</v>
      </c>
      <c r="L105" s="19">
        <v>19</v>
      </c>
    </row>
    <row r="106" spans="1:12" ht="12.75" customHeight="1" x14ac:dyDescent="0.15">
      <c r="A106" s="16">
        <v>20</v>
      </c>
      <c r="B106" s="17" t="s">
        <v>26</v>
      </c>
      <c r="C106" s="18"/>
      <c r="D106" s="14">
        <v>231233</v>
      </c>
      <c r="E106" s="14">
        <v>15765</v>
      </c>
      <c r="F106" s="14">
        <v>17220</v>
      </c>
      <c r="G106" s="14">
        <v>23234</v>
      </c>
      <c r="H106" s="14" t="s">
        <v>43</v>
      </c>
      <c r="I106" s="14">
        <v>66423</v>
      </c>
      <c r="J106" s="14" t="s">
        <v>43</v>
      </c>
      <c r="K106" s="14">
        <v>0</v>
      </c>
      <c r="L106" s="19">
        <v>20</v>
      </c>
    </row>
    <row r="107" spans="1:12" ht="12.75" customHeight="1" x14ac:dyDescent="0.15">
      <c r="A107" s="16">
        <v>21</v>
      </c>
      <c r="B107" s="17" t="s">
        <v>27</v>
      </c>
      <c r="C107" s="18"/>
      <c r="D107" s="14">
        <v>2942889</v>
      </c>
      <c r="E107" s="14">
        <v>137826</v>
      </c>
      <c r="F107" s="14">
        <v>344599</v>
      </c>
      <c r="G107" s="14">
        <v>315721</v>
      </c>
      <c r="H107" s="14">
        <v>313874</v>
      </c>
      <c r="I107" s="14">
        <v>490755</v>
      </c>
      <c r="J107" s="14" t="s">
        <v>43</v>
      </c>
      <c r="K107" s="14" t="s">
        <v>43</v>
      </c>
      <c r="L107" s="19">
        <v>21</v>
      </c>
    </row>
    <row r="108" spans="1:12" ht="12.75" customHeight="1" x14ac:dyDescent="0.15">
      <c r="A108" s="16">
        <v>22</v>
      </c>
      <c r="B108" s="17" t="s">
        <v>28</v>
      </c>
      <c r="C108" s="18"/>
      <c r="D108" s="14">
        <v>1165054</v>
      </c>
      <c r="E108" s="14">
        <v>26976</v>
      </c>
      <c r="F108" s="14">
        <v>113877</v>
      </c>
      <c r="G108" s="14" t="s">
        <v>43</v>
      </c>
      <c r="H108" s="14" t="s">
        <v>43</v>
      </c>
      <c r="I108" s="14">
        <v>152371</v>
      </c>
      <c r="J108" s="14">
        <v>341531</v>
      </c>
      <c r="K108" s="14" t="s">
        <v>43</v>
      </c>
      <c r="L108" s="19">
        <v>22</v>
      </c>
    </row>
    <row r="109" spans="1:12" ht="12.75" customHeight="1" x14ac:dyDescent="0.15">
      <c r="A109" s="16">
        <v>23</v>
      </c>
      <c r="B109" s="17" t="s">
        <v>29</v>
      </c>
      <c r="C109" s="18"/>
      <c r="D109" s="14">
        <v>1965218</v>
      </c>
      <c r="E109" s="14">
        <v>19628</v>
      </c>
      <c r="F109" s="14">
        <v>63897</v>
      </c>
      <c r="G109" s="14">
        <v>39517</v>
      </c>
      <c r="H109" s="14">
        <v>74463</v>
      </c>
      <c r="I109" s="14">
        <v>256972</v>
      </c>
      <c r="J109" s="14">
        <v>815782</v>
      </c>
      <c r="K109" s="14">
        <v>694959</v>
      </c>
      <c r="L109" s="19">
        <v>23</v>
      </c>
    </row>
    <row r="110" spans="1:12" ht="12.75" customHeight="1" x14ac:dyDescent="0.15">
      <c r="A110" s="16">
        <v>24</v>
      </c>
      <c r="B110" s="17" t="s">
        <v>30</v>
      </c>
      <c r="C110" s="18"/>
      <c r="D110" s="14">
        <v>4151808</v>
      </c>
      <c r="E110" s="14">
        <v>272312</v>
      </c>
      <c r="F110" s="14">
        <v>412536</v>
      </c>
      <c r="G110" s="14">
        <v>352179</v>
      </c>
      <c r="H110" s="14">
        <v>535555</v>
      </c>
      <c r="I110" s="14">
        <v>658784</v>
      </c>
      <c r="J110" s="14" t="s">
        <v>43</v>
      </c>
      <c r="K110" s="14" t="s">
        <v>43</v>
      </c>
      <c r="L110" s="19">
        <v>24</v>
      </c>
    </row>
    <row r="111" spans="1:12" ht="12.75" customHeight="1" x14ac:dyDescent="0.15">
      <c r="A111" s="16">
        <v>25</v>
      </c>
      <c r="B111" s="17" t="s">
        <v>31</v>
      </c>
      <c r="C111" s="18"/>
      <c r="D111" s="14">
        <v>2173464</v>
      </c>
      <c r="E111" s="14">
        <v>71237</v>
      </c>
      <c r="F111" s="14">
        <v>124889</v>
      </c>
      <c r="G111" s="14">
        <v>122452</v>
      </c>
      <c r="H111" s="14">
        <v>176087</v>
      </c>
      <c r="I111" s="14">
        <v>331576</v>
      </c>
      <c r="J111" s="14">
        <v>368512</v>
      </c>
      <c r="K111" s="14">
        <v>978711</v>
      </c>
      <c r="L111" s="19">
        <v>25</v>
      </c>
    </row>
    <row r="112" spans="1:12" ht="12.75" customHeight="1" x14ac:dyDescent="0.15">
      <c r="A112" s="16">
        <v>26</v>
      </c>
      <c r="B112" s="17" t="s">
        <v>32</v>
      </c>
      <c r="C112" s="18"/>
      <c r="D112" s="14">
        <v>2982051</v>
      </c>
      <c r="E112" s="14">
        <v>253010</v>
      </c>
      <c r="F112" s="14">
        <v>321677</v>
      </c>
      <c r="G112" s="14">
        <v>409370</v>
      </c>
      <c r="H112" s="14">
        <v>332653</v>
      </c>
      <c r="I112" s="14">
        <v>598447</v>
      </c>
      <c r="J112" s="14">
        <v>1066894</v>
      </c>
      <c r="K112" s="14">
        <v>0</v>
      </c>
      <c r="L112" s="19">
        <v>26</v>
      </c>
    </row>
    <row r="113" spans="1:13" ht="12.75" customHeight="1" x14ac:dyDescent="0.15">
      <c r="A113" s="16">
        <v>27</v>
      </c>
      <c r="B113" s="17" t="s">
        <v>33</v>
      </c>
      <c r="C113" s="18"/>
      <c r="D113" s="14">
        <v>3552459</v>
      </c>
      <c r="E113" s="14">
        <v>44811</v>
      </c>
      <c r="F113" s="14">
        <v>95345</v>
      </c>
      <c r="G113" s="14">
        <v>141001</v>
      </c>
      <c r="H113" s="14">
        <v>237755</v>
      </c>
      <c r="I113" s="14">
        <v>529738</v>
      </c>
      <c r="J113" s="14">
        <v>663028</v>
      </c>
      <c r="K113" s="14">
        <v>1840781</v>
      </c>
      <c r="L113" s="19">
        <v>27</v>
      </c>
    </row>
    <row r="114" spans="1:13" ht="12.75" customHeight="1" x14ac:dyDescent="0.15">
      <c r="A114" s="16">
        <v>28</v>
      </c>
      <c r="B114" s="17" t="s">
        <v>34</v>
      </c>
      <c r="C114" s="18"/>
      <c r="D114" s="14">
        <v>5791181</v>
      </c>
      <c r="E114" s="14">
        <v>48134</v>
      </c>
      <c r="F114" s="14">
        <v>143426</v>
      </c>
      <c r="G114" s="14">
        <v>173221</v>
      </c>
      <c r="H114" s="14">
        <v>211289</v>
      </c>
      <c r="I114" s="14">
        <v>631230</v>
      </c>
      <c r="J114" s="14">
        <v>1967207</v>
      </c>
      <c r="K114" s="14">
        <v>2616674</v>
      </c>
      <c r="L114" s="19">
        <v>28</v>
      </c>
    </row>
    <row r="115" spans="1:13" ht="12.75" customHeight="1" x14ac:dyDescent="0.15">
      <c r="A115" s="16">
        <v>29</v>
      </c>
      <c r="B115" s="17" t="s">
        <v>35</v>
      </c>
      <c r="C115" s="18"/>
      <c r="D115" s="14">
        <v>4324725</v>
      </c>
      <c r="E115" s="14">
        <v>66675</v>
      </c>
      <c r="F115" s="14">
        <v>159376</v>
      </c>
      <c r="G115" s="14">
        <v>198668</v>
      </c>
      <c r="H115" s="14">
        <v>196044</v>
      </c>
      <c r="I115" s="14">
        <v>524165</v>
      </c>
      <c r="J115" s="14">
        <v>987035</v>
      </c>
      <c r="K115" s="14">
        <v>2192762</v>
      </c>
      <c r="L115" s="19">
        <v>29</v>
      </c>
    </row>
    <row r="116" spans="1:13" ht="12.75" customHeight="1" x14ac:dyDescent="0.15">
      <c r="A116" s="16">
        <v>30</v>
      </c>
      <c r="B116" s="17" t="s">
        <v>36</v>
      </c>
      <c r="C116" s="18"/>
      <c r="D116" s="14">
        <v>5961660</v>
      </c>
      <c r="E116" s="14">
        <v>36513</v>
      </c>
      <c r="F116" s="14">
        <v>52706</v>
      </c>
      <c r="G116" s="14">
        <v>144351</v>
      </c>
      <c r="H116" s="14">
        <v>172064</v>
      </c>
      <c r="I116" s="14">
        <v>424243</v>
      </c>
      <c r="J116" s="14">
        <v>1250899</v>
      </c>
      <c r="K116" s="14">
        <v>3880884</v>
      </c>
      <c r="L116" s="19">
        <v>30</v>
      </c>
    </row>
    <row r="117" spans="1:13" ht="12.75" customHeight="1" x14ac:dyDescent="0.15">
      <c r="A117" s="16">
        <v>31</v>
      </c>
      <c r="B117" s="17" t="s">
        <v>37</v>
      </c>
      <c r="C117" s="18"/>
      <c r="D117" s="14">
        <v>5302990</v>
      </c>
      <c r="E117" s="14">
        <v>44638</v>
      </c>
      <c r="F117" s="14">
        <v>64065</v>
      </c>
      <c r="G117" s="14">
        <v>167471</v>
      </c>
      <c r="H117" s="14">
        <v>209647</v>
      </c>
      <c r="I117" s="14">
        <v>590651</v>
      </c>
      <c r="J117" s="14">
        <v>944301</v>
      </c>
      <c r="K117" s="14">
        <v>3282217</v>
      </c>
      <c r="L117" s="19">
        <v>31</v>
      </c>
    </row>
    <row r="118" spans="1:13" ht="12.75" customHeight="1" thickBot="1" x14ac:dyDescent="0.2">
      <c r="A118" s="16">
        <v>32</v>
      </c>
      <c r="B118" s="17" t="s">
        <v>38</v>
      </c>
      <c r="C118" s="18"/>
      <c r="D118" s="14">
        <v>607715</v>
      </c>
      <c r="E118" s="14">
        <v>107506</v>
      </c>
      <c r="F118" s="14">
        <v>74406</v>
      </c>
      <c r="G118" s="14">
        <v>109275</v>
      </c>
      <c r="H118" s="14">
        <v>75658</v>
      </c>
      <c r="I118" s="14">
        <v>72817</v>
      </c>
      <c r="J118" s="14">
        <v>168053</v>
      </c>
      <c r="K118" s="14">
        <v>0</v>
      </c>
      <c r="L118" s="19">
        <v>32</v>
      </c>
    </row>
    <row r="119" spans="1:13" ht="12.75" customHeight="1" x14ac:dyDescent="0.15">
      <c r="A119" s="20"/>
      <c r="B119" s="21"/>
      <c r="C119" s="21"/>
      <c r="D119" s="22"/>
      <c r="E119" s="23"/>
      <c r="F119" s="23"/>
      <c r="G119" s="23"/>
      <c r="H119" s="23"/>
      <c r="I119" s="23"/>
      <c r="J119" s="23"/>
      <c r="K119" s="23"/>
      <c r="L119" s="20"/>
    </row>
    <row r="120" spans="1:13" ht="12.75" customHeight="1" x14ac:dyDescent="0.15">
      <c r="D120" s="25"/>
    </row>
    <row r="121" spans="1:13" s="2" customFormat="1" ht="19.5" customHeight="1" x14ac:dyDescent="0.15">
      <c r="D121" s="27"/>
      <c r="E121" s="3"/>
      <c r="F121" s="3"/>
      <c r="G121" s="3"/>
      <c r="H121" s="3"/>
      <c r="I121" s="3"/>
      <c r="J121" s="3"/>
      <c r="K121" s="3"/>
      <c r="L121" s="4"/>
    </row>
    <row r="122" spans="1:13" s="2" customFormat="1" ht="19.5" customHeight="1" x14ac:dyDescent="0.15">
      <c r="A122" s="1" t="s">
        <v>0</v>
      </c>
      <c r="D122" s="3"/>
      <c r="E122" s="3"/>
      <c r="F122" s="3"/>
      <c r="G122" s="3"/>
      <c r="H122" s="29" t="s">
        <v>1</v>
      </c>
      <c r="I122" s="3"/>
      <c r="J122" s="3"/>
      <c r="K122" s="3"/>
      <c r="L122" s="4"/>
    </row>
    <row r="123" spans="1:13" s="2" customFormat="1" ht="19.5" customHeight="1" thickBot="1" x14ac:dyDescent="0.2">
      <c r="A123" s="1" t="s">
        <v>45</v>
      </c>
      <c r="D123" s="27"/>
      <c r="E123" s="3"/>
      <c r="F123" s="3"/>
      <c r="G123" s="3"/>
      <c r="H123" s="3"/>
      <c r="I123" s="3"/>
      <c r="J123" s="3"/>
      <c r="K123" s="3"/>
      <c r="L123" s="28" t="s">
        <v>42</v>
      </c>
    </row>
    <row r="124" spans="1:13" ht="12.75" customHeight="1" x14ac:dyDescent="0.15">
      <c r="A124" s="161" t="s">
        <v>3</v>
      </c>
      <c r="B124" s="161"/>
      <c r="C124" s="162"/>
      <c r="D124" s="7" t="s">
        <v>4</v>
      </c>
      <c r="E124" s="8" t="s">
        <v>5</v>
      </c>
      <c r="F124" s="9" t="s">
        <v>6</v>
      </c>
      <c r="G124" s="8" t="s">
        <v>7</v>
      </c>
      <c r="H124" s="8" t="s">
        <v>8</v>
      </c>
      <c r="I124" s="8" t="s">
        <v>9</v>
      </c>
      <c r="J124" s="8" t="s">
        <v>10</v>
      </c>
      <c r="K124" s="10" t="s">
        <v>11</v>
      </c>
      <c r="L124" s="11" t="s">
        <v>12</v>
      </c>
      <c r="M124" s="12"/>
    </row>
    <row r="125" spans="1:13" ht="12.75" customHeight="1" x14ac:dyDescent="0.15">
      <c r="A125" s="159" t="s">
        <v>13</v>
      </c>
      <c r="B125" s="159"/>
      <c r="C125" s="160"/>
      <c r="D125" s="14">
        <v>272416478</v>
      </c>
      <c r="E125" s="14">
        <v>4386847</v>
      </c>
      <c r="F125" s="14">
        <v>11185553</v>
      </c>
      <c r="G125" s="14">
        <v>9366557</v>
      </c>
      <c r="H125" s="14">
        <v>14078010</v>
      </c>
      <c r="I125" s="14">
        <v>35360548</v>
      </c>
      <c r="J125" s="14">
        <v>79571406</v>
      </c>
      <c r="K125" s="14">
        <v>118467557</v>
      </c>
      <c r="L125" s="15" t="s">
        <v>14</v>
      </c>
    </row>
    <row r="126" spans="1:13" ht="12.75" customHeight="1" x14ac:dyDescent="0.15">
      <c r="A126" s="16">
        <v>9</v>
      </c>
      <c r="B126" s="17" t="s">
        <v>15</v>
      </c>
      <c r="C126" s="18"/>
      <c r="D126" s="14">
        <v>15912088</v>
      </c>
      <c r="E126" s="14">
        <v>644409</v>
      </c>
      <c r="F126" s="14">
        <v>1791937</v>
      </c>
      <c r="G126" s="14">
        <v>1140319</v>
      </c>
      <c r="H126" s="14">
        <v>1408675</v>
      </c>
      <c r="I126" s="14">
        <v>3504059</v>
      </c>
      <c r="J126" s="14">
        <v>6538510</v>
      </c>
      <c r="K126" s="14">
        <v>884179</v>
      </c>
      <c r="L126" s="19">
        <v>9</v>
      </c>
    </row>
    <row r="127" spans="1:13" ht="12.75" customHeight="1" x14ac:dyDescent="0.15">
      <c r="A127" s="16">
        <v>10</v>
      </c>
      <c r="B127" s="17" t="s">
        <v>16</v>
      </c>
      <c r="C127" s="18"/>
      <c r="D127" s="14">
        <v>4723522</v>
      </c>
      <c r="E127" s="14">
        <v>138914</v>
      </c>
      <c r="F127" s="14">
        <v>157024</v>
      </c>
      <c r="G127" s="14">
        <v>86601</v>
      </c>
      <c r="H127" s="14" t="s">
        <v>43</v>
      </c>
      <c r="I127" s="14" t="s">
        <v>43</v>
      </c>
      <c r="J127" s="14">
        <v>3813924</v>
      </c>
      <c r="K127" s="14">
        <v>0</v>
      </c>
      <c r="L127" s="19">
        <v>10</v>
      </c>
    </row>
    <row r="128" spans="1:13" ht="12.75" customHeight="1" x14ac:dyDescent="0.15">
      <c r="A128" s="16">
        <v>11</v>
      </c>
      <c r="B128" s="17" t="s">
        <v>17</v>
      </c>
      <c r="C128" s="18"/>
      <c r="D128" s="14">
        <v>2551468</v>
      </c>
      <c r="E128" s="14">
        <v>168243</v>
      </c>
      <c r="F128" s="14">
        <v>257976</v>
      </c>
      <c r="G128" s="14">
        <v>254362</v>
      </c>
      <c r="H128" s="14">
        <v>656336</v>
      </c>
      <c r="I128" s="14">
        <v>599442</v>
      </c>
      <c r="J128" s="14">
        <v>615109</v>
      </c>
      <c r="K128" s="14">
        <v>0</v>
      </c>
      <c r="L128" s="19">
        <v>11</v>
      </c>
    </row>
    <row r="129" spans="1:12" ht="12.75" customHeight="1" x14ac:dyDescent="0.15">
      <c r="A129" s="16">
        <v>12</v>
      </c>
      <c r="B129" s="17" t="s">
        <v>18</v>
      </c>
      <c r="C129" s="18"/>
      <c r="D129" s="14">
        <v>3220669</v>
      </c>
      <c r="E129" s="14">
        <v>407694</v>
      </c>
      <c r="F129" s="14">
        <v>516576</v>
      </c>
      <c r="G129" s="14">
        <v>439326</v>
      </c>
      <c r="H129" s="14">
        <v>635124</v>
      </c>
      <c r="I129" s="14" t="s">
        <v>43</v>
      </c>
      <c r="J129" s="14" t="s">
        <v>43</v>
      </c>
      <c r="K129" s="14">
        <v>0</v>
      </c>
      <c r="L129" s="19">
        <v>12</v>
      </c>
    </row>
    <row r="130" spans="1:12" ht="12.75" customHeight="1" x14ac:dyDescent="0.15">
      <c r="A130" s="16">
        <v>13</v>
      </c>
      <c r="B130" s="17" t="s">
        <v>19</v>
      </c>
      <c r="C130" s="18"/>
      <c r="D130" s="14">
        <v>2528335</v>
      </c>
      <c r="E130" s="14">
        <v>192617</v>
      </c>
      <c r="F130" s="14">
        <v>47298</v>
      </c>
      <c r="G130" s="14">
        <v>63909</v>
      </c>
      <c r="H130" s="14">
        <v>201077</v>
      </c>
      <c r="I130" s="14">
        <v>557918</v>
      </c>
      <c r="J130" s="14">
        <v>0</v>
      </c>
      <c r="K130" s="14">
        <v>1465516</v>
      </c>
      <c r="L130" s="19">
        <v>13</v>
      </c>
    </row>
    <row r="131" spans="1:12" ht="12.75" customHeight="1" x14ac:dyDescent="0.15">
      <c r="A131" s="16">
        <v>14</v>
      </c>
      <c r="B131" s="17" t="s">
        <v>20</v>
      </c>
      <c r="C131" s="18"/>
      <c r="D131" s="14">
        <v>10104333</v>
      </c>
      <c r="E131" s="14">
        <v>28743</v>
      </c>
      <c r="F131" s="14">
        <v>292492</v>
      </c>
      <c r="G131" s="14">
        <v>329728</v>
      </c>
      <c r="H131" s="14">
        <v>521495</v>
      </c>
      <c r="I131" s="14">
        <v>1262224</v>
      </c>
      <c r="J131" s="14" t="s">
        <v>43</v>
      </c>
      <c r="K131" s="14" t="s">
        <v>43</v>
      </c>
      <c r="L131" s="19">
        <v>14</v>
      </c>
    </row>
    <row r="132" spans="1:12" ht="12.75" customHeight="1" x14ac:dyDescent="0.15">
      <c r="A132" s="16">
        <v>15</v>
      </c>
      <c r="B132" s="17" t="s">
        <v>21</v>
      </c>
      <c r="C132" s="18"/>
      <c r="D132" s="14">
        <v>2115758</v>
      </c>
      <c r="E132" s="14">
        <v>172063</v>
      </c>
      <c r="F132" s="14">
        <v>199475</v>
      </c>
      <c r="G132" s="14">
        <v>185360</v>
      </c>
      <c r="H132" s="14">
        <v>836942</v>
      </c>
      <c r="I132" s="14">
        <v>203537</v>
      </c>
      <c r="J132" s="14">
        <v>518381</v>
      </c>
      <c r="K132" s="14">
        <v>0</v>
      </c>
      <c r="L132" s="19">
        <v>15</v>
      </c>
    </row>
    <row r="133" spans="1:12" ht="12.75" customHeight="1" x14ac:dyDescent="0.15">
      <c r="A133" s="16">
        <v>16</v>
      </c>
      <c r="B133" s="17" t="s">
        <v>22</v>
      </c>
      <c r="C133" s="18"/>
      <c r="D133" s="14">
        <v>23508058</v>
      </c>
      <c r="E133" s="14">
        <v>107915</v>
      </c>
      <c r="F133" s="14">
        <v>688685</v>
      </c>
      <c r="G133" s="14">
        <v>604747</v>
      </c>
      <c r="H133" s="14">
        <v>1199012</v>
      </c>
      <c r="I133" s="14">
        <v>10627455</v>
      </c>
      <c r="J133" s="14">
        <v>7624458</v>
      </c>
      <c r="K133" s="14">
        <v>2655786</v>
      </c>
      <c r="L133" s="19">
        <v>16</v>
      </c>
    </row>
    <row r="134" spans="1:12" ht="12.75" customHeight="1" x14ac:dyDescent="0.15">
      <c r="A134" s="16">
        <v>17</v>
      </c>
      <c r="B134" s="17" t="s">
        <v>23</v>
      </c>
      <c r="C134" s="18"/>
      <c r="D134" s="14">
        <v>885959</v>
      </c>
      <c r="E134" s="14">
        <v>562465</v>
      </c>
      <c r="F134" s="14">
        <v>323494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9">
        <v>17</v>
      </c>
    </row>
    <row r="135" spans="1:12" ht="12.75" customHeight="1" x14ac:dyDescent="0.15">
      <c r="A135" s="16">
        <v>18</v>
      </c>
      <c r="B135" s="17" t="s">
        <v>24</v>
      </c>
      <c r="C135" s="18"/>
      <c r="D135" s="14">
        <v>12635241</v>
      </c>
      <c r="E135" s="14">
        <v>180547</v>
      </c>
      <c r="F135" s="14">
        <v>478750</v>
      </c>
      <c r="G135" s="14">
        <v>925358</v>
      </c>
      <c r="H135" s="14">
        <v>1443938</v>
      </c>
      <c r="I135" s="14">
        <v>1581138</v>
      </c>
      <c r="J135" s="14" t="s">
        <v>43</v>
      </c>
      <c r="K135" s="14" t="s">
        <v>43</v>
      </c>
      <c r="L135" s="19">
        <v>18</v>
      </c>
    </row>
    <row r="136" spans="1:12" ht="12.75" customHeight="1" x14ac:dyDescent="0.15">
      <c r="A136" s="16">
        <v>19</v>
      </c>
      <c r="B136" s="17" t="s">
        <v>25</v>
      </c>
      <c r="C136" s="18"/>
      <c r="D136" s="14">
        <v>9124386</v>
      </c>
      <c r="E136" s="14">
        <v>24839</v>
      </c>
      <c r="F136" s="14">
        <v>92634</v>
      </c>
      <c r="G136" s="14" t="s">
        <v>43</v>
      </c>
      <c r="H136" s="14" t="s">
        <v>43</v>
      </c>
      <c r="I136" s="14">
        <v>532639</v>
      </c>
      <c r="J136" s="14">
        <v>1883160</v>
      </c>
      <c r="K136" s="14" t="s">
        <v>43</v>
      </c>
      <c r="L136" s="19">
        <v>19</v>
      </c>
    </row>
    <row r="137" spans="1:12" ht="12.75" customHeight="1" x14ac:dyDescent="0.15">
      <c r="A137" s="16">
        <v>20</v>
      </c>
      <c r="B137" s="17" t="s">
        <v>26</v>
      </c>
      <c r="C137" s="18"/>
      <c r="D137" s="14">
        <v>621883</v>
      </c>
      <c r="E137" s="14">
        <v>13210</v>
      </c>
      <c r="F137" s="14">
        <v>66367</v>
      </c>
      <c r="G137" s="14">
        <v>11918</v>
      </c>
      <c r="H137" s="14" t="s">
        <v>43</v>
      </c>
      <c r="I137" s="14">
        <v>107537</v>
      </c>
      <c r="J137" s="14" t="s">
        <v>43</v>
      </c>
      <c r="K137" s="14">
        <v>0</v>
      </c>
      <c r="L137" s="19">
        <v>20</v>
      </c>
    </row>
    <row r="138" spans="1:12" ht="12.75" customHeight="1" x14ac:dyDescent="0.15">
      <c r="A138" s="16">
        <v>21</v>
      </c>
      <c r="B138" s="17" t="s">
        <v>27</v>
      </c>
      <c r="C138" s="18"/>
      <c r="D138" s="14">
        <v>8789185</v>
      </c>
      <c r="E138" s="14">
        <v>405611</v>
      </c>
      <c r="F138" s="14">
        <v>1524335</v>
      </c>
      <c r="G138" s="14">
        <v>1076208</v>
      </c>
      <c r="H138" s="14">
        <v>642740</v>
      </c>
      <c r="I138" s="14">
        <v>1349896</v>
      </c>
      <c r="J138" s="14" t="s">
        <v>43</v>
      </c>
      <c r="K138" s="14" t="s">
        <v>43</v>
      </c>
      <c r="L138" s="19">
        <v>21</v>
      </c>
    </row>
    <row r="139" spans="1:12" ht="12.75" customHeight="1" x14ac:dyDescent="0.15">
      <c r="A139" s="16">
        <v>22</v>
      </c>
      <c r="B139" s="17" t="s">
        <v>28</v>
      </c>
      <c r="C139" s="18"/>
      <c r="D139" s="14">
        <v>6484818</v>
      </c>
      <c r="E139" s="14">
        <v>63574</v>
      </c>
      <c r="F139" s="14">
        <v>1697553</v>
      </c>
      <c r="G139" s="14" t="s">
        <v>43</v>
      </c>
      <c r="H139" s="14" t="s">
        <v>43</v>
      </c>
      <c r="I139" s="14">
        <v>800284</v>
      </c>
      <c r="J139" s="14">
        <v>1353694</v>
      </c>
      <c r="K139" s="14" t="s">
        <v>43</v>
      </c>
      <c r="L139" s="19">
        <v>22</v>
      </c>
    </row>
    <row r="140" spans="1:12" ht="12.75" customHeight="1" x14ac:dyDescent="0.15">
      <c r="A140" s="16">
        <v>23</v>
      </c>
      <c r="B140" s="17" t="s">
        <v>29</v>
      </c>
      <c r="C140" s="18"/>
      <c r="D140" s="14">
        <v>11700563</v>
      </c>
      <c r="E140" s="14">
        <v>49956</v>
      </c>
      <c r="F140" s="14">
        <v>145918</v>
      </c>
      <c r="G140" s="14">
        <v>183985</v>
      </c>
      <c r="H140" s="14">
        <v>454272</v>
      </c>
      <c r="I140" s="14">
        <v>1955645</v>
      </c>
      <c r="J140" s="14">
        <v>4416260</v>
      </c>
      <c r="K140" s="14">
        <v>4494527</v>
      </c>
      <c r="L140" s="19">
        <v>23</v>
      </c>
    </row>
    <row r="141" spans="1:12" ht="12.75" customHeight="1" x14ac:dyDescent="0.15">
      <c r="A141" s="16">
        <v>24</v>
      </c>
      <c r="B141" s="17" t="s">
        <v>30</v>
      </c>
      <c r="C141" s="18"/>
      <c r="D141" s="14">
        <v>14374410</v>
      </c>
      <c r="E141" s="14">
        <v>427066</v>
      </c>
      <c r="F141" s="14">
        <v>1121974</v>
      </c>
      <c r="G141" s="14">
        <v>775929</v>
      </c>
      <c r="H141" s="14">
        <v>1056018</v>
      </c>
      <c r="I141" s="14">
        <v>1443043</v>
      </c>
      <c r="J141" s="14" t="s">
        <v>43</v>
      </c>
      <c r="K141" s="14" t="s">
        <v>43</v>
      </c>
      <c r="L141" s="19">
        <v>24</v>
      </c>
    </row>
    <row r="142" spans="1:12" ht="12.75" customHeight="1" x14ac:dyDescent="0.15">
      <c r="A142" s="16">
        <v>25</v>
      </c>
      <c r="B142" s="17" t="s">
        <v>31</v>
      </c>
      <c r="C142" s="18"/>
      <c r="D142" s="14">
        <v>8587700</v>
      </c>
      <c r="E142" s="14">
        <v>124910</v>
      </c>
      <c r="F142" s="14">
        <v>237479</v>
      </c>
      <c r="G142" s="14">
        <v>290054</v>
      </c>
      <c r="H142" s="14">
        <v>478829</v>
      </c>
      <c r="I142" s="14">
        <v>960619</v>
      </c>
      <c r="J142" s="14">
        <v>1134715</v>
      </c>
      <c r="K142" s="14">
        <v>5361094</v>
      </c>
      <c r="L142" s="19">
        <v>25</v>
      </c>
    </row>
    <row r="143" spans="1:12" ht="12.75" customHeight="1" x14ac:dyDescent="0.15">
      <c r="A143" s="16">
        <v>26</v>
      </c>
      <c r="B143" s="17" t="s">
        <v>32</v>
      </c>
      <c r="C143" s="18"/>
      <c r="D143" s="14">
        <v>6837552</v>
      </c>
      <c r="E143" s="14">
        <v>327068</v>
      </c>
      <c r="F143" s="14">
        <v>568911</v>
      </c>
      <c r="G143" s="14">
        <v>602631</v>
      </c>
      <c r="H143" s="14">
        <v>725224</v>
      </c>
      <c r="I143" s="14">
        <v>1684107</v>
      </c>
      <c r="J143" s="14">
        <v>2929611</v>
      </c>
      <c r="K143" s="14">
        <v>0</v>
      </c>
      <c r="L143" s="19">
        <v>26</v>
      </c>
    </row>
    <row r="144" spans="1:12" ht="12.75" customHeight="1" x14ac:dyDescent="0.15">
      <c r="A144" s="16">
        <v>27</v>
      </c>
      <c r="B144" s="17" t="s">
        <v>33</v>
      </c>
      <c r="C144" s="18"/>
      <c r="D144" s="14">
        <v>11702925</v>
      </c>
      <c r="E144" s="14">
        <v>32333</v>
      </c>
      <c r="F144" s="14">
        <v>188153</v>
      </c>
      <c r="G144" s="14">
        <v>241047</v>
      </c>
      <c r="H144" s="14">
        <v>629838</v>
      </c>
      <c r="I144" s="14">
        <v>1123262</v>
      </c>
      <c r="J144" s="14">
        <v>2606605</v>
      </c>
      <c r="K144" s="14">
        <v>6881687</v>
      </c>
      <c r="L144" s="19">
        <v>27</v>
      </c>
    </row>
    <row r="145" spans="1:13" ht="12.75" customHeight="1" x14ac:dyDescent="0.15">
      <c r="A145" s="16">
        <v>28</v>
      </c>
      <c r="B145" s="17" t="s">
        <v>34</v>
      </c>
      <c r="C145" s="18"/>
      <c r="D145" s="14">
        <v>22676135</v>
      </c>
      <c r="E145" s="14">
        <v>24430</v>
      </c>
      <c r="F145" s="14">
        <v>212013</v>
      </c>
      <c r="G145" s="14">
        <v>252126</v>
      </c>
      <c r="H145" s="14">
        <v>261549</v>
      </c>
      <c r="I145" s="14">
        <v>2171100</v>
      </c>
      <c r="J145" s="14">
        <v>8863527</v>
      </c>
      <c r="K145" s="14">
        <v>10891390</v>
      </c>
      <c r="L145" s="19">
        <v>28</v>
      </c>
    </row>
    <row r="146" spans="1:13" ht="12.75" customHeight="1" x14ac:dyDescent="0.15">
      <c r="A146" s="16">
        <v>29</v>
      </c>
      <c r="B146" s="17" t="s">
        <v>35</v>
      </c>
      <c r="C146" s="18"/>
      <c r="D146" s="14">
        <v>15262435</v>
      </c>
      <c r="E146" s="14">
        <v>67795</v>
      </c>
      <c r="F146" s="14">
        <v>282578</v>
      </c>
      <c r="G146" s="14">
        <v>477526</v>
      </c>
      <c r="H146" s="14">
        <v>460584</v>
      </c>
      <c r="I146" s="14">
        <v>1162827</v>
      </c>
      <c r="J146" s="14">
        <v>3078151</v>
      </c>
      <c r="K146" s="14">
        <v>9732974</v>
      </c>
      <c r="L146" s="19">
        <v>29</v>
      </c>
    </row>
    <row r="147" spans="1:13" ht="12.75" customHeight="1" x14ac:dyDescent="0.15">
      <c r="A147" s="16">
        <v>30</v>
      </c>
      <c r="B147" s="17" t="s">
        <v>36</v>
      </c>
      <c r="C147" s="18"/>
      <c r="D147" s="14">
        <v>51998037</v>
      </c>
      <c r="E147" s="14">
        <v>57536</v>
      </c>
      <c r="F147" s="14">
        <v>30129</v>
      </c>
      <c r="G147" s="14">
        <v>189517</v>
      </c>
      <c r="H147" s="14">
        <v>309704</v>
      </c>
      <c r="I147" s="14">
        <v>1101797</v>
      </c>
      <c r="J147" s="14">
        <v>10699610</v>
      </c>
      <c r="K147" s="14">
        <v>39609744</v>
      </c>
      <c r="L147" s="19">
        <v>30</v>
      </c>
    </row>
    <row r="148" spans="1:13" ht="12.75" customHeight="1" x14ac:dyDescent="0.15">
      <c r="A148" s="16">
        <v>31</v>
      </c>
      <c r="B148" s="17" t="s">
        <v>37</v>
      </c>
      <c r="C148" s="18"/>
      <c r="D148" s="14">
        <v>23935734</v>
      </c>
      <c r="E148" s="14">
        <v>26758</v>
      </c>
      <c r="F148" s="14">
        <v>72322</v>
      </c>
      <c r="G148" s="14">
        <v>201454</v>
      </c>
      <c r="H148" s="14">
        <v>369368</v>
      </c>
      <c r="I148" s="14">
        <v>1427007</v>
      </c>
      <c r="J148" s="14">
        <v>2839569</v>
      </c>
      <c r="K148" s="14">
        <v>18999256</v>
      </c>
      <c r="L148" s="19">
        <v>31</v>
      </c>
    </row>
    <row r="149" spans="1:13" ht="12.75" customHeight="1" thickBot="1" x14ac:dyDescent="0.2">
      <c r="A149" s="16">
        <v>32</v>
      </c>
      <c r="B149" s="17" t="s">
        <v>38</v>
      </c>
      <c r="C149" s="18"/>
      <c r="D149" s="14">
        <v>2135284</v>
      </c>
      <c r="E149" s="14">
        <v>138151</v>
      </c>
      <c r="F149" s="14">
        <v>191480</v>
      </c>
      <c r="G149" s="14">
        <v>296338</v>
      </c>
      <c r="H149" s="14">
        <v>239249</v>
      </c>
      <c r="I149" s="14">
        <v>172495</v>
      </c>
      <c r="J149" s="14">
        <v>1097571</v>
      </c>
      <c r="K149" s="14">
        <v>0</v>
      </c>
      <c r="L149" s="19">
        <v>32</v>
      </c>
    </row>
    <row r="150" spans="1:13" ht="12.75" customHeight="1" x14ac:dyDescent="0.15">
      <c r="A150" s="20"/>
      <c r="B150" s="21"/>
      <c r="C150" s="21"/>
      <c r="D150" s="22"/>
      <c r="E150" s="23"/>
      <c r="F150" s="23"/>
      <c r="G150" s="23"/>
      <c r="H150" s="23"/>
      <c r="I150" s="23"/>
      <c r="J150" s="23"/>
      <c r="K150" s="23"/>
      <c r="L150" s="20"/>
    </row>
    <row r="151" spans="1:13" ht="12.75" customHeight="1" x14ac:dyDescent="0.15">
      <c r="D151" s="25"/>
    </row>
    <row r="152" spans="1:13" s="2" customFormat="1" ht="19.5" customHeight="1" thickBot="1" x14ac:dyDescent="0.2">
      <c r="A152" s="1" t="s">
        <v>46</v>
      </c>
      <c r="D152" s="27"/>
      <c r="E152" s="3"/>
      <c r="F152" s="3"/>
      <c r="G152" s="3"/>
      <c r="H152" s="3"/>
      <c r="I152" s="3"/>
      <c r="J152" s="3"/>
      <c r="K152" s="3"/>
      <c r="L152" s="28" t="s">
        <v>42</v>
      </c>
    </row>
    <row r="153" spans="1:13" ht="12.75" customHeight="1" x14ac:dyDescent="0.15">
      <c r="A153" s="161" t="s">
        <v>3</v>
      </c>
      <c r="B153" s="161"/>
      <c r="C153" s="162"/>
      <c r="D153" s="7" t="s">
        <v>4</v>
      </c>
      <c r="E153" s="8" t="s">
        <v>5</v>
      </c>
      <c r="F153" s="9" t="s">
        <v>6</v>
      </c>
      <c r="G153" s="8" t="s">
        <v>7</v>
      </c>
      <c r="H153" s="8" t="s">
        <v>8</v>
      </c>
      <c r="I153" s="8" t="s">
        <v>9</v>
      </c>
      <c r="J153" s="8" t="s">
        <v>10</v>
      </c>
      <c r="K153" s="10" t="s">
        <v>11</v>
      </c>
      <c r="L153" s="11" t="s">
        <v>12</v>
      </c>
      <c r="M153" s="12"/>
    </row>
    <row r="154" spans="1:13" ht="12.75" customHeight="1" x14ac:dyDescent="0.15">
      <c r="A154" s="159" t="s">
        <v>13</v>
      </c>
      <c r="B154" s="159"/>
      <c r="C154" s="160"/>
      <c r="D154" s="14">
        <v>144469781</v>
      </c>
      <c r="E154" s="14">
        <v>4577237</v>
      </c>
      <c r="F154" s="14">
        <v>8595847</v>
      </c>
      <c r="G154" s="14">
        <v>8112044</v>
      </c>
      <c r="H154" s="14">
        <v>10130637</v>
      </c>
      <c r="I154" s="14">
        <v>20601820</v>
      </c>
      <c r="J154" s="14">
        <v>44906592</v>
      </c>
      <c r="K154" s="14">
        <v>47545604</v>
      </c>
      <c r="L154" s="15" t="s">
        <v>14</v>
      </c>
    </row>
    <row r="155" spans="1:13" ht="12.75" customHeight="1" x14ac:dyDescent="0.15">
      <c r="A155" s="16">
        <v>9</v>
      </c>
      <c r="B155" s="17" t="s">
        <v>15</v>
      </c>
      <c r="C155" s="18"/>
      <c r="D155" s="14">
        <v>8418011</v>
      </c>
      <c r="E155" s="14">
        <v>500116</v>
      </c>
      <c r="F155" s="14">
        <v>633768</v>
      </c>
      <c r="G155" s="14">
        <v>756567</v>
      </c>
      <c r="H155" s="14">
        <v>655800</v>
      </c>
      <c r="I155" s="14">
        <v>1817636</v>
      </c>
      <c r="J155" s="14">
        <v>3226820</v>
      </c>
      <c r="K155" s="14">
        <v>827304</v>
      </c>
      <c r="L155" s="19">
        <v>9</v>
      </c>
    </row>
    <row r="156" spans="1:13" ht="12.75" customHeight="1" x14ac:dyDescent="0.15">
      <c r="A156" s="16">
        <v>10</v>
      </c>
      <c r="B156" s="17" t="s">
        <v>16</v>
      </c>
      <c r="C156" s="18"/>
      <c r="D156" s="14">
        <v>8364091</v>
      </c>
      <c r="E156" s="14">
        <v>170469</v>
      </c>
      <c r="F156" s="14">
        <v>239952</v>
      </c>
      <c r="G156" s="14">
        <v>129470</v>
      </c>
      <c r="H156" s="14" t="s">
        <v>43</v>
      </c>
      <c r="I156" s="14" t="s">
        <v>43</v>
      </c>
      <c r="J156" s="14">
        <v>7521362</v>
      </c>
      <c r="K156" s="14">
        <v>0</v>
      </c>
      <c r="L156" s="19">
        <v>10</v>
      </c>
    </row>
    <row r="157" spans="1:13" ht="12.75" customHeight="1" x14ac:dyDescent="0.15">
      <c r="A157" s="16">
        <v>11</v>
      </c>
      <c r="B157" s="17" t="s">
        <v>17</v>
      </c>
      <c r="C157" s="18"/>
      <c r="D157" s="14">
        <v>2248389</v>
      </c>
      <c r="E157" s="14">
        <v>228105</v>
      </c>
      <c r="F157" s="14">
        <v>423801</v>
      </c>
      <c r="G157" s="14">
        <v>317697</v>
      </c>
      <c r="H157" s="14">
        <v>446316</v>
      </c>
      <c r="I157" s="14">
        <v>460928</v>
      </c>
      <c r="J157" s="14">
        <v>371542</v>
      </c>
      <c r="K157" s="14">
        <v>0</v>
      </c>
      <c r="L157" s="19">
        <v>11</v>
      </c>
    </row>
    <row r="158" spans="1:13" ht="12.75" customHeight="1" x14ac:dyDescent="0.15">
      <c r="A158" s="16">
        <v>12</v>
      </c>
      <c r="B158" s="17" t="s">
        <v>18</v>
      </c>
      <c r="C158" s="18"/>
      <c r="D158" s="14">
        <v>1539600</v>
      </c>
      <c r="E158" s="14">
        <v>308197</v>
      </c>
      <c r="F158" s="14">
        <v>373807</v>
      </c>
      <c r="G158" s="14">
        <v>192820</v>
      </c>
      <c r="H158" s="14">
        <v>239744</v>
      </c>
      <c r="I158" s="14" t="s">
        <v>43</v>
      </c>
      <c r="J158" s="14" t="s">
        <v>43</v>
      </c>
      <c r="K158" s="14">
        <v>0</v>
      </c>
      <c r="L158" s="19">
        <v>12</v>
      </c>
    </row>
    <row r="159" spans="1:13" ht="12.75" customHeight="1" x14ac:dyDescent="0.15">
      <c r="A159" s="16">
        <v>13</v>
      </c>
      <c r="B159" s="17" t="s">
        <v>19</v>
      </c>
      <c r="C159" s="18"/>
      <c r="D159" s="14">
        <v>1275695</v>
      </c>
      <c r="E159" s="14">
        <v>198966</v>
      </c>
      <c r="F159" s="14">
        <v>56373</v>
      </c>
      <c r="G159" s="14">
        <v>40465</v>
      </c>
      <c r="H159" s="14">
        <v>170587</v>
      </c>
      <c r="I159" s="14">
        <v>202771</v>
      </c>
      <c r="J159" s="14">
        <v>0</v>
      </c>
      <c r="K159" s="14">
        <v>606533</v>
      </c>
      <c r="L159" s="19">
        <v>13</v>
      </c>
    </row>
    <row r="160" spans="1:13" ht="12.75" customHeight="1" x14ac:dyDescent="0.15">
      <c r="A160" s="16">
        <v>14</v>
      </c>
      <c r="B160" s="17" t="s">
        <v>20</v>
      </c>
      <c r="C160" s="18"/>
      <c r="D160" s="14">
        <v>4016397</v>
      </c>
      <c r="E160" s="14">
        <v>41146</v>
      </c>
      <c r="F160" s="14">
        <v>145672</v>
      </c>
      <c r="G160" s="14">
        <v>233548</v>
      </c>
      <c r="H160" s="14">
        <v>353975</v>
      </c>
      <c r="I160" s="14">
        <v>504250</v>
      </c>
      <c r="J160" s="14" t="s">
        <v>43</v>
      </c>
      <c r="K160" s="14" t="s">
        <v>43</v>
      </c>
      <c r="L160" s="19">
        <v>14</v>
      </c>
    </row>
    <row r="161" spans="1:12" ht="12.75" customHeight="1" x14ac:dyDescent="0.15">
      <c r="A161" s="16">
        <v>15</v>
      </c>
      <c r="B161" s="17" t="s">
        <v>21</v>
      </c>
      <c r="C161" s="18"/>
      <c r="D161" s="14">
        <v>1962583</v>
      </c>
      <c r="E161" s="14">
        <v>176571</v>
      </c>
      <c r="F161" s="14">
        <v>261294</v>
      </c>
      <c r="G161" s="14">
        <v>226486</v>
      </c>
      <c r="H161" s="14">
        <v>735444</v>
      </c>
      <c r="I161" s="14">
        <v>239591</v>
      </c>
      <c r="J161" s="14">
        <v>323197</v>
      </c>
      <c r="K161" s="14">
        <v>0</v>
      </c>
      <c r="L161" s="19">
        <v>15</v>
      </c>
    </row>
    <row r="162" spans="1:12" ht="12.75" customHeight="1" x14ac:dyDescent="0.15">
      <c r="A162" s="16">
        <v>16</v>
      </c>
      <c r="B162" s="17" t="s">
        <v>22</v>
      </c>
      <c r="C162" s="18"/>
      <c r="D162" s="14">
        <v>15590391</v>
      </c>
      <c r="E162" s="14">
        <v>53490</v>
      </c>
      <c r="F162" s="14">
        <v>381113</v>
      </c>
      <c r="G162" s="14">
        <v>469409</v>
      </c>
      <c r="H162" s="14">
        <v>632933</v>
      </c>
      <c r="I162" s="14">
        <v>5840314</v>
      </c>
      <c r="J162" s="14">
        <v>6183496</v>
      </c>
      <c r="K162" s="14">
        <v>2029636</v>
      </c>
      <c r="L162" s="19">
        <v>16</v>
      </c>
    </row>
    <row r="163" spans="1:12" ht="12.75" customHeight="1" x14ac:dyDescent="0.15">
      <c r="A163" s="16">
        <v>17</v>
      </c>
      <c r="B163" s="17" t="s">
        <v>23</v>
      </c>
      <c r="C163" s="18"/>
      <c r="D163" s="14">
        <v>592307</v>
      </c>
      <c r="E163" s="14">
        <v>310518</v>
      </c>
      <c r="F163" s="14">
        <v>281789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9">
        <v>17</v>
      </c>
    </row>
    <row r="164" spans="1:12" ht="12.75" customHeight="1" x14ac:dyDescent="0.15">
      <c r="A164" s="16">
        <v>18</v>
      </c>
      <c r="B164" s="17" t="s">
        <v>24</v>
      </c>
      <c r="C164" s="18"/>
      <c r="D164" s="14">
        <v>5973888</v>
      </c>
      <c r="E164" s="14">
        <v>189045</v>
      </c>
      <c r="F164" s="14">
        <v>422200</v>
      </c>
      <c r="G164" s="14">
        <v>468265</v>
      </c>
      <c r="H164" s="14">
        <v>818873</v>
      </c>
      <c r="I164" s="14">
        <v>915293</v>
      </c>
      <c r="J164" s="14" t="s">
        <v>43</v>
      </c>
      <c r="K164" s="14" t="s">
        <v>43</v>
      </c>
      <c r="L164" s="19">
        <v>18</v>
      </c>
    </row>
    <row r="165" spans="1:12" ht="12.75" customHeight="1" x14ac:dyDescent="0.15">
      <c r="A165" s="16">
        <v>19</v>
      </c>
      <c r="B165" s="17" t="s">
        <v>25</v>
      </c>
      <c r="C165" s="18"/>
      <c r="D165" s="14">
        <v>6694192</v>
      </c>
      <c r="E165" s="14">
        <v>31864</v>
      </c>
      <c r="F165" s="14">
        <v>81109</v>
      </c>
      <c r="G165" s="14" t="s">
        <v>43</v>
      </c>
      <c r="H165" s="14" t="s">
        <v>43</v>
      </c>
      <c r="I165" s="14">
        <v>226414</v>
      </c>
      <c r="J165" s="14">
        <v>1070775</v>
      </c>
      <c r="K165" s="14" t="s">
        <v>43</v>
      </c>
      <c r="L165" s="19">
        <v>19</v>
      </c>
    </row>
    <row r="166" spans="1:12" ht="12.75" customHeight="1" x14ac:dyDescent="0.15">
      <c r="A166" s="16">
        <v>20</v>
      </c>
      <c r="B166" s="17" t="s">
        <v>26</v>
      </c>
      <c r="C166" s="18"/>
      <c r="D166" s="14">
        <v>327169</v>
      </c>
      <c r="E166" s="14">
        <v>21987</v>
      </c>
      <c r="F166" s="14">
        <v>-39</v>
      </c>
      <c r="G166" s="14">
        <v>30276</v>
      </c>
      <c r="H166" s="14" t="s">
        <v>43</v>
      </c>
      <c r="I166" s="14">
        <v>74350</v>
      </c>
      <c r="J166" s="14" t="s">
        <v>43</v>
      </c>
      <c r="K166" s="14">
        <v>0</v>
      </c>
      <c r="L166" s="19">
        <v>20</v>
      </c>
    </row>
    <row r="167" spans="1:12" ht="12.75" customHeight="1" x14ac:dyDescent="0.15">
      <c r="A167" s="16">
        <v>21</v>
      </c>
      <c r="B167" s="17" t="s">
        <v>27</v>
      </c>
      <c r="C167" s="18"/>
      <c r="D167" s="14">
        <v>9462703</v>
      </c>
      <c r="E167" s="14">
        <v>414349</v>
      </c>
      <c r="F167" s="14">
        <v>1328171</v>
      </c>
      <c r="G167" s="14">
        <v>912331</v>
      </c>
      <c r="H167" s="14">
        <v>852609</v>
      </c>
      <c r="I167" s="14">
        <v>1190883</v>
      </c>
      <c r="J167" s="14" t="s">
        <v>43</v>
      </c>
      <c r="K167" s="14" t="s">
        <v>43</v>
      </c>
      <c r="L167" s="19">
        <v>21</v>
      </c>
    </row>
    <row r="168" spans="1:12" ht="12.75" customHeight="1" x14ac:dyDescent="0.15">
      <c r="A168" s="16">
        <v>22</v>
      </c>
      <c r="B168" s="17" t="s">
        <v>28</v>
      </c>
      <c r="C168" s="18"/>
      <c r="D168" s="14">
        <v>3095247</v>
      </c>
      <c r="E168" s="14">
        <v>69635</v>
      </c>
      <c r="F168" s="14">
        <v>472485</v>
      </c>
      <c r="G168" s="14" t="s">
        <v>43</v>
      </c>
      <c r="H168" s="14" t="s">
        <v>43</v>
      </c>
      <c r="I168" s="14">
        <v>569410</v>
      </c>
      <c r="J168" s="14">
        <v>794650</v>
      </c>
      <c r="K168" s="14" t="s">
        <v>43</v>
      </c>
      <c r="L168" s="19">
        <v>22</v>
      </c>
    </row>
    <row r="169" spans="1:12" ht="12.75" customHeight="1" x14ac:dyDescent="0.15">
      <c r="A169" s="16">
        <v>23</v>
      </c>
      <c r="B169" s="17" t="s">
        <v>29</v>
      </c>
      <c r="C169" s="18"/>
      <c r="D169" s="14">
        <v>3668355</v>
      </c>
      <c r="E169" s="14">
        <v>39425</v>
      </c>
      <c r="F169" s="14">
        <v>279578</v>
      </c>
      <c r="G169" s="14">
        <v>74333</v>
      </c>
      <c r="H169" s="14">
        <v>176184</v>
      </c>
      <c r="I169" s="14">
        <v>596039</v>
      </c>
      <c r="J169" s="14">
        <v>180798</v>
      </c>
      <c r="K169" s="14">
        <v>2321998</v>
      </c>
      <c r="L169" s="19">
        <v>23</v>
      </c>
    </row>
    <row r="170" spans="1:12" ht="12.75" customHeight="1" x14ac:dyDescent="0.15">
      <c r="A170" s="16">
        <v>24</v>
      </c>
      <c r="B170" s="17" t="s">
        <v>30</v>
      </c>
      <c r="C170" s="18"/>
      <c r="D170" s="14">
        <v>8151474</v>
      </c>
      <c r="E170" s="14">
        <v>645842</v>
      </c>
      <c r="F170" s="14">
        <v>821174</v>
      </c>
      <c r="G170" s="14">
        <v>791198</v>
      </c>
      <c r="H170" s="14">
        <v>1150766</v>
      </c>
      <c r="I170" s="14">
        <v>1225634</v>
      </c>
      <c r="J170" s="14" t="s">
        <v>43</v>
      </c>
      <c r="K170" s="14" t="s">
        <v>43</v>
      </c>
      <c r="L170" s="19">
        <v>24</v>
      </c>
    </row>
    <row r="171" spans="1:12" ht="12.75" customHeight="1" x14ac:dyDescent="0.15">
      <c r="A171" s="16">
        <v>25</v>
      </c>
      <c r="B171" s="17" t="s">
        <v>31</v>
      </c>
      <c r="C171" s="18"/>
      <c r="D171" s="14">
        <v>5880658</v>
      </c>
      <c r="E171" s="14">
        <v>114892</v>
      </c>
      <c r="F171" s="14">
        <v>265689</v>
      </c>
      <c r="G171" s="14">
        <v>326028</v>
      </c>
      <c r="H171" s="14">
        <v>440702</v>
      </c>
      <c r="I171" s="14">
        <v>685595</v>
      </c>
      <c r="J171" s="14">
        <v>1272375</v>
      </c>
      <c r="K171" s="14">
        <v>2775377</v>
      </c>
      <c r="L171" s="19">
        <v>25</v>
      </c>
    </row>
    <row r="172" spans="1:12" ht="12.75" customHeight="1" x14ac:dyDescent="0.15">
      <c r="A172" s="16">
        <v>26</v>
      </c>
      <c r="B172" s="17" t="s">
        <v>32</v>
      </c>
      <c r="C172" s="18"/>
      <c r="D172" s="14">
        <v>6126505</v>
      </c>
      <c r="E172" s="14">
        <v>450880</v>
      </c>
      <c r="F172" s="14">
        <v>1022124</v>
      </c>
      <c r="G172" s="14">
        <v>782488</v>
      </c>
      <c r="H172" s="14">
        <v>787976</v>
      </c>
      <c r="I172" s="14">
        <v>805976</v>
      </c>
      <c r="J172" s="14">
        <v>2277061</v>
      </c>
      <c r="K172" s="14">
        <v>0</v>
      </c>
      <c r="L172" s="19">
        <v>26</v>
      </c>
    </row>
    <row r="173" spans="1:12" ht="12.75" customHeight="1" x14ac:dyDescent="0.15">
      <c r="A173" s="16">
        <v>27</v>
      </c>
      <c r="B173" s="17" t="s">
        <v>33</v>
      </c>
      <c r="C173" s="18"/>
      <c r="D173" s="14">
        <v>9595557</v>
      </c>
      <c r="E173" s="14">
        <v>75682</v>
      </c>
      <c r="F173" s="14">
        <v>254785</v>
      </c>
      <c r="G173" s="14">
        <v>336352</v>
      </c>
      <c r="H173" s="14">
        <v>504480</v>
      </c>
      <c r="I173" s="14">
        <v>1095256</v>
      </c>
      <c r="J173" s="14">
        <v>927182</v>
      </c>
      <c r="K173" s="14">
        <v>6401820</v>
      </c>
      <c r="L173" s="19">
        <v>27</v>
      </c>
    </row>
    <row r="174" spans="1:12" ht="12.75" customHeight="1" x14ac:dyDescent="0.15">
      <c r="A174" s="16">
        <v>28</v>
      </c>
      <c r="B174" s="17" t="s">
        <v>34</v>
      </c>
      <c r="C174" s="18"/>
      <c r="D174" s="14">
        <v>10301796</v>
      </c>
      <c r="E174" s="14">
        <v>71989</v>
      </c>
      <c r="F174" s="14">
        <v>228440</v>
      </c>
      <c r="G174" s="14">
        <v>306486</v>
      </c>
      <c r="H174" s="14">
        <v>252256</v>
      </c>
      <c r="I174" s="14">
        <v>1257643</v>
      </c>
      <c r="J174" s="14">
        <v>3506654</v>
      </c>
      <c r="K174" s="14">
        <v>4678328</v>
      </c>
      <c r="L174" s="19">
        <v>28</v>
      </c>
    </row>
    <row r="175" spans="1:12" ht="12.75" customHeight="1" x14ac:dyDescent="0.15">
      <c r="A175" s="16">
        <v>29</v>
      </c>
      <c r="B175" s="17" t="s">
        <v>35</v>
      </c>
      <c r="C175" s="18"/>
      <c r="D175" s="14">
        <v>4894219</v>
      </c>
      <c r="E175" s="14">
        <v>113858</v>
      </c>
      <c r="F175" s="14">
        <v>271714</v>
      </c>
      <c r="G175" s="14">
        <v>607879</v>
      </c>
      <c r="H175" s="14">
        <v>407196</v>
      </c>
      <c r="I175" s="14">
        <v>901334</v>
      </c>
      <c r="J175" s="14">
        <v>1324812</v>
      </c>
      <c r="K175" s="14">
        <v>1267426</v>
      </c>
      <c r="L175" s="19">
        <v>29</v>
      </c>
    </row>
    <row r="176" spans="1:12" ht="12.75" customHeight="1" x14ac:dyDescent="0.15">
      <c r="A176" s="16">
        <v>30</v>
      </c>
      <c r="B176" s="17" t="s">
        <v>36</v>
      </c>
      <c r="C176" s="18"/>
      <c r="D176" s="14">
        <v>14070301</v>
      </c>
      <c r="E176" s="14">
        <v>62633</v>
      </c>
      <c r="F176" s="14">
        <v>71654</v>
      </c>
      <c r="G176" s="14">
        <v>231759</v>
      </c>
      <c r="H176" s="14">
        <v>347312</v>
      </c>
      <c r="I176" s="14">
        <v>96062</v>
      </c>
      <c r="J176" s="14">
        <v>4930733</v>
      </c>
      <c r="K176" s="14">
        <v>8330148</v>
      </c>
      <c r="L176" s="19">
        <v>30</v>
      </c>
    </row>
    <row r="177" spans="1:12" ht="12.75" customHeight="1" x14ac:dyDescent="0.15">
      <c r="A177" s="16">
        <v>31</v>
      </c>
      <c r="B177" s="17" t="s">
        <v>37</v>
      </c>
      <c r="C177" s="18"/>
      <c r="D177" s="14">
        <v>10640305</v>
      </c>
      <c r="E177" s="14">
        <v>78952</v>
      </c>
      <c r="F177" s="14">
        <v>111008</v>
      </c>
      <c r="G177" s="14">
        <v>362070</v>
      </c>
      <c r="H177" s="14">
        <v>426439</v>
      </c>
      <c r="I177" s="14">
        <v>1388323</v>
      </c>
      <c r="J177" s="14">
        <v>1604606</v>
      </c>
      <c r="K177" s="14">
        <v>6668907</v>
      </c>
      <c r="L177" s="19">
        <v>31</v>
      </c>
    </row>
    <row r="178" spans="1:12" ht="12.75" customHeight="1" thickBot="1" x14ac:dyDescent="0.2">
      <c r="A178" s="16">
        <v>32</v>
      </c>
      <c r="B178" s="17" t="s">
        <v>38</v>
      </c>
      <c r="C178" s="18"/>
      <c r="D178" s="14">
        <v>1579948</v>
      </c>
      <c r="E178" s="14">
        <v>208626</v>
      </c>
      <c r="F178" s="14">
        <v>168186</v>
      </c>
      <c r="G178" s="14">
        <v>284799</v>
      </c>
      <c r="H178" s="14">
        <v>118788</v>
      </c>
      <c r="I178" s="14">
        <v>130552</v>
      </c>
      <c r="J178" s="14">
        <v>668997</v>
      </c>
      <c r="K178" s="14">
        <v>0</v>
      </c>
      <c r="L178" s="19">
        <v>32</v>
      </c>
    </row>
    <row r="179" spans="1:12" ht="12.75" customHeight="1" x14ac:dyDescent="0.15">
      <c r="A179" s="20"/>
      <c r="B179" s="21"/>
      <c r="C179" s="21"/>
      <c r="D179" s="22"/>
      <c r="E179" s="23"/>
      <c r="F179" s="23"/>
      <c r="G179" s="23"/>
      <c r="H179" s="23"/>
      <c r="I179" s="23"/>
      <c r="J179" s="23"/>
      <c r="K179" s="23"/>
      <c r="L179" s="20"/>
    </row>
    <row r="180" spans="1:12" ht="12.75" customHeight="1" x14ac:dyDescent="0.15">
      <c r="D180" s="25"/>
    </row>
  </sheetData>
  <mergeCells count="12">
    <mergeCell ref="A154:C154"/>
    <mergeCell ref="A4:C4"/>
    <mergeCell ref="A5:C5"/>
    <mergeCell ref="A33:C33"/>
    <mergeCell ref="A34:C34"/>
    <mergeCell ref="A64:C64"/>
    <mergeCell ref="A65:C65"/>
    <mergeCell ref="A93:C93"/>
    <mergeCell ref="A94:C94"/>
    <mergeCell ref="A124:C124"/>
    <mergeCell ref="A125:C125"/>
    <mergeCell ref="A153:C153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2"/>
  <sheetViews>
    <sheetView view="pageBreakPreview" zoomScale="75" zoomScaleNormal="100" zoomScaleSheetLayoutView="75" workbookViewId="0">
      <selection activeCell="P45" sqref="P45"/>
    </sheetView>
  </sheetViews>
  <sheetFormatPr defaultColWidth="8.125" defaultRowHeight="12" x14ac:dyDescent="0.15"/>
  <cols>
    <col min="1" max="1" width="5" style="92" customWidth="1"/>
    <col min="2" max="2" width="36" style="48" customWidth="1"/>
    <col min="3" max="4" width="11.5" style="40" customWidth="1"/>
    <col min="5" max="7" width="16.25" style="40" customWidth="1"/>
    <col min="8" max="9" width="19.75" style="40" customWidth="1"/>
    <col min="10" max="10" width="7.25" style="92" customWidth="1"/>
    <col min="11" max="11" width="8.25" style="57" customWidth="1"/>
    <col min="12" max="256" width="8.125" style="57"/>
    <col min="257" max="257" width="5" style="57" customWidth="1"/>
    <col min="258" max="258" width="36" style="57" customWidth="1"/>
    <col min="259" max="260" width="11.5" style="57" customWidth="1"/>
    <col min="261" max="263" width="16.25" style="57" customWidth="1"/>
    <col min="264" max="265" width="19.75" style="57" customWidth="1"/>
    <col min="266" max="266" width="7.25" style="57" customWidth="1"/>
    <col min="267" max="267" width="8.25" style="57" customWidth="1"/>
    <col min="268" max="512" width="8.125" style="57"/>
    <col min="513" max="513" width="5" style="57" customWidth="1"/>
    <col min="514" max="514" width="36" style="57" customWidth="1"/>
    <col min="515" max="516" width="11.5" style="57" customWidth="1"/>
    <col min="517" max="519" width="16.25" style="57" customWidth="1"/>
    <col min="520" max="521" width="19.75" style="57" customWidth="1"/>
    <col min="522" max="522" width="7.25" style="57" customWidth="1"/>
    <col min="523" max="523" width="8.25" style="57" customWidth="1"/>
    <col min="524" max="768" width="8.125" style="57"/>
    <col min="769" max="769" width="5" style="57" customWidth="1"/>
    <col min="770" max="770" width="36" style="57" customWidth="1"/>
    <col min="771" max="772" width="11.5" style="57" customWidth="1"/>
    <col min="773" max="775" width="16.25" style="57" customWidth="1"/>
    <col min="776" max="777" width="19.75" style="57" customWidth="1"/>
    <col min="778" max="778" width="7.25" style="57" customWidth="1"/>
    <col min="779" max="779" width="8.25" style="57" customWidth="1"/>
    <col min="780" max="1024" width="8.125" style="57"/>
    <col min="1025" max="1025" width="5" style="57" customWidth="1"/>
    <col min="1026" max="1026" width="36" style="57" customWidth="1"/>
    <col min="1027" max="1028" width="11.5" style="57" customWidth="1"/>
    <col min="1029" max="1031" width="16.25" style="57" customWidth="1"/>
    <col min="1032" max="1033" width="19.75" style="57" customWidth="1"/>
    <col min="1034" max="1034" width="7.25" style="57" customWidth="1"/>
    <col min="1035" max="1035" width="8.25" style="57" customWidth="1"/>
    <col min="1036" max="1280" width="8.125" style="57"/>
    <col min="1281" max="1281" width="5" style="57" customWidth="1"/>
    <col min="1282" max="1282" width="36" style="57" customWidth="1"/>
    <col min="1283" max="1284" width="11.5" style="57" customWidth="1"/>
    <col min="1285" max="1287" width="16.25" style="57" customWidth="1"/>
    <col min="1288" max="1289" width="19.75" style="57" customWidth="1"/>
    <col min="1290" max="1290" width="7.25" style="57" customWidth="1"/>
    <col min="1291" max="1291" width="8.25" style="57" customWidth="1"/>
    <col min="1292" max="1536" width="8.125" style="57"/>
    <col min="1537" max="1537" width="5" style="57" customWidth="1"/>
    <col min="1538" max="1538" width="36" style="57" customWidth="1"/>
    <col min="1539" max="1540" width="11.5" style="57" customWidth="1"/>
    <col min="1541" max="1543" width="16.25" style="57" customWidth="1"/>
    <col min="1544" max="1545" width="19.75" style="57" customWidth="1"/>
    <col min="1546" max="1546" width="7.25" style="57" customWidth="1"/>
    <col min="1547" max="1547" width="8.25" style="57" customWidth="1"/>
    <col min="1548" max="1792" width="8.125" style="57"/>
    <col min="1793" max="1793" width="5" style="57" customWidth="1"/>
    <col min="1794" max="1794" width="36" style="57" customWidth="1"/>
    <col min="1795" max="1796" width="11.5" style="57" customWidth="1"/>
    <col min="1797" max="1799" width="16.25" style="57" customWidth="1"/>
    <col min="1800" max="1801" width="19.75" style="57" customWidth="1"/>
    <col min="1802" max="1802" width="7.25" style="57" customWidth="1"/>
    <col min="1803" max="1803" width="8.25" style="57" customWidth="1"/>
    <col min="1804" max="2048" width="8.125" style="57"/>
    <col min="2049" max="2049" width="5" style="57" customWidth="1"/>
    <col min="2050" max="2050" width="36" style="57" customWidth="1"/>
    <col min="2051" max="2052" width="11.5" style="57" customWidth="1"/>
    <col min="2053" max="2055" width="16.25" style="57" customWidth="1"/>
    <col min="2056" max="2057" width="19.75" style="57" customWidth="1"/>
    <col min="2058" max="2058" width="7.25" style="57" customWidth="1"/>
    <col min="2059" max="2059" width="8.25" style="57" customWidth="1"/>
    <col min="2060" max="2304" width="8.125" style="57"/>
    <col min="2305" max="2305" width="5" style="57" customWidth="1"/>
    <col min="2306" max="2306" width="36" style="57" customWidth="1"/>
    <col min="2307" max="2308" width="11.5" style="57" customWidth="1"/>
    <col min="2309" max="2311" width="16.25" style="57" customWidth="1"/>
    <col min="2312" max="2313" width="19.75" style="57" customWidth="1"/>
    <col min="2314" max="2314" width="7.25" style="57" customWidth="1"/>
    <col min="2315" max="2315" width="8.25" style="57" customWidth="1"/>
    <col min="2316" max="2560" width="8.125" style="57"/>
    <col min="2561" max="2561" width="5" style="57" customWidth="1"/>
    <col min="2562" max="2562" width="36" style="57" customWidth="1"/>
    <col min="2563" max="2564" width="11.5" style="57" customWidth="1"/>
    <col min="2565" max="2567" width="16.25" style="57" customWidth="1"/>
    <col min="2568" max="2569" width="19.75" style="57" customWidth="1"/>
    <col min="2570" max="2570" width="7.25" style="57" customWidth="1"/>
    <col min="2571" max="2571" width="8.25" style="57" customWidth="1"/>
    <col min="2572" max="2816" width="8.125" style="57"/>
    <col min="2817" max="2817" width="5" style="57" customWidth="1"/>
    <col min="2818" max="2818" width="36" style="57" customWidth="1"/>
    <col min="2819" max="2820" width="11.5" style="57" customWidth="1"/>
    <col min="2821" max="2823" width="16.25" style="57" customWidth="1"/>
    <col min="2824" max="2825" width="19.75" style="57" customWidth="1"/>
    <col min="2826" max="2826" width="7.25" style="57" customWidth="1"/>
    <col min="2827" max="2827" width="8.25" style="57" customWidth="1"/>
    <col min="2828" max="3072" width="8.125" style="57"/>
    <col min="3073" max="3073" width="5" style="57" customWidth="1"/>
    <col min="3074" max="3074" width="36" style="57" customWidth="1"/>
    <col min="3075" max="3076" width="11.5" style="57" customWidth="1"/>
    <col min="3077" max="3079" width="16.25" style="57" customWidth="1"/>
    <col min="3080" max="3081" width="19.75" style="57" customWidth="1"/>
    <col min="3082" max="3082" width="7.25" style="57" customWidth="1"/>
    <col min="3083" max="3083" width="8.25" style="57" customWidth="1"/>
    <col min="3084" max="3328" width="8.125" style="57"/>
    <col min="3329" max="3329" width="5" style="57" customWidth="1"/>
    <col min="3330" max="3330" width="36" style="57" customWidth="1"/>
    <col min="3331" max="3332" width="11.5" style="57" customWidth="1"/>
    <col min="3333" max="3335" width="16.25" style="57" customWidth="1"/>
    <col min="3336" max="3337" width="19.75" style="57" customWidth="1"/>
    <col min="3338" max="3338" width="7.25" style="57" customWidth="1"/>
    <col min="3339" max="3339" width="8.25" style="57" customWidth="1"/>
    <col min="3340" max="3584" width="8.125" style="57"/>
    <col min="3585" max="3585" width="5" style="57" customWidth="1"/>
    <col min="3586" max="3586" width="36" style="57" customWidth="1"/>
    <col min="3587" max="3588" width="11.5" style="57" customWidth="1"/>
    <col min="3589" max="3591" width="16.25" style="57" customWidth="1"/>
    <col min="3592" max="3593" width="19.75" style="57" customWidth="1"/>
    <col min="3594" max="3594" width="7.25" style="57" customWidth="1"/>
    <col min="3595" max="3595" width="8.25" style="57" customWidth="1"/>
    <col min="3596" max="3840" width="8.125" style="57"/>
    <col min="3841" max="3841" width="5" style="57" customWidth="1"/>
    <col min="3842" max="3842" width="36" style="57" customWidth="1"/>
    <col min="3843" max="3844" width="11.5" style="57" customWidth="1"/>
    <col min="3845" max="3847" width="16.25" style="57" customWidth="1"/>
    <col min="3848" max="3849" width="19.75" style="57" customWidth="1"/>
    <col min="3850" max="3850" width="7.25" style="57" customWidth="1"/>
    <col min="3851" max="3851" width="8.25" style="57" customWidth="1"/>
    <col min="3852" max="4096" width="8.125" style="57"/>
    <col min="4097" max="4097" width="5" style="57" customWidth="1"/>
    <col min="4098" max="4098" width="36" style="57" customWidth="1"/>
    <col min="4099" max="4100" width="11.5" style="57" customWidth="1"/>
    <col min="4101" max="4103" width="16.25" style="57" customWidth="1"/>
    <col min="4104" max="4105" width="19.75" style="57" customWidth="1"/>
    <col min="4106" max="4106" width="7.25" style="57" customWidth="1"/>
    <col min="4107" max="4107" width="8.25" style="57" customWidth="1"/>
    <col min="4108" max="4352" width="8.125" style="57"/>
    <col min="4353" max="4353" width="5" style="57" customWidth="1"/>
    <col min="4354" max="4354" width="36" style="57" customWidth="1"/>
    <col min="4355" max="4356" width="11.5" style="57" customWidth="1"/>
    <col min="4357" max="4359" width="16.25" style="57" customWidth="1"/>
    <col min="4360" max="4361" width="19.75" style="57" customWidth="1"/>
    <col min="4362" max="4362" width="7.25" style="57" customWidth="1"/>
    <col min="4363" max="4363" width="8.25" style="57" customWidth="1"/>
    <col min="4364" max="4608" width="8.125" style="57"/>
    <col min="4609" max="4609" width="5" style="57" customWidth="1"/>
    <col min="4610" max="4610" width="36" style="57" customWidth="1"/>
    <col min="4611" max="4612" width="11.5" style="57" customWidth="1"/>
    <col min="4613" max="4615" width="16.25" style="57" customWidth="1"/>
    <col min="4616" max="4617" width="19.75" style="57" customWidth="1"/>
    <col min="4618" max="4618" width="7.25" style="57" customWidth="1"/>
    <col min="4619" max="4619" width="8.25" style="57" customWidth="1"/>
    <col min="4620" max="4864" width="8.125" style="57"/>
    <col min="4865" max="4865" width="5" style="57" customWidth="1"/>
    <col min="4866" max="4866" width="36" style="57" customWidth="1"/>
    <col min="4867" max="4868" width="11.5" style="57" customWidth="1"/>
    <col min="4869" max="4871" width="16.25" style="57" customWidth="1"/>
    <col min="4872" max="4873" width="19.75" style="57" customWidth="1"/>
    <col min="4874" max="4874" width="7.25" style="57" customWidth="1"/>
    <col min="4875" max="4875" width="8.25" style="57" customWidth="1"/>
    <col min="4876" max="5120" width="8.125" style="57"/>
    <col min="5121" max="5121" width="5" style="57" customWidth="1"/>
    <col min="5122" max="5122" width="36" style="57" customWidth="1"/>
    <col min="5123" max="5124" width="11.5" style="57" customWidth="1"/>
    <col min="5125" max="5127" width="16.25" style="57" customWidth="1"/>
    <col min="5128" max="5129" width="19.75" style="57" customWidth="1"/>
    <col min="5130" max="5130" width="7.25" style="57" customWidth="1"/>
    <col min="5131" max="5131" width="8.25" style="57" customWidth="1"/>
    <col min="5132" max="5376" width="8.125" style="57"/>
    <col min="5377" max="5377" width="5" style="57" customWidth="1"/>
    <col min="5378" max="5378" width="36" style="57" customWidth="1"/>
    <col min="5379" max="5380" width="11.5" style="57" customWidth="1"/>
    <col min="5381" max="5383" width="16.25" style="57" customWidth="1"/>
    <col min="5384" max="5385" width="19.75" style="57" customWidth="1"/>
    <col min="5386" max="5386" width="7.25" style="57" customWidth="1"/>
    <col min="5387" max="5387" width="8.25" style="57" customWidth="1"/>
    <col min="5388" max="5632" width="8.125" style="57"/>
    <col min="5633" max="5633" width="5" style="57" customWidth="1"/>
    <col min="5634" max="5634" width="36" style="57" customWidth="1"/>
    <col min="5635" max="5636" width="11.5" style="57" customWidth="1"/>
    <col min="5637" max="5639" width="16.25" style="57" customWidth="1"/>
    <col min="5640" max="5641" width="19.75" style="57" customWidth="1"/>
    <col min="5642" max="5642" width="7.25" style="57" customWidth="1"/>
    <col min="5643" max="5643" width="8.25" style="57" customWidth="1"/>
    <col min="5644" max="5888" width="8.125" style="57"/>
    <col min="5889" max="5889" width="5" style="57" customWidth="1"/>
    <col min="5890" max="5890" width="36" style="57" customWidth="1"/>
    <col min="5891" max="5892" width="11.5" style="57" customWidth="1"/>
    <col min="5893" max="5895" width="16.25" style="57" customWidth="1"/>
    <col min="5896" max="5897" width="19.75" style="57" customWidth="1"/>
    <col min="5898" max="5898" width="7.25" style="57" customWidth="1"/>
    <col min="5899" max="5899" width="8.25" style="57" customWidth="1"/>
    <col min="5900" max="6144" width="8.125" style="57"/>
    <col min="6145" max="6145" width="5" style="57" customWidth="1"/>
    <col min="6146" max="6146" width="36" style="57" customWidth="1"/>
    <col min="6147" max="6148" width="11.5" style="57" customWidth="1"/>
    <col min="6149" max="6151" width="16.25" style="57" customWidth="1"/>
    <col min="6152" max="6153" width="19.75" style="57" customWidth="1"/>
    <col min="6154" max="6154" width="7.25" style="57" customWidth="1"/>
    <col min="6155" max="6155" width="8.25" style="57" customWidth="1"/>
    <col min="6156" max="6400" width="8.125" style="57"/>
    <col min="6401" max="6401" width="5" style="57" customWidth="1"/>
    <col min="6402" max="6402" width="36" style="57" customWidth="1"/>
    <col min="6403" max="6404" width="11.5" style="57" customWidth="1"/>
    <col min="6405" max="6407" width="16.25" style="57" customWidth="1"/>
    <col min="6408" max="6409" width="19.75" style="57" customWidth="1"/>
    <col min="6410" max="6410" width="7.25" style="57" customWidth="1"/>
    <col min="6411" max="6411" width="8.25" style="57" customWidth="1"/>
    <col min="6412" max="6656" width="8.125" style="57"/>
    <col min="6657" max="6657" width="5" style="57" customWidth="1"/>
    <col min="6658" max="6658" width="36" style="57" customWidth="1"/>
    <col min="6659" max="6660" width="11.5" style="57" customWidth="1"/>
    <col min="6661" max="6663" width="16.25" style="57" customWidth="1"/>
    <col min="6664" max="6665" width="19.75" style="57" customWidth="1"/>
    <col min="6666" max="6666" width="7.25" style="57" customWidth="1"/>
    <col min="6667" max="6667" width="8.25" style="57" customWidth="1"/>
    <col min="6668" max="6912" width="8.125" style="57"/>
    <col min="6913" max="6913" width="5" style="57" customWidth="1"/>
    <col min="6914" max="6914" width="36" style="57" customWidth="1"/>
    <col min="6915" max="6916" width="11.5" style="57" customWidth="1"/>
    <col min="6917" max="6919" width="16.25" style="57" customWidth="1"/>
    <col min="6920" max="6921" width="19.75" style="57" customWidth="1"/>
    <col min="6922" max="6922" width="7.25" style="57" customWidth="1"/>
    <col min="6923" max="6923" width="8.25" style="57" customWidth="1"/>
    <col min="6924" max="7168" width="8.125" style="57"/>
    <col min="7169" max="7169" width="5" style="57" customWidth="1"/>
    <col min="7170" max="7170" width="36" style="57" customWidth="1"/>
    <col min="7171" max="7172" width="11.5" style="57" customWidth="1"/>
    <col min="7173" max="7175" width="16.25" style="57" customWidth="1"/>
    <col min="7176" max="7177" width="19.75" style="57" customWidth="1"/>
    <col min="7178" max="7178" width="7.25" style="57" customWidth="1"/>
    <col min="7179" max="7179" width="8.25" style="57" customWidth="1"/>
    <col min="7180" max="7424" width="8.125" style="57"/>
    <col min="7425" max="7425" width="5" style="57" customWidth="1"/>
    <col min="7426" max="7426" width="36" style="57" customWidth="1"/>
    <col min="7427" max="7428" width="11.5" style="57" customWidth="1"/>
    <col min="7429" max="7431" width="16.25" style="57" customWidth="1"/>
    <col min="7432" max="7433" width="19.75" style="57" customWidth="1"/>
    <col min="7434" max="7434" width="7.25" style="57" customWidth="1"/>
    <col min="7435" max="7435" width="8.25" style="57" customWidth="1"/>
    <col min="7436" max="7680" width="8.125" style="57"/>
    <col min="7681" max="7681" width="5" style="57" customWidth="1"/>
    <col min="7682" max="7682" width="36" style="57" customWidth="1"/>
    <col min="7683" max="7684" width="11.5" style="57" customWidth="1"/>
    <col min="7685" max="7687" width="16.25" style="57" customWidth="1"/>
    <col min="7688" max="7689" width="19.75" style="57" customWidth="1"/>
    <col min="7690" max="7690" width="7.25" style="57" customWidth="1"/>
    <col min="7691" max="7691" width="8.25" style="57" customWidth="1"/>
    <col min="7692" max="7936" width="8.125" style="57"/>
    <col min="7937" max="7937" width="5" style="57" customWidth="1"/>
    <col min="7938" max="7938" width="36" style="57" customWidth="1"/>
    <col min="7939" max="7940" width="11.5" style="57" customWidth="1"/>
    <col min="7941" max="7943" width="16.25" style="57" customWidth="1"/>
    <col min="7944" max="7945" width="19.75" style="57" customWidth="1"/>
    <col min="7946" max="7946" width="7.25" style="57" customWidth="1"/>
    <col min="7947" max="7947" width="8.25" style="57" customWidth="1"/>
    <col min="7948" max="8192" width="8.125" style="57"/>
    <col min="8193" max="8193" width="5" style="57" customWidth="1"/>
    <col min="8194" max="8194" width="36" style="57" customWidth="1"/>
    <col min="8195" max="8196" width="11.5" style="57" customWidth="1"/>
    <col min="8197" max="8199" width="16.25" style="57" customWidth="1"/>
    <col min="8200" max="8201" width="19.75" style="57" customWidth="1"/>
    <col min="8202" max="8202" width="7.25" style="57" customWidth="1"/>
    <col min="8203" max="8203" width="8.25" style="57" customWidth="1"/>
    <col min="8204" max="8448" width="8.125" style="57"/>
    <col min="8449" max="8449" width="5" style="57" customWidth="1"/>
    <col min="8450" max="8450" width="36" style="57" customWidth="1"/>
    <col min="8451" max="8452" width="11.5" style="57" customWidth="1"/>
    <col min="8453" max="8455" width="16.25" style="57" customWidth="1"/>
    <col min="8456" max="8457" width="19.75" style="57" customWidth="1"/>
    <col min="8458" max="8458" width="7.25" style="57" customWidth="1"/>
    <col min="8459" max="8459" width="8.25" style="57" customWidth="1"/>
    <col min="8460" max="8704" width="8.125" style="57"/>
    <col min="8705" max="8705" width="5" style="57" customWidth="1"/>
    <col min="8706" max="8706" width="36" style="57" customWidth="1"/>
    <col min="8707" max="8708" width="11.5" style="57" customWidth="1"/>
    <col min="8709" max="8711" width="16.25" style="57" customWidth="1"/>
    <col min="8712" max="8713" width="19.75" style="57" customWidth="1"/>
    <col min="8714" max="8714" width="7.25" style="57" customWidth="1"/>
    <col min="8715" max="8715" width="8.25" style="57" customWidth="1"/>
    <col min="8716" max="8960" width="8.125" style="57"/>
    <col min="8961" max="8961" width="5" style="57" customWidth="1"/>
    <col min="8962" max="8962" width="36" style="57" customWidth="1"/>
    <col min="8963" max="8964" width="11.5" style="57" customWidth="1"/>
    <col min="8965" max="8967" width="16.25" style="57" customWidth="1"/>
    <col min="8968" max="8969" width="19.75" style="57" customWidth="1"/>
    <col min="8970" max="8970" width="7.25" style="57" customWidth="1"/>
    <col min="8971" max="8971" width="8.25" style="57" customWidth="1"/>
    <col min="8972" max="9216" width="8.125" style="57"/>
    <col min="9217" max="9217" width="5" style="57" customWidth="1"/>
    <col min="9218" max="9218" width="36" style="57" customWidth="1"/>
    <col min="9219" max="9220" width="11.5" style="57" customWidth="1"/>
    <col min="9221" max="9223" width="16.25" style="57" customWidth="1"/>
    <col min="9224" max="9225" width="19.75" style="57" customWidth="1"/>
    <col min="9226" max="9226" width="7.25" style="57" customWidth="1"/>
    <col min="9227" max="9227" width="8.25" style="57" customWidth="1"/>
    <col min="9228" max="9472" width="8.125" style="57"/>
    <col min="9473" max="9473" width="5" style="57" customWidth="1"/>
    <col min="9474" max="9474" width="36" style="57" customWidth="1"/>
    <col min="9475" max="9476" width="11.5" style="57" customWidth="1"/>
    <col min="9477" max="9479" width="16.25" style="57" customWidth="1"/>
    <col min="9480" max="9481" width="19.75" style="57" customWidth="1"/>
    <col min="9482" max="9482" width="7.25" style="57" customWidth="1"/>
    <col min="9483" max="9483" width="8.25" style="57" customWidth="1"/>
    <col min="9484" max="9728" width="8.125" style="57"/>
    <col min="9729" max="9729" width="5" style="57" customWidth="1"/>
    <col min="9730" max="9730" width="36" style="57" customWidth="1"/>
    <col min="9731" max="9732" width="11.5" style="57" customWidth="1"/>
    <col min="9733" max="9735" width="16.25" style="57" customWidth="1"/>
    <col min="9736" max="9737" width="19.75" style="57" customWidth="1"/>
    <col min="9738" max="9738" width="7.25" style="57" customWidth="1"/>
    <col min="9739" max="9739" width="8.25" style="57" customWidth="1"/>
    <col min="9740" max="9984" width="8.125" style="57"/>
    <col min="9985" max="9985" width="5" style="57" customWidth="1"/>
    <col min="9986" max="9986" width="36" style="57" customWidth="1"/>
    <col min="9987" max="9988" width="11.5" style="57" customWidth="1"/>
    <col min="9989" max="9991" width="16.25" style="57" customWidth="1"/>
    <col min="9992" max="9993" width="19.75" style="57" customWidth="1"/>
    <col min="9994" max="9994" width="7.25" style="57" customWidth="1"/>
    <col min="9995" max="9995" width="8.25" style="57" customWidth="1"/>
    <col min="9996" max="10240" width="8.125" style="57"/>
    <col min="10241" max="10241" width="5" style="57" customWidth="1"/>
    <col min="10242" max="10242" width="36" style="57" customWidth="1"/>
    <col min="10243" max="10244" width="11.5" style="57" customWidth="1"/>
    <col min="10245" max="10247" width="16.25" style="57" customWidth="1"/>
    <col min="10248" max="10249" width="19.75" style="57" customWidth="1"/>
    <col min="10250" max="10250" width="7.25" style="57" customWidth="1"/>
    <col min="10251" max="10251" width="8.25" style="57" customWidth="1"/>
    <col min="10252" max="10496" width="8.125" style="57"/>
    <col min="10497" max="10497" width="5" style="57" customWidth="1"/>
    <col min="10498" max="10498" width="36" style="57" customWidth="1"/>
    <col min="10499" max="10500" width="11.5" style="57" customWidth="1"/>
    <col min="10501" max="10503" width="16.25" style="57" customWidth="1"/>
    <col min="10504" max="10505" width="19.75" style="57" customWidth="1"/>
    <col min="10506" max="10506" width="7.25" style="57" customWidth="1"/>
    <col min="10507" max="10507" width="8.25" style="57" customWidth="1"/>
    <col min="10508" max="10752" width="8.125" style="57"/>
    <col min="10753" max="10753" width="5" style="57" customWidth="1"/>
    <col min="10754" max="10754" width="36" style="57" customWidth="1"/>
    <col min="10755" max="10756" width="11.5" style="57" customWidth="1"/>
    <col min="10757" max="10759" width="16.25" style="57" customWidth="1"/>
    <col min="10760" max="10761" width="19.75" style="57" customWidth="1"/>
    <col min="10762" max="10762" width="7.25" style="57" customWidth="1"/>
    <col min="10763" max="10763" width="8.25" style="57" customWidth="1"/>
    <col min="10764" max="11008" width="8.125" style="57"/>
    <col min="11009" max="11009" width="5" style="57" customWidth="1"/>
    <col min="11010" max="11010" width="36" style="57" customWidth="1"/>
    <col min="11011" max="11012" width="11.5" style="57" customWidth="1"/>
    <col min="11013" max="11015" width="16.25" style="57" customWidth="1"/>
    <col min="11016" max="11017" width="19.75" style="57" customWidth="1"/>
    <col min="11018" max="11018" width="7.25" style="57" customWidth="1"/>
    <col min="11019" max="11019" width="8.25" style="57" customWidth="1"/>
    <col min="11020" max="11264" width="8.125" style="57"/>
    <col min="11265" max="11265" width="5" style="57" customWidth="1"/>
    <col min="11266" max="11266" width="36" style="57" customWidth="1"/>
    <col min="11267" max="11268" width="11.5" style="57" customWidth="1"/>
    <col min="11269" max="11271" width="16.25" style="57" customWidth="1"/>
    <col min="11272" max="11273" width="19.75" style="57" customWidth="1"/>
    <col min="11274" max="11274" width="7.25" style="57" customWidth="1"/>
    <col min="11275" max="11275" width="8.25" style="57" customWidth="1"/>
    <col min="11276" max="11520" width="8.125" style="57"/>
    <col min="11521" max="11521" width="5" style="57" customWidth="1"/>
    <col min="11522" max="11522" width="36" style="57" customWidth="1"/>
    <col min="11523" max="11524" width="11.5" style="57" customWidth="1"/>
    <col min="11525" max="11527" width="16.25" style="57" customWidth="1"/>
    <col min="11528" max="11529" width="19.75" style="57" customWidth="1"/>
    <col min="11530" max="11530" width="7.25" style="57" customWidth="1"/>
    <col min="11531" max="11531" width="8.25" style="57" customWidth="1"/>
    <col min="11532" max="11776" width="8.125" style="57"/>
    <col min="11777" max="11777" width="5" style="57" customWidth="1"/>
    <col min="11778" max="11778" width="36" style="57" customWidth="1"/>
    <col min="11779" max="11780" width="11.5" style="57" customWidth="1"/>
    <col min="11781" max="11783" width="16.25" style="57" customWidth="1"/>
    <col min="11784" max="11785" width="19.75" style="57" customWidth="1"/>
    <col min="11786" max="11786" width="7.25" style="57" customWidth="1"/>
    <col min="11787" max="11787" width="8.25" style="57" customWidth="1"/>
    <col min="11788" max="12032" width="8.125" style="57"/>
    <col min="12033" max="12033" width="5" style="57" customWidth="1"/>
    <col min="12034" max="12034" width="36" style="57" customWidth="1"/>
    <col min="12035" max="12036" width="11.5" style="57" customWidth="1"/>
    <col min="12037" max="12039" width="16.25" style="57" customWidth="1"/>
    <col min="12040" max="12041" width="19.75" style="57" customWidth="1"/>
    <col min="12042" max="12042" width="7.25" style="57" customWidth="1"/>
    <col min="12043" max="12043" width="8.25" style="57" customWidth="1"/>
    <col min="12044" max="12288" width="8.125" style="57"/>
    <col min="12289" max="12289" width="5" style="57" customWidth="1"/>
    <col min="12290" max="12290" width="36" style="57" customWidth="1"/>
    <col min="12291" max="12292" width="11.5" style="57" customWidth="1"/>
    <col min="12293" max="12295" width="16.25" style="57" customWidth="1"/>
    <col min="12296" max="12297" width="19.75" style="57" customWidth="1"/>
    <col min="12298" max="12298" width="7.25" style="57" customWidth="1"/>
    <col min="12299" max="12299" width="8.25" style="57" customWidth="1"/>
    <col min="12300" max="12544" width="8.125" style="57"/>
    <col min="12545" max="12545" width="5" style="57" customWidth="1"/>
    <col min="12546" max="12546" width="36" style="57" customWidth="1"/>
    <col min="12547" max="12548" width="11.5" style="57" customWidth="1"/>
    <col min="12549" max="12551" width="16.25" style="57" customWidth="1"/>
    <col min="12552" max="12553" width="19.75" style="57" customWidth="1"/>
    <col min="12554" max="12554" width="7.25" style="57" customWidth="1"/>
    <col min="12555" max="12555" width="8.25" style="57" customWidth="1"/>
    <col min="12556" max="12800" width="8.125" style="57"/>
    <col min="12801" max="12801" width="5" style="57" customWidth="1"/>
    <col min="12802" max="12802" width="36" style="57" customWidth="1"/>
    <col min="12803" max="12804" width="11.5" style="57" customWidth="1"/>
    <col min="12805" max="12807" width="16.25" style="57" customWidth="1"/>
    <col min="12808" max="12809" width="19.75" style="57" customWidth="1"/>
    <col min="12810" max="12810" width="7.25" style="57" customWidth="1"/>
    <col min="12811" max="12811" width="8.25" style="57" customWidth="1"/>
    <col min="12812" max="13056" width="8.125" style="57"/>
    <col min="13057" max="13057" width="5" style="57" customWidth="1"/>
    <col min="13058" max="13058" width="36" style="57" customWidth="1"/>
    <col min="13059" max="13060" width="11.5" style="57" customWidth="1"/>
    <col min="13061" max="13063" width="16.25" style="57" customWidth="1"/>
    <col min="13064" max="13065" width="19.75" style="57" customWidth="1"/>
    <col min="13066" max="13066" width="7.25" style="57" customWidth="1"/>
    <col min="13067" max="13067" width="8.25" style="57" customWidth="1"/>
    <col min="13068" max="13312" width="8.125" style="57"/>
    <col min="13313" max="13313" width="5" style="57" customWidth="1"/>
    <col min="13314" max="13314" width="36" style="57" customWidth="1"/>
    <col min="13315" max="13316" width="11.5" style="57" customWidth="1"/>
    <col min="13317" max="13319" width="16.25" style="57" customWidth="1"/>
    <col min="13320" max="13321" width="19.75" style="57" customWidth="1"/>
    <col min="13322" max="13322" width="7.25" style="57" customWidth="1"/>
    <col min="13323" max="13323" width="8.25" style="57" customWidth="1"/>
    <col min="13324" max="13568" width="8.125" style="57"/>
    <col min="13569" max="13569" width="5" style="57" customWidth="1"/>
    <col min="13570" max="13570" width="36" style="57" customWidth="1"/>
    <col min="13571" max="13572" width="11.5" style="57" customWidth="1"/>
    <col min="13573" max="13575" width="16.25" style="57" customWidth="1"/>
    <col min="13576" max="13577" width="19.75" style="57" customWidth="1"/>
    <col min="13578" max="13578" width="7.25" style="57" customWidth="1"/>
    <col min="13579" max="13579" width="8.25" style="57" customWidth="1"/>
    <col min="13580" max="13824" width="8.125" style="57"/>
    <col min="13825" max="13825" width="5" style="57" customWidth="1"/>
    <col min="13826" max="13826" width="36" style="57" customWidth="1"/>
    <col min="13827" max="13828" width="11.5" style="57" customWidth="1"/>
    <col min="13829" max="13831" width="16.25" style="57" customWidth="1"/>
    <col min="13832" max="13833" width="19.75" style="57" customWidth="1"/>
    <col min="13834" max="13834" width="7.25" style="57" customWidth="1"/>
    <col min="13835" max="13835" width="8.25" style="57" customWidth="1"/>
    <col min="13836" max="14080" width="8.125" style="57"/>
    <col min="14081" max="14081" width="5" style="57" customWidth="1"/>
    <col min="14082" max="14082" width="36" style="57" customWidth="1"/>
    <col min="14083" max="14084" width="11.5" style="57" customWidth="1"/>
    <col min="14085" max="14087" width="16.25" style="57" customWidth="1"/>
    <col min="14088" max="14089" width="19.75" style="57" customWidth="1"/>
    <col min="14090" max="14090" width="7.25" style="57" customWidth="1"/>
    <col min="14091" max="14091" width="8.25" style="57" customWidth="1"/>
    <col min="14092" max="14336" width="8.125" style="57"/>
    <col min="14337" max="14337" width="5" style="57" customWidth="1"/>
    <col min="14338" max="14338" width="36" style="57" customWidth="1"/>
    <col min="14339" max="14340" width="11.5" style="57" customWidth="1"/>
    <col min="14341" max="14343" width="16.25" style="57" customWidth="1"/>
    <col min="14344" max="14345" width="19.75" style="57" customWidth="1"/>
    <col min="14346" max="14346" width="7.25" style="57" customWidth="1"/>
    <col min="14347" max="14347" width="8.25" style="57" customWidth="1"/>
    <col min="14348" max="14592" width="8.125" style="57"/>
    <col min="14593" max="14593" width="5" style="57" customWidth="1"/>
    <col min="14594" max="14594" width="36" style="57" customWidth="1"/>
    <col min="14595" max="14596" width="11.5" style="57" customWidth="1"/>
    <col min="14597" max="14599" width="16.25" style="57" customWidth="1"/>
    <col min="14600" max="14601" width="19.75" style="57" customWidth="1"/>
    <col min="14602" max="14602" width="7.25" style="57" customWidth="1"/>
    <col min="14603" max="14603" width="8.25" style="57" customWidth="1"/>
    <col min="14604" max="14848" width="8.125" style="57"/>
    <col min="14849" max="14849" width="5" style="57" customWidth="1"/>
    <col min="14850" max="14850" width="36" style="57" customWidth="1"/>
    <col min="14851" max="14852" width="11.5" style="57" customWidth="1"/>
    <col min="14853" max="14855" width="16.25" style="57" customWidth="1"/>
    <col min="14856" max="14857" width="19.75" style="57" customWidth="1"/>
    <col min="14858" max="14858" width="7.25" style="57" customWidth="1"/>
    <col min="14859" max="14859" width="8.25" style="57" customWidth="1"/>
    <col min="14860" max="15104" width="8.125" style="57"/>
    <col min="15105" max="15105" width="5" style="57" customWidth="1"/>
    <col min="15106" max="15106" width="36" style="57" customWidth="1"/>
    <col min="15107" max="15108" width="11.5" style="57" customWidth="1"/>
    <col min="15109" max="15111" width="16.25" style="57" customWidth="1"/>
    <col min="15112" max="15113" width="19.75" style="57" customWidth="1"/>
    <col min="15114" max="15114" width="7.25" style="57" customWidth="1"/>
    <col min="15115" max="15115" width="8.25" style="57" customWidth="1"/>
    <col min="15116" max="15360" width="8.125" style="57"/>
    <col min="15361" max="15361" width="5" style="57" customWidth="1"/>
    <col min="15362" max="15362" width="36" style="57" customWidth="1"/>
    <col min="15363" max="15364" width="11.5" style="57" customWidth="1"/>
    <col min="15365" max="15367" width="16.25" style="57" customWidth="1"/>
    <col min="15368" max="15369" width="19.75" style="57" customWidth="1"/>
    <col min="15370" max="15370" width="7.25" style="57" customWidth="1"/>
    <col min="15371" max="15371" width="8.25" style="57" customWidth="1"/>
    <col min="15372" max="15616" width="8.125" style="57"/>
    <col min="15617" max="15617" width="5" style="57" customWidth="1"/>
    <col min="15618" max="15618" width="36" style="57" customWidth="1"/>
    <col min="15619" max="15620" width="11.5" style="57" customWidth="1"/>
    <col min="15621" max="15623" width="16.25" style="57" customWidth="1"/>
    <col min="15624" max="15625" width="19.75" style="57" customWidth="1"/>
    <col min="15626" max="15626" width="7.25" style="57" customWidth="1"/>
    <col min="15627" max="15627" width="8.25" style="57" customWidth="1"/>
    <col min="15628" max="15872" width="8.125" style="57"/>
    <col min="15873" max="15873" width="5" style="57" customWidth="1"/>
    <col min="15874" max="15874" width="36" style="57" customWidth="1"/>
    <col min="15875" max="15876" width="11.5" style="57" customWidth="1"/>
    <col min="15877" max="15879" width="16.25" style="57" customWidth="1"/>
    <col min="15880" max="15881" width="19.75" style="57" customWidth="1"/>
    <col min="15882" max="15882" width="7.25" style="57" customWidth="1"/>
    <col min="15883" max="15883" width="8.25" style="57" customWidth="1"/>
    <col min="15884" max="16128" width="8.125" style="57"/>
    <col min="16129" max="16129" width="5" style="57" customWidth="1"/>
    <col min="16130" max="16130" width="36" style="57" customWidth="1"/>
    <col min="16131" max="16132" width="11.5" style="57" customWidth="1"/>
    <col min="16133" max="16135" width="16.25" style="57" customWidth="1"/>
    <col min="16136" max="16137" width="19.75" style="57" customWidth="1"/>
    <col min="16138" max="16138" width="7.25" style="57" customWidth="1"/>
    <col min="16139" max="16139" width="8.25" style="57" customWidth="1"/>
    <col min="16140" max="16384" width="8.125" style="57"/>
  </cols>
  <sheetData>
    <row r="1" spans="1:10" s="35" customFormat="1" ht="14.25" customHeight="1" x14ac:dyDescent="0.15">
      <c r="A1" s="30" t="s">
        <v>47</v>
      </c>
      <c r="B1" s="31"/>
      <c r="C1" s="32"/>
      <c r="D1" s="32"/>
      <c r="E1" s="32"/>
      <c r="F1" s="33" t="s">
        <v>48</v>
      </c>
      <c r="G1" s="34"/>
      <c r="I1" s="36"/>
      <c r="J1" s="37"/>
    </row>
    <row r="2" spans="1:10" s="43" customFormat="1" ht="12" customHeight="1" thickBot="1" x14ac:dyDescent="0.2">
      <c r="A2" s="38"/>
      <c r="B2" s="39"/>
      <c r="C2" s="40"/>
      <c r="D2" s="40"/>
      <c r="E2" s="40"/>
      <c r="F2" s="40"/>
      <c r="G2" s="40"/>
      <c r="H2" s="40"/>
      <c r="I2" s="41"/>
      <c r="J2" s="42" t="s">
        <v>42</v>
      </c>
    </row>
    <row r="3" spans="1:10" s="43" customFormat="1" ht="35.25" customHeight="1" x14ac:dyDescent="0.15">
      <c r="A3" s="163" t="s">
        <v>49</v>
      </c>
      <c r="B3" s="164"/>
      <c r="C3" s="44" t="s">
        <v>50</v>
      </c>
      <c r="D3" s="44" t="s">
        <v>51</v>
      </c>
      <c r="E3" s="44" t="s">
        <v>52</v>
      </c>
      <c r="F3" s="44" t="s">
        <v>53</v>
      </c>
      <c r="G3" s="44" t="s">
        <v>54</v>
      </c>
      <c r="H3" s="45" t="s">
        <v>55</v>
      </c>
      <c r="I3" s="45" t="s">
        <v>56</v>
      </c>
      <c r="J3" s="46" t="s">
        <v>57</v>
      </c>
    </row>
    <row r="4" spans="1:10" s="52" customFormat="1" ht="21" customHeight="1" x14ac:dyDescent="0.15">
      <c r="A4" s="47">
        <v>0</v>
      </c>
      <c r="B4" s="48" t="s">
        <v>58</v>
      </c>
      <c r="C4" s="49">
        <v>3893</v>
      </c>
      <c r="D4" s="49">
        <v>151481</v>
      </c>
      <c r="E4" s="50">
        <v>455260515</v>
      </c>
      <c r="F4" s="50">
        <v>60005222</v>
      </c>
      <c r="G4" s="49">
        <v>272416478</v>
      </c>
      <c r="H4" s="49">
        <v>432956676</v>
      </c>
      <c r="I4" s="49">
        <v>144469781</v>
      </c>
      <c r="J4" s="51"/>
    </row>
    <row r="5" spans="1:10" s="52" customFormat="1" ht="21" customHeight="1" x14ac:dyDescent="0.15">
      <c r="A5" s="47"/>
      <c r="B5" s="53" t="s">
        <v>59</v>
      </c>
      <c r="C5" s="49">
        <v>527</v>
      </c>
      <c r="D5" s="49">
        <v>15892</v>
      </c>
      <c r="E5" s="50">
        <v>25529785</v>
      </c>
      <c r="F5" s="50">
        <v>3711032</v>
      </c>
      <c r="G5" s="49">
        <v>15912088</v>
      </c>
      <c r="H5" s="49">
        <v>23761260</v>
      </c>
      <c r="I5" s="49">
        <v>8418011</v>
      </c>
      <c r="J5" s="54" t="s">
        <v>60</v>
      </c>
    </row>
    <row r="6" spans="1:10" ht="21" customHeight="1" x14ac:dyDescent="0.15">
      <c r="A6" s="55">
        <v>911</v>
      </c>
      <c r="B6" s="56" t="s">
        <v>61</v>
      </c>
      <c r="C6" s="49">
        <v>13</v>
      </c>
      <c r="D6" s="49">
        <v>448</v>
      </c>
      <c r="E6" s="50">
        <v>886479</v>
      </c>
      <c r="F6" s="50">
        <v>144575</v>
      </c>
      <c r="G6" s="49">
        <v>507766</v>
      </c>
      <c r="H6" s="49">
        <v>751607</v>
      </c>
      <c r="I6" s="49">
        <v>351935</v>
      </c>
      <c r="J6" s="54">
        <v>911</v>
      </c>
    </row>
    <row r="7" spans="1:10" ht="21" customHeight="1" x14ac:dyDescent="0.15">
      <c r="A7" s="55">
        <v>912</v>
      </c>
      <c r="B7" s="56" t="s">
        <v>62</v>
      </c>
      <c r="C7" s="49">
        <v>3</v>
      </c>
      <c r="D7" s="49">
        <v>152</v>
      </c>
      <c r="E7" s="50">
        <v>281169</v>
      </c>
      <c r="F7" s="50">
        <v>31124</v>
      </c>
      <c r="G7" s="49">
        <v>191484</v>
      </c>
      <c r="H7" s="49">
        <v>281061</v>
      </c>
      <c r="I7" s="49">
        <v>73837</v>
      </c>
      <c r="J7" s="54">
        <v>912</v>
      </c>
    </row>
    <row r="8" spans="1:10" ht="21" customHeight="1" x14ac:dyDescent="0.15">
      <c r="A8" s="55">
        <v>913</v>
      </c>
      <c r="B8" s="56" t="s">
        <v>63</v>
      </c>
      <c r="C8" s="49">
        <v>5</v>
      </c>
      <c r="D8" s="49">
        <v>302</v>
      </c>
      <c r="E8" s="50">
        <v>936968</v>
      </c>
      <c r="F8" s="50">
        <v>104654</v>
      </c>
      <c r="G8" s="49">
        <v>755750</v>
      </c>
      <c r="H8" s="49">
        <v>913187</v>
      </c>
      <c r="I8" s="49">
        <v>155628</v>
      </c>
      <c r="J8" s="54">
        <v>913</v>
      </c>
    </row>
    <row r="9" spans="1:10" ht="21" customHeight="1" x14ac:dyDescent="0.15">
      <c r="A9" s="55">
        <v>914</v>
      </c>
      <c r="B9" s="56" t="s">
        <v>64</v>
      </c>
      <c r="C9" s="49">
        <v>5</v>
      </c>
      <c r="D9" s="49">
        <v>415</v>
      </c>
      <c r="E9" s="50">
        <v>2428075</v>
      </c>
      <c r="F9" s="50">
        <v>175834</v>
      </c>
      <c r="G9" s="49">
        <v>2037485</v>
      </c>
      <c r="H9" s="49">
        <v>2441461</v>
      </c>
      <c r="I9" s="49">
        <v>217209</v>
      </c>
      <c r="J9" s="54">
        <v>914</v>
      </c>
    </row>
    <row r="10" spans="1:10" ht="21" customHeight="1" x14ac:dyDescent="0.15">
      <c r="A10" s="55">
        <v>919</v>
      </c>
      <c r="B10" s="56" t="s">
        <v>65</v>
      </c>
      <c r="C10" s="49">
        <v>19</v>
      </c>
      <c r="D10" s="49">
        <v>579</v>
      </c>
      <c r="E10" s="50">
        <v>709633</v>
      </c>
      <c r="F10" s="50">
        <v>113408</v>
      </c>
      <c r="G10" s="49">
        <v>499277</v>
      </c>
      <c r="H10" s="49">
        <v>710923</v>
      </c>
      <c r="I10" s="49">
        <v>193382</v>
      </c>
      <c r="J10" s="54">
        <v>919</v>
      </c>
    </row>
    <row r="11" spans="1:10" ht="21" customHeight="1" x14ac:dyDescent="0.15">
      <c r="A11" s="55">
        <v>921</v>
      </c>
      <c r="B11" s="56" t="s">
        <v>66</v>
      </c>
      <c r="C11" s="49">
        <v>1</v>
      </c>
      <c r="D11" s="49">
        <v>6</v>
      </c>
      <c r="E11" s="50" t="s">
        <v>67</v>
      </c>
      <c r="F11" s="50" t="s">
        <v>67</v>
      </c>
      <c r="G11" s="49" t="s">
        <v>67</v>
      </c>
      <c r="H11" s="49" t="s">
        <v>67</v>
      </c>
      <c r="I11" s="49" t="s">
        <v>67</v>
      </c>
      <c r="J11" s="54">
        <v>921</v>
      </c>
    </row>
    <row r="12" spans="1:10" ht="21" customHeight="1" x14ac:dyDescent="0.15">
      <c r="A12" s="55">
        <v>922</v>
      </c>
      <c r="B12" s="56" t="s">
        <v>68</v>
      </c>
      <c r="C12" s="49">
        <v>8</v>
      </c>
      <c r="D12" s="49">
        <v>163</v>
      </c>
      <c r="E12" s="50">
        <v>200222</v>
      </c>
      <c r="F12" s="50">
        <v>30653</v>
      </c>
      <c r="G12" s="49">
        <v>102492</v>
      </c>
      <c r="H12" s="49">
        <v>200880</v>
      </c>
      <c r="I12" s="49">
        <v>95588</v>
      </c>
      <c r="J12" s="54">
        <v>922</v>
      </c>
    </row>
    <row r="13" spans="1:10" ht="21" customHeight="1" x14ac:dyDescent="0.15">
      <c r="A13" s="55">
        <v>923</v>
      </c>
      <c r="B13" s="56" t="s">
        <v>69</v>
      </c>
      <c r="C13" s="49">
        <v>18</v>
      </c>
      <c r="D13" s="49">
        <v>518</v>
      </c>
      <c r="E13" s="50">
        <v>757678</v>
      </c>
      <c r="F13" s="50">
        <v>133053</v>
      </c>
      <c r="G13" s="49">
        <v>491466</v>
      </c>
      <c r="H13" s="49">
        <v>561756</v>
      </c>
      <c r="I13" s="49">
        <v>239659</v>
      </c>
      <c r="J13" s="54">
        <v>923</v>
      </c>
    </row>
    <row r="14" spans="1:10" ht="21" customHeight="1" x14ac:dyDescent="0.15">
      <c r="A14" s="55">
        <v>924</v>
      </c>
      <c r="B14" s="56" t="s">
        <v>70</v>
      </c>
      <c r="C14" s="49">
        <v>11</v>
      </c>
      <c r="D14" s="49">
        <v>163</v>
      </c>
      <c r="E14" s="50">
        <v>267059</v>
      </c>
      <c r="F14" s="50">
        <v>28833</v>
      </c>
      <c r="G14" s="49">
        <v>218137</v>
      </c>
      <c r="H14" s="49">
        <v>194337</v>
      </c>
      <c r="I14" s="49">
        <v>50271</v>
      </c>
      <c r="J14" s="54">
        <v>924</v>
      </c>
    </row>
    <row r="15" spans="1:10" ht="21" customHeight="1" x14ac:dyDescent="0.15">
      <c r="A15" s="55">
        <v>925</v>
      </c>
      <c r="B15" s="56" t="s">
        <v>71</v>
      </c>
      <c r="C15" s="49">
        <v>4</v>
      </c>
      <c r="D15" s="49">
        <v>253</v>
      </c>
      <c r="E15" s="50">
        <v>1032045</v>
      </c>
      <c r="F15" s="50">
        <v>73288</v>
      </c>
      <c r="G15" s="49">
        <v>739232</v>
      </c>
      <c r="H15" s="49">
        <v>1033016</v>
      </c>
      <c r="I15" s="49">
        <v>289253</v>
      </c>
      <c r="J15" s="54">
        <v>925</v>
      </c>
    </row>
    <row r="16" spans="1:10" ht="21" customHeight="1" x14ac:dyDescent="0.15">
      <c r="A16" s="55">
        <v>926</v>
      </c>
      <c r="B16" s="56" t="s">
        <v>72</v>
      </c>
      <c r="C16" s="49">
        <v>3</v>
      </c>
      <c r="D16" s="49">
        <v>31</v>
      </c>
      <c r="E16" s="50">
        <v>188641</v>
      </c>
      <c r="F16" s="50">
        <v>7926</v>
      </c>
      <c r="G16" s="49">
        <v>145262</v>
      </c>
      <c r="H16" s="49">
        <v>188641</v>
      </c>
      <c r="I16" s="49">
        <v>41313</v>
      </c>
      <c r="J16" s="54">
        <v>926</v>
      </c>
    </row>
    <row r="17" spans="1:10" ht="21" customHeight="1" x14ac:dyDescent="0.15">
      <c r="A17" s="55">
        <v>929</v>
      </c>
      <c r="B17" s="56" t="s">
        <v>73</v>
      </c>
      <c r="C17" s="49">
        <v>14</v>
      </c>
      <c r="D17" s="49">
        <v>420</v>
      </c>
      <c r="E17" s="50">
        <v>930916</v>
      </c>
      <c r="F17" s="50">
        <v>109946</v>
      </c>
      <c r="G17" s="49">
        <v>669849</v>
      </c>
      <c r="H17" s="49">
        <v>873512</v>
      </c>
      <c r="I17" s="49">
        <v>234888</v>
      </c>
      <c r="J17" s="54">
        <v>929</v>
      </c>
    </row>
    <row r="18" spans="1:10" ht="21" customHeight="1" x14ac:dyDescent="0.15">
      <c r="A18" s="55">
        <v>931</v>
      </c>
      <c r="B18" s="56" t="s">
        <v>74</v>
      </c>
      <c r="C18" s="49">
        <v>20</v>
      </c>
      <c r="D18" s="49">
        <v>516</v>
      </c>
      <c r="E18" s="50">
        <v>878765</v>
      </c>
      <c r="F18" s="50">
        <v>123163</v>
      </c>
      <c r="G18" s="49">
        <v>582653</v>
      </c>
      <c r="H18" s="49">
        <v>782322</v>
      </c>
      <c r="I18" s="49">
        <v>265732</v>
      </c>
      <c r="J18" s="54">
        <v>931</v>
      </c>
    </row>
    <row r="19" spans="1:10" ht="21" customHeight="1" x14ac:dyDescent="0.15">
      <c r="A19" s="55">
        <v>932</v>
      </c>
      <c r="B19" s="56" t="s">
        <v>75</v>
      </c>
      <c r="C19" s="49">
        <v>26</v>
      </c>
      <c r="D19" s="49">
        <v>695</v>
      </c>
      <c r="E19" s="50">
        <v>685528</v>
      </c>
      <c r="F19" s="50">
        <v>122770</v>
      </c>
      <c r="G19" s="49">
        <v>401613</v>
      </c>
      <c r="H19" s="49">
        <v>597935</v>
      </c>
      <c r="I19" s="49">
        <v>187310</v>
      </c>
      <c r="J19" s="54">
        <v>932</v>
      </c>
    </row>
    <row r="20" spans="1:10" ht="21" customHeight="1" x14ac:dyDescent="0.15">
      <c r="A20" s="55">
        <v>941</v>
      </c>
      <c r="B20" s="56" t="s">
        <v>76</v>
      </c>
      <c r="C20" s="49">
        <v>26</v>
      </c>
      <c r="D20" s="49">
        <v>281</v>
      </c>
      <c r="E20" s="50">
        <v>390839</v>
      </c>
      <c r="F20" s="50">
        <v>82234</v>
      </c>
      <c r="G20" s="49">
        <v>155530</v>
      </c>
      <c r="H20" s="49">
        <v>290153</v>
      </c>
      <c r="I20" s="49">
        <v>214907</v>
      </c>
      <c r="J20" s="54">
        <v>941</v>
      </c>
    </row>
    <row r="21" spans="1:10" ht="21" customHeight="1" x14ac:dyDescent="0.15">
      <c r="A21" s="55">
        <v>942</v>
      </c>
      <c r="B21" s="56" t="s">
        <v>77</v>
      </c>
      <c r="C21" s="49">
        <v>5</v>
      </c>
      <c r="D21" s="49">
        <v>50</v>
      </c>
      <c r="E21" s="50">
        <v>56963</v>
      </c>
      <c r="F21" s="50">
        <v>12932</v>
      </c>
      <c r="G21" s="49">
        <v>27358</v>
      </c>
      <c r="H21" s="49">
        <v>56929</v>
      </c>
      <c r="I21" s="49">
        <v>28196</v>
      </c>
      <c r="J21" s="54">
        <v>942</v>
      </c>
    </row>
    <row r="22" spans="1:10" ht="21" customHeight="1" x14ac:dyDescent="0.15">
      <c r="A22" s="55">
        <v>943</v>
      </c>
      <c r="B22" s="56" t="s">
        <v>78</v>
      </c>
      <c r="C22" s="49">
        <v>1</v>
      </c>
      <c r="D22" s="49">
        <v>5</v>
      </c>
      <c r="E22" s="50" t="s">
        <v>67</v>
      </c>
      <c r="F22" s="50" t="s">
        <v>67</v>
      </c>
      <c r="G22" s="49" t="s">
        <v>67</v>
      </c>
      <c r="H22" s="49" t="s">
        <v>67</v>
      </c>
      <c r="I22" s="49" t="s">
        <v>67</v>
      </c>
      <c r="J22" s="54">
        <v>943</v>
      </c>
    </row>
    <row r="23" spans="1:10" ht="21" customHeight="1" x14ac:dyDescent="0.15">
      <c r="A23" s="55">
        <v>944</v>
      </c>
      <c r="B23" s="56" t="s">
        <v>79</v>
      </c>
      <c r="C23" s="49">
        <v>1</v>
      </c>
      <c r="D23" s="49">
        <v>5</v>
      </c>
      <c r="E23" s="50" t="s">
        <v>67</v>
      </c>
      <c r="F23" s="50" t="s">
        <v>67</v>
      </c>
      <c r="G23" s="49" t="s">
        <v>67</v>
      </c>
      <c r="H23" s="49" t="s">
        <v>67</v>
      </c>
      <c r="I23" s="49" t="s">
        <v>67</v>
      </c>
      <c r="J23" s="54">
        <v>944</v>
      </c>
    </row>
    <row r="24" spans="1:10" ht="21" customHeight="1" x14ac:dyDescent="0.15">
      <c r="A24" s="55">
        <v>949</v>
      </c>
      <c r="B24" s="56" t="s">
        <v>80</v>
      </c>
      <c r="C24" s="49">
        <v>8</v>
      </c>
      <c r="D24" s="49">
        <v>220</v>
      </c>
      <c r="E24" s="50">
        <v>371829</v>
      </c>
      <c r="F24" s="50">
        <v>71446</v>
      </c>
      <c r="G24" s="49">
        <v>180650</v>
      </c>
      <c r="H24" s="49">
        <v>305673</v>
      </c>
      <c r="I24" s="49">
        <v>170298</v>
      </c>
      <c r="J24" s="54">
        <v>949</v>
      </c>
    </row>
    <row r="25" spans="1:10" ht="21" customHeight="1" x14ac:dyDescent="0.15">
      <c r="A25" s="55">
        <v>961</v>
      </c>
      <c r="B25" s="56" t="s">
        <v>81</v>
      </c>
      <c r="C25" s="49">
        <v>8</v>
      </c>
      <c r="D25" s="49">
        <v>129</v>
      </c>
      <c r="E25" s="50">
        <v>1280851</v>
      </c>
      <c r="F25" s="50">
        <v>51730</v>
      </c>
      <c r="G25" s="49">
        <v>1186850</v>
      </c>
      <c r="H25" s="49">
        <v>709897</v>
      </c>
      <c r="I25" s="49">
        <v>82379</v>
      </c>
      <c r="J25" s="54">
        <v>961</v>
      </c>
    </row>
    <row r="26" spans="1:10" ht="21" customHeight="1" x14ac:dyDescent="0.15">
      <c r="A26" s="55">
        <v>962</v>
      </c>
      <c r="B26" s="56" t="s">
        <v>82</v>
      </c>
      <c r="C26" s="49">
        <v>1</v>
      </c>
      <c r="D26" s="49">
        <v>39</v>
      </c>
      <c r="E26" s="50" t="s">
        <v>67</v>
      </c>
      <c r="F26" s="50" t="s">
        <v>67</v>
      </c>
      <c r="G26" s="49" t="s">
        <v>67</v>
      </c>
      <c r="H26" s="49" t="s">
        <v>67</v>
      </c>
      <c r="I26" s="49" t="s">
        <v>67</v>
      </c>
      <c r="J26" s="54">
        <v>962</v>
      </c>
    </row>
    <row r="27" spans="1:10" ht="21" customHeight="1" x14ac:dyDescent="0.15">
      <c r="A27" s="55">
        <v>969</v>
      </c>
      <c r="B27" s="56" t="s">
        <v>83</v>
      </c>
      <c r="C27" s="49">
        <v>7</v>
      </c>
      <c r="D27" s="49">
        <v>65</v>
      </c>
      <c r="E27" s="50">
        <v>72766</v>
      </c>
      <c r="F27" s="50">
        <v>11628</v>
      </c>
      <c r="G27" s="49">
        <v>41750</v>
      </c>
      <c r="H27" s="49">
        <v>66647</v>
      </c>
      <c r="I27" s="49">
        <v>29539</v>
      </c>
      <c r="J27" s="54">
        <v>969</v>
      </c>
    </row>
    <row r="28" spans="1:10" ht="21" customHeight="1" x14ac:dyDescent="0.15">
      <c r="A28" s="55">
        <v>971</v>
      </c>
      <c r="B28" s="56" t="s">
        <v>84</v>
      </c>
      <c r="C28" s="49">
        <v>33</v>
      </c>
      <c r="D28" s="49">
        <v>660</v>
      </c>
      <c r="E28" s="50">
        <v>458272</v>
      </c>
      <c r="F28" s="50">
        <v>127005</v>
      </c>
      <c r="G28" s="49">
        <v>221908</v>
      </c>
      <c r="H28" s="49">
        <v>447328</v>
      </c>
      <c r="I28" s="49">
        <v>222196</v>
      </c>
      <c r="J28" s="54">
        <v>971</v>
      </c>
    </row>
    <row r="29" spans="1:10" ht="21" customHeight="1" x14ac:dyDescent="0.15">
      <c r="A29" s="55">
        <v>972</v>
      </c>
      <c r="B29" s="56" t="s">
        <v>85</v>
      </c>
      <c r="C29" s="49">
        <v>49</v>
      </c>
      <c r="D29" s="49">
        <v>1423</v>
      </c>
      <c r="E29" s="50">
        <v>1840347</v>
      </c>
      <c r="F29" s="50">
        <v>329197</v>
      </c>
      <c r="G29" s="49">
        <v>698894</v>
      </c>
      <c r="H29" s="49">
        <v>1818105</v>
      </c>
      <c r="I29" s="49">
        <v>1019596</v>
      </c>
      <c r="J29" s="54">
        <v>972</v>
      </c>
    </row>
    <row r="30" spans="1:10" ht="21" customHeight="1" x14ac:dyDescent="0.15">
      <c r="A30" s="55">
        <v>973</v>
      </c>
      <c r="B30" s="56" t="s">
        <v>86</v>
      </c>
      <c r="C30" s="49">
        <v>3</v>
      </c>
      <c r="D30" s="49">
        <v>39</v>
      </c>
      <c r="E30" s="50">
        <v>23605</v>
      </c>
      <c r="F30" s="50">
        <v>7577</v>
      </c>
      <c r="G30" s="49">
        <v>6193</v>
      </c>
      <c r="H30" s="49">
        <v>20705</v>
      </c>
      <c r="I30" s="49">
        <v>16583</v>
      </c>
      <c r="J30" s="54">
        <v>973</v>
      </c>
    </row>
    <row r="31" spans="1:10" ht="21" customHeight="1" x14ac:dyDescent="0.15">
      <c r="A31" s="55">
        <v>974</v>
      </c>
      <c r="B31" s="56" t="s">
        <v>87</v>
      </c>
      <c r="C31" s="49">
        <v>6</v>
      </c>
      <c r="D31" s="49">
        <v>156</v>
      </c>
      <c r="E31" s="50">
        <v>194171</v>
      </c>
      <c r="F31" s="50">
        <v>38850</v>
      </c>
      <c r="G31" s="49">
        <v>117345</v>
      </c>
      <c r="H31" s="49">
        <v>196580</v>
      </c>
      <c r="I31" s="49">
        <v>71697</v>
      </c>
      <c r="J31" s="54">
        <v>974</v>
      </c>
    </row>
    <row r="32" spans="1:10" ht="21" customHeight="1" x14ac:dyDescent="0.15">
      <c r="A32" s="55">
        <v>979</v>
      </c>
      <c r="B32" s="56" t="s">
        <v>88</v>
      </c>
      <c r="C32" s="49">
        <v>9</v>
      </c>
      <c r="D32" s="49">
        <v>240</v>
      </c>
      <c r="E32" s="50">
        <v>781724</v>
      </c>
      <c r="F32" s="50">
        <v>56770</v>
      </c>
      <c r="G32" s="49">
        <v>337721</v>
      </c>
      <c r="H32" s="49">
        <v>772449</v>
      </c>
      <c r="I32" s="49">
        <v>384364</v>
      </c>
      <c r="J32" s="54">
        <v>979</v>
      </c>
    </row>
    <row r="33" spans="1:10" ht="21" customHeight="1" x14ac:dyDescent="0.15">
      <c r="A33" s="55">
        <v>981</v>
      </c>
      <c r="B33" s="56" t="s">
        <v>89</v>
      </c>
      <c r="C33" s="49">
        <v>3</v>
      </c>
      <c r="D33" s="49">
        <v>40</v>
      </c>
      <c r="E33" s="50">
        <v>57960</v>
      </c>
      <c r="F33" s="50">
        <v>13004</v>
      </c>
      <c r="G33" s="49">
        <v>28125</v>
      </c>
      <c r="H33" s="49">
        <v>57960</v>
      </c>
      <c r="I33" s="49">
        <v>28413</v>
      </c>
      <c r="J33" s="54">
        <v>981</v>
      </c>
    </row>
    <row r="34" spans="1:10" ht="21" customHeight="1" x14ac:dyDescent="0.15">
      <c r="A34" s="55">
        <v>992</v>
      </c>
      <c r="B34" s="56" t="s">
        <v>90</v>
      </c>
      <c r="C34" s="49">
        <v>54</v>
      </c>
      <c r="D34" s="49">
        <v>978</v>
      </c>
      <c r="E34" s="50">
        <v>1050836</v>
      </c>
      <c r="F34" s="50">
        <v>244026</v>
      </c>
      <c r="G34" s="49">
        <v>527811</v>
      </c>
      <c r="H34" s="49">
        <v>998664</v>
      </c>
      <c r="I34" s="49">
        <v>449970</v>
      </c>
      <c r="J34" s="54">
        <v>992</v>
      </c>
    </row>
    <row r="35" spans="1:10" ht="21" customHeight="1" x14ac:dyDescent="0.15">
      <c r="A35" s="55">
        <v>993</v>
      </c>
      <c r="B35" s="56" t="s">
        <v>91</v>
      </c>
      <c r="C35" s="49">
        <v>36</v>
      </c>
      <c r="D35" s="49">
        <v>373</v>
      </c>
      <c r="E35" s="50">
        <v>210536</v>
      </c>
      <c r="F35" s="50">
        <v>55269</v>
      </c>
      <c r="G35" s="49">
        <v>75472</v>
      </c>
      <c r="H35" s="49">
        <v>196963</v>
      </c>
      <c r="I35" s="49">
        <v>123544</v>
      </c>
      <c r="J35" s="54">
        <v>993</v>
      </c>
    </row>
    <row r="36" spans="1:10" ht="21" customHeight="1" x14ac:dyDescent="0.15">
      <c r="A36" s="55">
        <v>994</v>
      </c>
      <c r="B36" s="56" t="s">
        <v>92</v>
      </c>
      <c r="C36" s="49">
        <v>8</v>
      </c>
      <c r="D36" s="49">
        <v>77</v>
      </c>
      <c r="E36" s="50">
        <v>98324</v>
      </c>
      <c r="F36" s="50">
        <v>19189</v>
      </c>
      <c r="G36" s="49">
        <v>45317</v>
      </c>
      <c r="H36" s="49">
        <v>98109</v>
      </c>
      <c r="I36" s="49">
        <v>50484</v>
      </c>
      <c r="J36" s="54">
        <v>994</v>
      </c>
    </row>
    <row r="37" spans="1:10" ht="21" customHeight="1" x14ac:dyDescent="0.15">
      <c r="A37" s="55">
        <v>995</v>
      </c>
      <c r="B37" s="58" t="s">
        <v>93</v>
      </c>
      <c r="C37" s="49">
        <v>7</v>
      </c>
      <c r="D37" s="49">
        <v>292</v>
      </c>
      <c r="E37" s="50">
        <v>741342</v>
      </c>
      <c r="F37" s="50">
        <v>78779</v>
      </c>
      <c r="G37" s="49">
        <v>642693</v>
      </c>
      <c r="H37" s="49">
        <v>735616</v>
      </c>
      <c r="I37" s="49">
        <v>74472</v>
      </c>
      <c r="J37" s="54">
        <v>995</v>
      </c>
    </row>
    <row r="38" spans="1:10" s="52" customFormat="1" ht="21" customHeight="1" x14ac:dyDescent="0.15">
      <c r="A38" s="55">
        <v>996</v>
      </c>
      <c r="B38" s="58" t="s">
        <v>94</v>
      </c>
      <c r="C38" s="50">
        <v>24</v>
      </c>
      <c r="D38" s="50">
        <v>2051</v>
      </c>
      <c r="E38" s="50">
        <v>2351101</v>
      </c>
      <c r="F38" s="50">
        <v>382607</v>
      </c>
      <c r="G38" s="50">
        <v>1191478</v>
      </c>
      <c r="H38" s="50">
        <v>2296129</v>
      </c>
      <c r="I38" s="50">
        <v>1055614</v>
      </c>
      <c r="J38" s="54">
        <v>996</v>
      </c>
    </row>
    <row r="39" spans="1:10" ht="21" customHeight="1" x14ac:dyDescent="0.15">
      <c r="A39" s="55">
        <v>997</v>
      </c>
      <c r="B39" s="56" t="s">
        <v>95</v>
      </c>
      <c r="C39" s="49">
        <v>21</v>
      </c>
      <c r="D39" s="49">
        <v>1613</v>
      </c>
      <c r="E39" s="50">
        <v>1405504</v>
      </c>
      <c r="F39" s="50">
        <v>319544</v>
      </c>
      <c r="G39" s="49">
        <v>774525</v>
      </c>
      <c r="H39" s="49">
        <v>1375351</v>
      </c>
      <c r="I39" s="49">
        <v>576588</v>
      </c>
      <c r="J39" s="54">
        <v>997</v>
      </c>
    </row>
    <row r="40" spans="1:10" ht="21" customHeight="1" thickBot="1" x14ac:dyDescent="0.2">
      <c r="A40" s="59">
        <v>998</v>
      </c>
      <c r="B40" s="60" t="s">
        <v>96</v>
      </c>
      <c r="C40" s="61">
        <v>6</v>
      </c>
      <c r="D40" s="62">
        <v>623</v>
      </c>
      <c r="E40" s="62">
        <v>955322</v>
      </c>
      <c r="F40" s="62">
        <v>183316</v>
      </c>
      <c r="G40" s="61">
        <v>609766</v>
      </c>
      <c r="H40" s="61">
        <v>964340</v>
      </c>
      <c r="I40" s="61">
        <v>315353</v>
      </c>
      <c r="J40" s="63">
        <v>998</v>
      </c>
    </row>
    <row r="41" spans="1:10" ht="21" customHeight="1" x14ac:dyDescent="0.15">
      <c r="A41" s="64">
        <v>999</v>
      </c>
      <c r="B41" s="65" t="s">
        <v>97</v>
      </c>
      <c r="C41" s="66">
        <v>61</v>
      </c>
      <c r="D41" s="66">
        <v>1872</v>
      </c>
      <c r="E41" s="67">
        <v>2881284</v>
      </c>
      <c r="F41" s="67">
        <v>404496</v>
      </c>
      <c r="G41" s="66">
        <v>1617913</v>
      </c>
      <c r="H41" s="66">
        <v>2723774</v>
      </c>
      <c r="I41" s="66">
        <v>1097597</v>
      </c>
      <c r="J41" s="68">
        <v>999</v>
      </c>
    </row>
    <row r="42" spans="1:10" ht="21" customHeight="1" x14ac:dyDescent="0.15">
      <c r="A42" s="55"/>
      <c r="B42" s="69" t="s">
        <v>98</v>
      </c>
      <c r="C42" s="49">
        <v>83</v>
      </c>
      <c r="D42" s="49">
        <v>1783</v>
      </c>
      <c r="E42" s="50">
        <v>30857774</v>
      </c>
      <c r="F42" s="50">
        <v>789266</v>
      </c>
      <c r="G42" s="49">
        <v>4723522</v>
      </c>
      <c r="H42" s="49">
        <v>30582333</v>
      </c>
      <c r="I42" s="49">
        <v>8364091</v>
      </c>
      <c r="J42" s="70">
        <v>10</v>
      </c>
    </row>
    <row r="43" spans="1:10" ht="21" customHeight="1" x14ac:dyDescent="0.15">
      <c r="A43" s="55">
        <v>1011</v>
      </c>
      <c r="B43" s="56" t="s">
        <v>99</v>
      </c>
      <c r="C43" s="49">
        <v>6</v>
      </c>
      <c r="D43" s="49">
        <v>120</v>
      </c>
      <c r="E43" s="50">
        <v>388356</v>
      </c>
      <c r="F43" s="50">
        <v>36794</v>
      </c>
      <c r="G43" s="49">
        <v>280015</v>
      </c>
      <c r="H43" s="49">
        <v>340719</v>
      </c>
      <c r="I43" s="49">
        <v>101334</v>
      </c>
      <c r="J43" s="54">
        <v>1011</v>
      </c>
    </row>
    <row r="44" spans="1:10" ht="21" customHeight="1" x14ac:dyDescent="0.15">
      <c r="A44" s="55">
        <v>1022</v>
      </c>
      <c r="B44" s="56" t="s">
        <v>100</v>
      </c>
      <c r="C44" s="49">
        <v>2</v>
      </c>
      <c r="D44" s="49">
        <v>152</v>
      </c>
      <c r="E44" s="50" t="s">
        <v>67</v>
      </c>
      <c r="F44" s="50" t="s">
        <v>67</v>
      </c>
      <c r="G44" s="49" t="s">
        <v>67</v>
      </c>
      <c r="H44" s="49" t="s">
        <v>67</v>
      </c>
      <c r="I44" s="49" t="s">
        <v>67</v>
      </c>
      <c r="J44" s="54">
        <v>1022</v>
      </c>
    </row>
    <row r="45" spans="1:10" ht="21" customHeight="1" x14ac:dyDescent="0.15">
      <c r="A45" s="55">
        <v>1023</v>
      </c>
      <c r="B45" s="56" t="s">
        <v>101</v>
      </c>
      <c r="C45" s="49">
        <v>53</v>
      </c>
      <c r="D45" s="49">
        <v>807</v>
      </c>
      <c r="E45" s="50">
        <v>1311305</v>
      </c>
      <c r="F45" s="50">
        <v>248152</v>
      </c>
      <c r="G45" s="49">
        <v>438736</v>
      </c>
      <c r="H45" s="49">
        <v>1282860</v>
      </c>
      <c r="I45" s="49">
        <v>590414</v>
      </c>
      <c r="J45" s="54">
        <v>1023</v>
      </c>
    </row>
    <row r="46" spans="1:10" ht="21" customHeight="1" x14ac:dyDescent="0.15">
      <c r="A46" s="55">
        <v>1031</v>
      </c>
      <c r="B46" s="56" t="s">
        <v>102</v>
      </c>
      <c r="C46" s="49">
        <v>1</v>
      </c>
      <c r="D46" s="49">
        <v>30</v>
      </c>
      <c r="E46" s="50" t="s">
        <v>67</v>
      </c>
      <c r="F46" s="50" t="s">
        <v>67</v>
      </c>
      <c r="G46" s="49" t="s">
        <v>67</v>
      </c>
      <c r="H46" s="49" t="s">
        <v>67</v>
      </c>
      <c r="I46" s="49" t="s">
        <v>67</v>
      </c>
      <c r="J46" s="54">
        <v>1031</v>
      </c>
    </row>
    <row r="47" spans="1:10" ht="21" customHeight="1" x14ac:dyDescent="0.15">
      <c r="A47" s="55">
        <v>1032</v>
      </c>
      <c r="B47" s="56" t="s">
        <v>103</v>
      </c>
      <c r="C47" s="49">
        <v>1</v>
      </c>
      <c r="D47" s="49">
        <v>9</v>
      </c>
      <c r="E47" s="50" t="s">
        <v>67</v>
      </c>
      <c r="F47" s="50" t="s">
        <v>67</v>
      </c>
      <c r="G47" s="49" t="s">
        <v>67</v>
      </c>
      <c r="H47" s="49" t="s">
        <v>67</v>
      </c>
      <c r="I47" s="49" t="s">
        <v>67</v>
      </c>
      <c r="J47" s="54">
        <v>1032</v>
      </c>
    </row>
    <row r="48" spans="1:10" ht="21" customHeight="1" x14ac:dyDescent="0.15">
      <c r="A48" s="55">
        <v>1041</v>
      </c>
      <c r="B48" s="56" t="s">
        <v>104</v>
      </c>
      <c r="C48" s="49">
        <v>7</v>
      </c>
      <c r="D48" s="49">
        <v>49</v>
      </c>
      <c r="E48" s="50">
        <v>86536</v>
      </c>
      <c r="F48" s="50">
        <v>15961</v>
      </c>
      <c r="G48" s="49">
        <v>34700</v>
      </c>
      <c r="H48" s="49">
        <v>86536</v>
      </c>
      <c r="I48" s="49">
        <v>49369</v>
      </c>
      <c r="J48" s="54">
        <v>1041</v>
      </c>
    </row>
    <row r="49" spans="1:10" ht="21" customHeight="1" x14ac:dyDescent="0.15">
      <c r="A49" s="55">
        <v>1051</v>
      </c>
      <c r="B49" s="56" t="s">
        <v>105</v>
      </c>
      <c r="C49" s="49">
        <v>1</v>
      </c>
      <c r="D49" s="49">
        <v>248</v>
      </c>
      <c r="E49" s="50" t="s">
        <v>67</v>
      </c>
      <c r="F49" s="50" t="s">
        <v>67</v>
      </c>
      <c r="G49" s="49" t="s">
        <v>67</v>
      </c>
      <c r="H49" s="49" t="s">
        <v>67</v>
      </c>
      <c r="I49" s="49" t="s">
        <v>67</v>
      </c>
      <c r="J49" s="54">
        <v>1051</v>
      </c>
    </row>
    <row r="50" spans="1:10" ht="21" customHeight="1" x14ac:dyDescent="0.15">
      <c r="A50" s="55">
        <v>1052</v>
      </c>
      <c r="B50" s="56" t="s">
        <v>106</v>
      </c>
      <c r="C50" s="49">
        <v>2</v>
      </c>
      <c r="D50" s="49">
        <v>259</v>
      </c>
      <c r="E50" s="50" t="s">
        <v>67</v>
      </c>
      <c r="F50" s="50" t="s">
        <v>67</v>
      </c>
      <c r="G50" s="49" t="s">
        <v>67</v>
      </c>
      <c r="H50" s="49" t="s">
        <v>67</v>
      </c>
      <c r="I50" s="49" t="s">
        <v>67</v>
      </c>
      <c r="J50" s="54">
        <v>1052</v>
      </c>
    </row>
    <row r="51" spans="1:10" s="52" customFormat="1" ht="21" customHeight="1" x14ac:dyDescent="0.15">
      <c r="A51" s="55">
        <v>1061</v>
      </c>
      <c r="B51" s="58" t="s">
        <v>107</v>
      </c>
      <c r="C51" s="71">
        <v>3</v>
      </c>
      <c r="D51" s="49">
        <v>43</v>
      </c>
      <c r="E51" s="50">
        <v>50651</v>
      </c>
      <c r="F51" s="50">
        <v>9824</v>
      </c>
      <c r="G51" s="49">
        <v>23446</v>
      </c>
      <c r="H51" s="49">
        <v>50651</v>
      </c>
      <c r="I51" s="49">
        <v>25910</v>
      </c>
      <c r="J51" s="54">
        <v>1061</v>
      </c>
    </row>
    <row r="52" spans="1:10" ht="21" customHeight="1" x14ac:dyDescent="0.15">
      <c r="A52" s="55">
        <v>1062</v>
      </c>
      <c r="B52" s="56" t="s">
        <v>108</v>
      </c>
      <c r="C52" s="49">
        <v>2</v>
      </c>
      <c r="D52" s="49">
        <v>27</v>
      </c>
      <c r="E52" s="50" t="s">
        <v>67</v>
      </c>
      <c r="F52" s="50" t="s">
        <v>67</v>
      </c>
      <c r="G52" s="49" t="s">
        <v>67</v>
      </c>
      <c r="H52" s="49" t="s">
        <v>67</v>
      </c>
      <c r="I52" s="49" t="s">
        <v>67</v>
      </c>
      <c r="J52" s="54">
        <v>1062</v>
      </c>
    </row>
    <row r="53" spans="1:10" ht="21" customHeight="1" x14ac:dyDescent="0.15">
      <c r="A53" s="64">
        <v>1063</v>
      </c>
      <c r="B53" s="65" t="s">
        <v>109</v>
      </c>
      <c r="C53" s="66">
        <v>5</v>
      </c>
      <c r="D53" s="66">
        <v>39</v>
      </c>
      <c r="E53" s="67">
        <v>14056</v>
      </c>
      <c r="F53" s="67">
        <v>10707</v>
      </c>
      <c r="G53" s="66">
        <v>3921</v>
      </c>
      <c r="H53" s="66">
        <v>13187</v>
      </c>
      <c r="I53" s="66">
        <v>9652</v>
      </c>
      <c r="J53" s="68">
        <v>1063</v>
      </c>
    </row>
    <row r="54" spans="1:10" ht="21" customHeight="1" x14ac:dyDescent="0.15">
      <c r="A54" s="55"/>
      <c r="B54" s="69" t="s">
        <v>110</v>
      </c>
      <c r="C54" s="49">
        <v>362</v>
      </c>
      <c r="D54" s="49">
        <v>7757</v>
      </c>
      <c r="E54" s="50">
        <v>5040241</v>
      </c>
      <c r="F54" s="50">
        <v>1551414</v>
      </c>
      <c r="G54" s="49">
        <v>2551468</v>
      </c>
      <c r="H54" s="49">
        <v>4433533</v>
      </c>
      <c r="I54" s="49">
        <v>2248389</v>
      </c>
      <c r="J54" s="70">
        <v>11</v>
      </c>
    </row>
    <row r="55" spans="1:10" ht="21" customHeight="1" x14ac:dyDescent="0.15">
      <c r="A55" s="55">
        <v>1112</v>
      </c>
      <c r="B55" s="56" t="s">
        <v>111</v>
      </c>
      <c r="C55" s="49">
        <v>1</v>
      </c>
      <c r="D55" s="49">
        <v>67</v>
      </c>
      <c r="E55" s="50" t="s">
        <v>67</v>
      </c>
      <c r="F55" s="50" t="s">
        <v>67</v>
      </c>
      <c r="G55" s="49" t="s">
        <v>67</v>
      </c>
      <c r="H55" s="49" t="s">
        <v>67</v>
      </c>
      <c r="I55" s="49" t="s">
        <v>67</v>
      </c>
      <c r="J55" s="54">
        <v>1112</v>
      </c>
    </row>
    <row r="56" spans="1:10" ht="21" customHeight="1" x14ac:dyDescent="0.15">
      <c r="A56" s="55">
        <v>1113</v>
      </c>
      <c r="B56" s="56" t="s">
        <v>112</v>
      </c>
      <c r="C56" s="49">
        <v>1</v>
      </c>
      <c r="D56" s="49">
        <v>14</v>
      </c>
      <c r="E56" s="50" t="s">
        <v>67</v>
      </c>
      <c r="F56" s="50" t="s">
        <v>67</v>
      </c>
      <c r="G56" s="49" t="s">
        <v>67</v>
      </c>
      <c r="H56" s="49" t="s">
        <v>67</v>
      </c>
      <c r="I56" s="49" t="s">
        <v>67</v>
      </c>
      <c r="J56" s="54">
        <v>1113</v>
      </c>
    </row>
    <row r="57" spans="1:10" ht="21" customHeight="1" x14ac:dyDescent="0.15">
      <c r="A57" s="55">
        <v>1116</v>
      </c>
      <c r="B57" s="56" t="s">
        <v>113</v>
      </c>
      <c r="C57" s="49">
        <v>1</v>
      </c>
      <c r="D57" s="49">
        <v>33</v>
      </c>
      <c r="E57" s="50" t="s">
        <v>67</v>
      </c>
      <c r="F57" s="50" t="s">
        <v>67</v>
      </c>
      <c r="G57" s="49" t="s">
        <v>67</v>
      </c>
      <c r="H57" s="49" t="s">
        <v>67</v>
      </c>
      <c r="I57" s="49" t="s">
        <v>67</v>
      </c>
      <c r="J57" s="54">
        <v>1116</v>
      </c>
    </row>
    <row r="58" spans="1:10" ht="21" customHeight="1" x14ac:dyDescent="0.15">
      <c r="A58" s="55">
        <v>1117</v>
      </c>
      <c r="B58" s="56" t="s">
        <v>114</v>
      </c>
      <c r="C58" s="49">
        <v>1</v>
      </c>
      <c r="D58" s="49">
        <v>15</v>
      </c>
      <c r="E58" s="50" t="s">
        <v>67</v>
      </c>
      <c r="F58" s="50" t="s">
        <v>67</v>
      </c>
      <c r="G58" s="49" t="s">
        <v>67</v>
      </c>
      <c r="H58" s="49" t="s">
        <v>67</v>
      </c>
      <c r="I58" s="49" t="s">
        <v>67</v>
      </c>
      <c r="J58" s="54">
        <v>1117</v>
      </c>
    </row>
    <row r="59" spans="1:10" ht="21" customHeight="1" x14ac:dyDescent="0.15">
      <c r="A59" s="55">
        <v>1121</v>
      </c>
      <c r="B59" s="56" t="s">
        <v>115</v>
      </c>
      <c r="C59" s="49">
        <v>2</v>
      </c>
      <c r="D59" s="49">
        <v>22</v>
      </c>
      <c r="E59" s="50" t="s">
        <v>67</v>
      </c>
      <c r="F59" s="50" t="s">
        <v>67</v>
      </c>
      <c r="G59" s="49" t="s">
        <v>67</v>
      </c>
      <c r="H59" s="49" t="s">
        <v>67</v>
      </c>
      <c r="I59" s="49" t="s">
        <v>67</v>
      </c>
      <c r="J59" s="54">
        <v>1121</v>
      </c>
    </row>
    <row r="60" spans="1:10" ht="21" customHeight="1" x14ac:dyDescent="0.15">
      <c r="A60" s="55">
        <v>1122</v>
      </c>
      <c r="B60" s="56" t="s">
        <v>116</v>
      </c>
      <c r="C60" s="49">
        <v>11</v>
      </c>
      <c r="D60" s="49">
        <v>138</v>
      </c>
      <c r="E60" s="50">
        <v>185111</v>
      </c>
      <c r="F60" s="50">
        <v>42463</v>
      </c>
      <c r="G60" s="49">
        <v>89162</v>
      </c>
      <c r="H60" s="49">
        <v>156547</v>
      </c>
      <c r="I60" s="49">
        <v>89497</v>
      </c>
      <c r="J60" s="54">
        <v>1122</v>
      </c>
    </row>
    <row r="61" spans="1:10" ht="21" customHeight="1" x14ac:dyDescent="0.15">
      <c r="A61" s="55">
        <v>1123</v>
      </c>
      <c r="B61" s="56" t="s">
        <v>117</v>
      </c>
      <c r="C61" s="49">
        <v>1</v>
      </c>
      <c r="D61" s="49">
        <v>24</v>
      </c>
      <c r="E61" s="50" t="s">
        <v>67</v>
      </c>
      <c r="F61" s="50" t="s">
        <v>67</v>
      </c>
      <c r="G61" s="49" t="s">
        <v>67</v>
      </c>
      <c r="H61" s="49" t="s">
        <v>67</v>
      </c>
      <c r="I61" s="49" t="s">
        <v>67</v>
      </c>
      <c r="J61" s="54">
        <v>1123</v>
      </c>
    </row>
    <row r="62" spans="1:10" ht="21" customHeight="1" x14ac:dyDescent="0.15">
      <c r="A62" s="55">
        <v>1142</v>
      </c>
      <c r="B62" s="56" t="s">
        <v>118</v>
      </c>
      <c r="C62" s="49">
        <v>1</v>
      </c>
      <c r="D62" s="49">
        <v>29</v>
      </c>
      <c r="E62" s="50" t="s">
        <v>67</v>
      </c>
      <c r="F62" s="50" t="s">
        <v>67</v>
      </c>
      <c r="G62" s="49" t="s">
        <v>67</v>
      </c>
      <c r="H62" s="49" t="s">
        <v>67</v>
      </c>
      <c r="I62" s="49" t="s">
        <v>67</v>
      </c>
      <c r="J62" s="54">
        <v>1142</v>
      </c>
    </row>
    <row r="63" spans="1:10" ht="21" customHeight="1" x14ac:dyDescent="0.15">
      <c r="A63" s="55">
        <v>1145</v>
      </c>
      <c r="B63" s="56" t="s">
        <v>119</v>
      </c>
      <c r="C63" s="49">
        <v>3</v>
      </c>
      <c r="D63" s="49">
        <v>35</v>
      </c>
      <c r="E63" s="50">
        <v>8744</v>
      </c>
      <c r="F63" s="50">
        <v>4824</v>
      </c>
      <c r="G63" s="49">
        <v>2449</v>
      </c>
      <c r="H63" s="49">
        <v>8219</v>
      </c>
      <c r="I63" s="49">
        <v>5996</v>
      </c>
      <c r="J63" s="54">
        <v>1145</v>
      </c>
    </row>
    <row r="64" spans="1:10" ht="21" customHeight="1" x14ac:dyDescent="0.15">
      <c r="A64" s="55">
        <v>1146</v>
      </c>
      <c r="B64" s="56" t="s">
        <v>120</v>
      </c>
      <c r="C64" s="49">
        <v>1</v>
      </c>
      <c r="D64" s="49">
        <v>10</v>
      </c>
      <c r="E64" s="50" t="s">
        <v>67</v>
      </c>
      <c r="F64" s="50" t="s">
        <v>67</v>
      </c>
      <c r="G64" s="49" t="s">
        <v>67</v>
      </c>
      <c r="H64" s="49" t="s">
        <v>67</v>
      </c>
      <c r="I64" s="49" t="s">
        <v>67</v>
      </c>
      <c r="J64" s="54">
        <v>1146</v>
      </c>
    </row>
    <row r="65" spans="1:10" ht="21" customHeight="1" x14ac:dyDescent="0.15">
      <c r="A65" s="55">
        <v>1147</v>
      </c>
      <c r="B65" s="56" t="s">
        <v>121</v>
      </c>
      <c r="C65" s="49">
        <v>1</v>
      </c>
      <c r="D65" s="49">
        <v>9</v>
      </c>
      <c r="E65" s="50" t="s">
        <v>67</v>
      </c>
      <c r="F65" s="50" t="s">
        <v>67</v>
      </c>
      <c r="G65" s="49" t="s">
        <v>67</v>
      </c>
      <c r="H65" s="49" t="s">
        <v>67</v>
      </c>
      <c r="I65" s="49" t="s">
        <v>67</v>
      </c>
      <c r="J65" s="54">
        <v>1147</v>
      </c>
    </row>
    <row r="66" spans="1:10" ht="21" customHeight="1" x14ac:dyDescent="0.15">
      <c r="A66" s="55">
        <v>1148</v>
      </c>
      <c r="B66" s="56" t="s">
        <v>122</v>
      </c>
      <c r="C66" s="49">
        <v>1</v>
      </c>
      <c r="D66" s="49">
        <v>15</v>
      </c>
      <c r="E66" s="50" t="s">
        <v>67</v>
      </c>
      <c r="F66" s="50" t="s">
        <v>67</v>
      </c>
      <c r="G66" s="49" t="s">
        <v>67</v>
      </c>
      <c r="H66" s="49" t="s">
        <v>67</v>
      </c>
      <c r="I66" s="49" t="s">
        <v>67</v>
      </c>
      <c r="J66" s="54">
        <v>1148</v>
      </c>
    </row>
    <row r="67" spans="1:10" ht="21" customHeight="1" x14ac:dyDescent="0.15">
      <c r="A67" s="55">
        <v>1151</v>
      </c>
      <c r="B67" s="56" t="s">
        <v>123</v>
      </c>
      <c r="C67" s="49">
        <v>1</v>
      </c>
      <c r="D67" s="49">
        <v>9</v>
      </c>
      <c r="E67" s="50" t="s">
        <v>67</v>
      </c>
      <c r="F67" s="50" t="s">
        <v>67</v>
      </c>
      <c r="G67" s="49" t="s">
        <v>67</v>
      </c>
      <c r="H67" s="49" t="s">
        <v>67</v>
      </c>
      <c r="I67" s="49" t="s">
        <v>67</v>
      </c>
      <c r="J67" s="54">
        <v>1151</v>
      </c>
    </row>
    <row r="68" spans="1:10" ht="21" customHeight="1" x14ac:dyDescent="0.15">
      <c r="A68" s="55">
        <v>1152</v>
      </c>
      <c r="B68" s="56" t="s">
        <v>124</v>
      </c>
      <c r="C68" s="49">
        <v>1</v>
      </c>
      <c r="D68" s="49">
        <v>30</v>
      </c>
      <c r="E68" s="50" t="s">
        <v>67</v>
      </c>
      <c r="F68" s="50" t="s">
        <v>67</v>
      </c>
      <c r="G68" s="49" t="s">
        <v>67</v>
      </c>
      <c r="H68" s="49" t="s">
        <v>67</v>
      </c>
      <c r="I68" s="49" t="s">
        <v>67</v>
      </c>
      <c r="J68" s="54">
        <v>1152</v>
      </c>
    </row>
    <row r="69" spans="1:10" ht="21" customHeight="1" x14ac:dyDescent="0.15">
      <c r="A69" s="55">
        <v>1157</v>
      </c>
      <c r="B69" s="56" t="s">
        <v>125</v>
      </c>
      <c r="C69" s="49">
        <v>1</v>
      </c>
      <c r="D69" s="49">
        <v>4</v>
      </c>
      <c r="E69" s="50" t="s">
        <v>67</v>
      </c>
      <c r="F69" s="50" t="s">
        <v>67</v>
      </c>
      <c r="G69" s="49" t="s">
        <v>67</v>
      </c>
      <c r="H69" s="49" t="s">
        <v>67</v>
      </c>
      <c r="I69" s="49" t="s">
        <v>67</v>
      </c>
      <c r="J69" s="54">
        <v>1157</v>
      </c>
    </row>
    <row r="70" spans="1:10" ht="21" customHeight="1" x14ac:dyDescent="0.15">
      <c r="A70" s="55">
        <v>1158</v>
      </c>
      <c r="B70" s="56" t="s">
        <v>126</v>
      </c>
      <c r="C70" s="49">
        <v>1</v>
      </c>
      <c r="D70" s="49">
        <v>164</v>
      </c>
      <c r="E70" s="50" t="s">
        <v>67</v>
      </c>
      <c r="F70" s="50" t="s">
        <v>67</v>
      </c>
      <c r="G70" s="49" t="s">
        <v>67</v>
      </c>
      <c r="H70" s="49" t="s">
        <v>67</v>
      </c>
      <c r="I70" s="49" t="s">
        <v>67</v>
      </c>
      <c r="J70" s="54">
        <v>1158</v>
      </c>
    </row>
    <row r="71" spans="1:10" ht="21" customHeight="1" x14ac:dyDescent="0.15">
      <c r="A71" s="55">
        <v>1159</v>
      </c>
      <c r="B71" s="58" t="s">
        <v>127</v>
      </c>
      <c r="C71" s="49">
        <v>2</v>
      </c>
      <c r="D71" s="49">
        <v>16</v>
      </c>
      <c r="E71" s="50" t="s">
        <v>67</v>
      </c>
      <c r="F71" s="50" t="s">
        <v>67</v>
      </c>
      <c r="G71" s="49" t="s">
        <v>67</v>
      </c>
      <c r="H71" s="49" t="s">
        <v>67</v>
      </c>
      <c r="I71" s="49" t="s">
        <v>67</v>
      </c>
      <c r="J71" s="54">
        <v>1159</v>
      </c>
    </row>
    <row r="72" spans="1:10" ht="21" customHeight="1" x14ac:dyDescent="0.15">
      <c r="A72" s="55">
        <v>1161</v>
      </c>
      <c r="B72" s="56" t="s">
        <v>128</v>
      </c>
      <c r="C72" s="49">
        <v>13</v>
      </c>
      <c r="D72" s="49">
        <v>636</v>
      </c>
      <c r="E72" s="50">
        <v>368795</v>
      </c>
      <c r="F72" s="50">
        <v>125329</v>
      </c>
      <c r="G72" s="49">
        <v>152136</v>
      </c>
      <c r="H72" s="49">
        <v>356209</v>
      </c>
      <c r="I72" s="49">
        <v>189495</v>
      </c>
      <c r="J72" s="54">
        <v>1161</v>
      </c>
    </row>
    <row r="73" spans="1:10" ht="21" customHeight="1" x14ac:dyDescent="0.15">
      <c r="A73" s="55">
        <v>1162</v>
      </c>
      <c r="B73" s="56" t="s">
        <v>129</v>
      </c>
      <c r="C73" s="49">
        <v>115</v>
      </c>
      <c r="D73" s="49">
        <v>2403</v>
      </c>
      <c r="E73" s="50">
        <v>782250</v>
      </c>
      <c r="F73" s="50">
        <v>422252</v>
      </c>
      <c r="G73" s="49">
        <v>213922</v>
      </c>
      <c r="H73" s="49">
        <v>754805</v>
      </c>
      <c r="I73" s="49">
        <v>522419</v>
      </c>
      <c r="J73" s="54">
        <v>1162</v>
      </c>
    </row>
    <row r="74" spans="1:10" ht="21" customHeight="1" x14ac:dyDescent="0.15">
      <c r="A74" s="47">
        <v>1163</v>
      </c>
      <c r="B74" s="56" t="s">
        <v>130</v>
      </c>
      <c r="C74" s="49">
        <v>1</v>
      </c>
      <c r="D74" s="49">
        <v>46</v>
      </c>
      <c r="E74" s="50" t="s">
        <v>67</v>
      </c>
      <c r="F74" s="50" t="s">
        <v>67</v>
      </c>
      <c r="G74" s="49" t="s">
        <v>67</v>
      </c>
      <c r="H74" s="49" t="s">
        <v>67</v>
      </c>
      <c r="I74" s="49" t="s">
        <v>67</v>
      </c>
      <c r="J74" s="54">
        <v>1163</v>
      </c>
    </row>
    <row r="75" spans="1:10" ht="21" customHeight="1" x14ac:dyDescent="0.15">
      <c r="A75" s="55">
        <v>1164</v>
      </c>
      <c r="B75" s="56" t="s">
        <v>131</v>
      </c>
      <c r="C75" s="49">
        <v>34</v>
      </c>
      <c r="D75" s="50">
        <v>903</v>
      </c>
      <c r="E75" s="50">
        <v>278317</v>
      </c>
      <c r="F75" s="50">
        <v>151098</v>
      </c>
      <c r="G75" s="49">
        <v>103199</v>
      </c>
      <c r="H75" s="49">
        <v>273471</v>
      </c>
      <c r="I75" s="49">
        <v>161728</v>
      </c>
      <c r="J75" s="54">
        <v>1164</v>
      </c>
    </row>
    <row r="76" spans="1:10" ht="21" customHeight="1" x14ac:dyDescent="0.15">
      <c r="A76" s="55">
        <v>1165</v>
      </c>
      <c r="B76" s="56" t="s">
        <v>132</v>
      </c>
      <c r="C76" s="49">
        <v>14</v>
      </c>
      <c r="D76" s="49">
        <v>341</v>
      </c>
      <c r="E76" s="50">
        <v>166805</v>
      </c>
      <c r="F76" s="50">
        <v>68584</v>
      </c>
      <c r="G76" s="49">
        <v>56637</v>
      </c>
      <c r="H76" s="49">
        <v>95291</v>
      </c>
      <c r="I76" s="49">
        <v>31578</v>
      </c>
      <c r="J76" s="54">
        <v>1165</v>
      </c>
    </row>
    <row r="77" spans="1:10" ht="21" customHeight="1" thickBot="1" x14ac:dyDescent="0.2">
      <c r="A77" s="59">
        <v>1166</v>
      </c>
      <c r="B77" s="60" t="s">
        <v>133</v>
      </c>
      <c r="C77" s="61">
        <v>4</v>
      </c>
      <c r="D77" s="61">
        <v>32</v>
      </c>
      <c r="E77" s="62">
        <v>11791</v>
      </c>
      <c r="F77" s="62">
        <v>4534</v>
      </c>
      <c r="G77" s="61">
        <v>950</v>
      </c>
      <c r="H77" s="61">
        <v>11791</v>
      </c>
      <c r="I77" s="61">
        <v>10325</v>
      </c>
      <c r="J77" s="63">
        <v>1166</v>
      </c>
    </row>
    <row r="78" spans="1:10" ht="21" customHeight="1" x14ac:dyDescent="0.15">
      <c r="A78" s="55">
        <v>1167</v>
      </c>
      <c r="B78" s="56" t="s">
        <v>134</v>
      </c>
      <c r="C78" s="49">
        <v>56</v>
      </c>
      <c r="D78" s="49">
        <v>949</v>
      </c>
      <c r="E78" s="50">
        <v>559684</v>
      </c>
      <c r="F78" s="50">
        <v>179017</v>
      </c>
      <c r="G78" s="49">
        <v>257497</v>
      </c>
      <c r="H78" s="49">
        <v>451325</v>
      </c>
      <c r="I78" s="49">
        <v>281173</v>
      </c>
      <c r="J78" s="54">
        <v>1167</v>
      </c>
    </row>
    <row r="79" spans="1:10" ht="21" customHeight="1" x14ac:dyDescent="0.15">
      <c r="A79" s="55">
        <v>1168</v>
      </c>
      <c r="B79" s="56" t="s">
        <v>135</v>
      </c>
      <c r="C79" s="49">
        <v>14</v>
      </c>
      <c r="D79" s="49">
        <v>289</v>
      </c>
      <c r="E79" s="50">
        <v>230613</v>
      </c>
      <c r="F79" s="50">
        <v>62553</v>
      </c>
      <c r="G79" s="49">
        <v>109995</v>
      </c>
      <c r="H79" s="49">
        <v>229839</v>
      </c>
      <c r="I79" s="49">
        <v>110908</v>
      </c>
      <c r="J79" s="54">
        <v>1168</v>
      </c>
    </row>
    <row r="80" spans="1:10" ht="21" customHeight="1" x14ac:dyDescent="0.15">
      <c r="A80" s="55">
        <v>1169</v>
      </c>
      <c r="B80" s="56" t="s">
        <v>136</v>
      </c>
      <c r="C80" s="49">
        <v>8</v>
      </c>
      <c r="D80" s="49">
        <v>210</v>
      </c>
      <c r="E80" s="50">
        <v>135738</v>
      </c>
      <c r="F80" s="50">
        <v>43595</v>
      </c>
      <c r="G80" s="49">
        <v>71859</v>
      </c>
      <c r="H80" s="49">
        <v>136876</v>
      </c>
      <c r="I80" s="49">
        <v>61485</v>
      </c>
      <c r="J80" s="54">
        <v>1169</v>
      </c>
    </row>
    <row r="81" spans="1:10" ht="21" customHeight="1" x14ac:dyDescent="0.15">
      <c r="A81" s="55">
        <v>1171</v>
      </c>
      <c r="B81" s="56" t="s">
        <v>137</v>
      </c>
      <c r="C81" s="49">
        <v>3</v>
      </c>
      <c r="D81" s="49">
        <v>70</v>
      </c>
      <c r="E81" s="50">
        <v>8310</v>
      </c>
      <c r="F81" s="50">
        <v>10065</v>
      </c>
      <c r="G81" s="49">
        <v>4021</v>
      </c>
      <c r="H81" s="49">
        <v>7243</v>
      </c>
      <c r="I81" s="49">
        <v>2291</v>
      </c>
      <c r="J81" s="54">
        <v>1171</v>
      </c>
    </row>
    <row r="82" spans="1:10" ht="21" customHeight="1" x14ac:dyDescent="0.15">
      <c r="A82" s="55">
        <v>1172</v>
      </c>
      <c r="B82" s="56" t="s">
        <v>138</v>
      </c>
      <c r="C82" s="49">
        <v>8</v>
      </c>
      <c r="D82" s="49">
        <v>253</v>
      </c>
      <c r="E82" s="50">
        <v>80673</v>
      </c>
      <c r="F82" s="50">
        <v>38746</v>
      </c>
      <c r="G82" s="49">
        <v>27481</v>
      </c>
      <c r="H82" s="49">
        <v>81268</v>
      </c>
      <c r="I82" s="49">
        <v>51492</v>
      </c>
      <c r="J82" s="54">
        <v>1172</v>
      </c>
    </row>
    <row r="83" spans="1:10" ht="21" customHeight="1" x14ac:dyDescent="0.15">
      <c r="A83" s="55">
        <v>1174</v>
      </c>
      <c r="B83" s="56" t="s">
        <v>139</v>
      </c>
      <c r="C83" s="49">
        <v>6</v>
      </c>
      <c r="D83" s="49">
        <v>120</v>
      </c>
      <c r="E83" s="50">
        <v>59326</v>
      </c>
      <c r="F83" s="50">
        <v>24160</v>
      </c>
      <c r="G83" s="49">
        <v>24149</v>
      </c>
      <c r="H83" s="49">
        <v>59443</v>
      </c>
      <c r="I83" s="49">
        <v>33475</v>
      </c>
      <c r="J83" s="54">
        <v>1174</v>
      </c>
    </row>
    <row r="84" spans="1:10" ht="21" customHeight="1" x14ac:dyDescent="0.15">
      <c r="A84" s="55">
        <v>1183</v>
      </c>
      <c r="B84" s="56" t="s">
        <v>140</v>
      </c>
      <c r="C84" s="49">
        <v>3</v>
      </c>
      <c r="D84" s="49">
        <v>31</v>
      </c>
      <c r="E84" s="50">
        <v>22345</v>
      </c>
      <c r="F84" s="50">
        <v>5416</v>
      </c>
      <c r="G84" s="49">
        <v>6108</v>
      </c>
      <c r="H84" s="49">
        <v>22345</v>
      </c>
      <c r="I84" s="49">
        <v>15464</v>
      </c>
      <c r="J84" s="54">
        <v>1183</v>
      </c>
    </row>
    <row r="85" spans="1:10" ht="21" customHeight="1" x14ac:dyDescent="0.15">
      <c r="A85" s="55">
        <v>1184</v>
      </c>
      <c r="B85" s="56" t="s">
        <v>141</v>
      </c>
      <c r="C85" s="49">
        <v>1</v>
      </c>
      <c r="D85" s="49">
        <v>47</v>
      </c>
      <c r="E85" s="50" t="s">
        <v>67</v>
      </c>
      <c r="F85" s="50" t="s">
        <v>67</v>
      </c>
      <c r="G85" s="49" t="s">
        <v>67</v>
      </c>
      <c r="H85" s="49" t="s">
        <v>67</v>
      </c>
      <c r="I85" s="49" t="s">
        <v>67</v>
      </c>
      <c r="J85" s="54">
        <v>1184</v>
      </c>
    </row>
    <row r="86" spans="1:10" ht="21" customHeight="1" x14ac:dyDescent="0.15">
      <c r="A86" s="55">
        <v>1186</v>
      </c>
      <c r="B86" s="56" t="s">
        <v>142</v>
      </c>
      <c r="C86" s="49">
        <v>2</v>
      </c>
      <c r="D86" s="49">
        <v>16</v>
      </c>
      <c r="E86" s="50" t="s">
        <v>67</v>
      </c>
      <c r="F86" s="50" t="s">
        <v>67</v>
      </c>
      <c r="G86" s="49" t="s">
        <v>67</v>
      </c>
      <c r="H86" s="49" t="s">
        <v>67</v>
      </c>
      <c r="I86" s="49" t="s">
        <v>67</v>
      </c>
      <c r="J86" s="54">
        <v>1186</v>
      </c>
    </row>
    <row r="87" spans="1:10" ht="21" customHeight="1" x14ac:dyDescent="0.15">
      <c r="A87" s="55">
        <v>1189</v>
      </c>
      <c r="B87" s="56" t="s">
        <v>143</v>
      </c>
      <c r="C87" s="49">
        <v>7</v>
      </c>
      <c r="D87" s="49">
        <v>120</v>
      </c>
      <c r="E87" s="50">
        <v>55662</v>
      </c>
      <c r="F87" s="50">
        <v>23310</v>
      </c>
      <c r="G87" s="49">
        <v>23902</v>
      </c>
      <c r="H87" s="49">
        <v>55044</v>
      </c>
      <c r="I87" s="49">
        <v>29695</v>
      </c>
      <c r="J87" s="54">
        <v>1189</v>
      </c>
    </row>
    <row r="88" spans="1:10" ht="21" customHeight="1" x14ac:dyDescent="0.15">
      <c r="A88" s="55">
        <v>1191</v>
      </c>
      <c r="B88" s="56" t="s">
        <v>144</v>
      </c>
      <c r="C88" s="49">
        <v>6</v>
      </c>
      <c r="D88" s="49">
        <v>105</v>
      </c>
      <c r="E88" s="50">
        <v>172605</v>
      </c>
      <c r="F88" s="50">
        <v>27451</v>
      </c>
      <c r="G88" s="49">
        <v>129258</v>
      </c>
      <c r="H88" s="49">
        <v>168434</v>
      </c>
      <c r="I88" s="49">
        <v>40579</v>
      </c>
      <c r="J88" s="54">
        <v>1191</v>
      </c>
    </row>
    <row r="89" spans="1:10" ht="21" customHeight="1" x14ac:dyDescent="0.15">
      <c r="A89" s="55">
        <v>1194</v>
      </c>
      <c r="B89" s="56" t="s">
        <v>145</v>
      </c>
      <c r="C89" s="49">
        <v>15</v>
      </c>
      <c r="D89" s="49">
        <v>229</v>
      </c>
      <c r="E89" s="50">
        <v>335560</v>
      </c>
      <c r="F89" s="50">
        <v>64598</v>
      </c>
      <c r="G89" s="49">
        <v>183352</v>
      </c>
      <c r="H89" s="49">
        <v>334647</v>
      </c>
      <c r="I89" s="49">
        <v>143710</v>
      </c>
      <c r="J89" s="54">
        <v>1194</v>
      </c>
    </row>
    <row r="90" spans="1:10" ht="21" customHeight="1" x14ac:dyDescent="0.15">
      <c r="A90" s="55">
        <v>1196</v>
      </c>
      <c r="B90" s="56" t="s">
        <v>146</v>
      </c>
      <c r="C90" s="49">
        <v>5</v>
      </c>
      <c r="D90" s="49">
        <v>30</v>
      </c>
      <c r="E90" s="50">
        <v>9747</v>
      </c>
      <c r="F90" s="50">
        <v>3416</v>
      </c>
      <c r="G90" s="49">
        <v>2148</v>
      </c>
      <c r="H90" s="49">
        <v>9747</v>
      </c>
      <c r="I90" s="49">
        <v>7236</v>
      </c>
      <c r="J90" s="54">
        <v>1196</v>
      </c>
    </row>
    <row r="91" spans="1:10" ht="21" customHeight="1" x14ac:dyDescent="0.15">
      <c r="A91" s="55">
        <v>1198</v>
      </c>
      <c r="B91" s="56" t="s">
        <v>147</v>
      </c>
      <c r="C91" s="49">
        <v>2</v>
      </c>
      <c r="D91" s="49">
        <v>48</v>
      </c>
      <c r="E91" s="50" t="s">
        <v>67</v>
      </c>
      <c r="F91" s="50" t="s">
        <v>67</v>
      </c>
      <c r="G91" s="49" t="s">
        <v>67</v>
      </c>
      <c r="H91" s="49" t="s">
        <v>67</v>
      </c>
      <c r="I91" s="49" t="s">
        <v>67</v>
      </c>
      <c r="J91" s="54">
        <v>1198</v>
      </c>
    </row>
    <row r="92" spans="1:10" ht="21" customHeight="1" x14ac:dyDescent="0.15">
      <c r="A92" s="55">
        <v>1199</v>
      </c>
      <c r="B92" s="56" t="s">
        <v>148</v>
      </c>
      <c r="C92" s="49">
        <v>14</v>
      </c>
      <c r="D92" s="49">
        <v>245</v>
      </c>
      <c r="E92" s="50">
        <v>109154</v>
      </c>
      <c r="F92" s="50">
        <v>64692</v>
      </c>
      <c r="G92" s="49">
        <v>44536</v>
      </c>
      <c r="H92" s="49">
        <v>100696</v>
      </c>
      <c r="I92" s="49">
        <v>61751</v>
      </c>
      <c r="J92" s="54">
        <v>1199</v>
      </c>
    </row>
    <row r="93" spans="1:10" ht="21" customHeight="1" x14ac:dyDescent="0.15">
      <c r="A93" s="72"/>
      <c r="B93" s="73" t="s">
        <v>149</v>
      </c>
      <c r="C93" s="74">
        <v>140</v>
      </c>
      <c r="D93" s="74">
        <v>2269</v>
      </c>
      <c r="E93" s="75">
        <v>4934786</v>
      </c>
      <c r="F93" s="75">
        <v>679530</v>
      </c>
      <c r="G93" s="74">
        <v>3220669</v>
      </c>
      <c r="H93" s="74">
        <v>4404906</v>
      </c>
      <c r="I93" s="74">
        <v>1539600</v>
      </c>
      <c r="J93" s="76">
        <v>12</v>
      </c>
    </row>
    <row r="94" spans="1:10" s="52" customFormat="1" ht="21" customHeight="1" x14ac:dyDescent="0.15">
      <c r="A94" s="55">
        <v>1211</v>
      </c>
      <c r="B94" s="77" t="s">
        <v>150</v>
      </c>
      <c r="C94" s="49">
        <v>81</v>
      </c>
      <c r="D94" s="49">
        <v>1080</v>
      </c>
      <c r="E94" s="50">
        <v>1926140</v>
      </c>
      <c r="F94" s="50">
        <v>310893</v>
      </c>
      <c r="G94" s="49">
        <v>1201201</v>
      </c>
      <c r="H94" s="49">
        <v>1780799</v>
      </c>
      <c r="I94" s="49">
        <v>676131</v>
      </c>
      <c r="J94" s="54">
        <v>1211</v>
      </c>
    </row>
    <row r="95" spans="1:10" ht="21" customHeight="1" x14ac:dyDescent="0.15">
      <c r="A95" s="55">
        <v>1212</v>
      </c>
      <c r="B95" s="56" t="s">
        <v>151</v>
      </c>
      <c r="C95" s="49">
        <v>2</v>
      </c>
      <c r="D95" s="49">
        <v>15</v>
      </c>
      <c r="E95" s="50" t="s">
        <v>67</v>
      </c>
      <c r="F95" s="50" t="s">
        <v>67</v>
      </c>
      <c r="G95" s="49" t="s">
        <v>67</v>
      </c>
      <c r="H95" s="49" t="s">
        <v>67</v>
      </c>
      <c r="I95" s="49" t="s">
        <v>67</v>
      </c>
      <c r="J95" s="54">
        <v>1212</v>
      </c>
    </row>
    <row r="96" spans="1:10" ht="21" customHeight="1" x14ac:dyDescent="0.15">
      <c r="A96" s="55">
        <v>1213</v>
      </c>
      <c r="B96" s="56" t="s">
        <v>152</v>
      </c>
      <c r="C96" s="49">
        <v>2</v>
      </c>
      <c r="D96" s="49">
        <v>48</v>
      </c>
      <c r="E96" s="50" t="s">
        <v>67</v>
      </c>
      <c r="F96" s="50" t="s">
        <v>67</v>
      </c>
      <c r="G96" s="49" t="s">
        <v>67</v>
      </c>
      <c r="H96" s="49" t="s">
        <v>67</v>
      </c>
      <c r="I96" s="49" t="s">
        <v>67</v>
      </c>
      <c r="J96" s="54">
        <v>1213</v>
      </c>
    </row>
    <row r="97" spans="1:10" ht="21" customHeight="1" x14ac:dyDescent="0.15">
      <c r="A97" s="55">
        <v>1214</v>
      </c>
      <c r="B97" s="56" t="s">
        <v>153</v>
      </c>
      <c r="C97" s="49">
        <v>5</v>
      </c>
      <c r="D97" s="49">
        <v>44</v>
      </c>
      <c r="E97" s="50">
        <v>193347</v>
      </c>
      <c r="F97" s="50">
        <v>13503</v>
      </c>
      <c r="G97" s="49">
        <v>98920</v>
      </c>
      <c r="H97" s="49">
        <v>193106</v>
      </c>
      <c r="I97" s="49">
        <v>89931</v>
      </c>
      <c r="J97" s="54">
        <v>1214</v>
      </c>
    </row>
    <row r="98" spans="1:10" ht="21" customHeight="1" x14ac:dyDescent="0.15">
      <c r="A98" s="47">
        <v>1221</v>
      </c>
      <c r="B98" s="56" t="s">
        <v>154</v>
      </c>
      <c r="C98" s="49">
        <v>7</v>
      </c>
      <c r="D98" s="49">
        <v>311</v>
      </c>
      <c r="E98" s="50">
        <v>853794</v>
      </c>
      <c r="F98" s="50">
        <v>99849</v>
      </c>
      <c r="G98" s="49">
        <v>634936</v>
      </c>
      <c r="H98" s="49">
        <v>785944</v>
      </c>
      <c r="I98" s="49">
        <v>182189</v>
      </c>
      <c r="J98" s="54">
        <v>1221</v>
      </c>
    </row>
    <row r="99" spans="1:10" ht="21" customHeight="1" x14ac:dyDescent="0.15">
      <c r="A99" s="55">
        <v>1222</v>
      </c>
      <c r="B99" s="56" t="s">
        <v>155</v>
      </c>
      <c r="C99" s="49">
        <v>2</v>
      </c>
      <c r="D99" s="49">
        <v>42</v>
      </c>
      <c r="E99" s="50" t="s">
        <v>67</v>
      </c>
      <c r="F99" s="50" t="s">
        <v>67</v>
      </c>
      <c r="G99" s="49" t="s">
        <v>67</v>
      </c>
      <c r="H99" s="49" t="s">
        <v>67</v>
      </c>
      <c r="I99" s="49" t="s">
        <v>67</v>
      </c>
      <c r="J99" s="54">
        <v>1222</v>
      </c>
    </row>
    <row r="100" spans="1:10" ht="21" customHeight="1" x14ac:dyDescent="0.15">
      <c r="A100" s="55">
        <v>1223</v>
      </c>
      <c r="B100" s="56" t="s">
        <v>156</v>
      </c>
      <c r="C100" s="49">
        <v>4</v>
      </c>
      <c r="D100" s="49">
        <v>113</v>
      </c>
      <c r="E100" s="50">
        <v>461724</v>
      </c>
      <c r="F100" s="50">
        <v>41650</v>
      </c>
      <c r="G100" s="49">
        <v>336752</v>
      </c>
      <c r="H100" s="49">
        <v>392061</v>
      </c>
      <c r="I100" s="49">
        <v>108436</v>
      </c>
      <c r="J100" s="54">
        <v>1223</v>
      </c>
    </row>
    <row r="101" spans="1:10" ht="21" customHeight="1" x14ac:dyDescent="0.15">
      <c r="A101" s="55">
        <v>1224</v>
      </c>
      <c r="B101" s="56" t="s">
        <v>157</v>
      </c>
      <c r="C101" s="49">
        <v>9</v>
      </c>
      <c r="D101" s="49">
        <v>204</v>
      </c>
      <c r="E101" s="50">
        <v>486252</v>
      </c>
      <c r="F101" s="50">
        <v>71611</v>
      </c>
      <c r="G101" s="49">
        <v>310496</v>
      </c>
      <c r="H101" s="49">
        <v>488184</v>
      </c>
      <c r="I101" s="49">
        <v>162016</v>
      </c>
      <c r="J101" s="54">
        <v>1224</v>
      </c>
    </row>
    <row r="102" spans="1:10" ht="21" customHeight="1" x14ac:dyDescent="0.15">
      <c r="A102" s="55">
        <v>1225</v>
      </c>
      <c r="B102" s="56" t="s">
        <v>158</v>
      </c>
      <c r="C102" s="49">
        <v>1</v>
      </c>
      <c r="D102" s="49">
        <v>4</v>
      </c>
      <c r="E102" s="50" t="s">
        <v>67</v>
      </c>
      <c r="F102" s="50" t="s">
        <v>67</v>
      </c>
      <c r="G102" s="49" t="s">
        <v>67</v>
      </c>
      <c r="H102" s="49" t="s">
        <v>67</v>
      </c>
      <c r="I102" s="49" t="s">
        <v>67</v>
      </c>
      <c r="J102" s="54">
        <v>1225</v>
      </c>
    </row>
    <row r="103" spans="1:10" ht="21" customHeight="1" x14ac:dyDescent="0.15">
      <c r="A103" s="55">
        <v>1226</v>
      </c>
      <c r="B103" s="56" t="s">
        <v>159</v>
      </c>
      <c r="C103" s="49">
        <v>1</v>
      </c>
      <c r="D103" s="49">
        <v>37</v>
      </c>
      <c r="E103" s="50" t="s">
        <v>67</v>
      </c>
      <c r="F103" s="50" t="s">
        <v>67</v>
      </c>
      <c r="G103" s="49" t="s">
        <v>67</v>
      </c>
      <c r="H103" s="49" t="s">
        <v>67</v>
      </c>
      <c r="I103" s="49" t="s">
        <v>67</v>
      </c>
      <c r="J103" s="54">
        <v>1226</v>
      </c>
    </row>
    <row r="104" spans="1:10" ht="21" customHeight="1" x14ac:dyDescent="0.15">
      <c r="A104" s="55">
        <v>1232</v>
      </c>
      <c r="B104" s="56" t="s">
        <v>160</v>
      </c>
      <c r="C104" s="49">
        <v>7</v>
      </c>
      <c r="D104" s="49">
        <v>65</v>
      </c>
      <c r="E104" s="50">
        <v>116494</v>
      </c>
      <c r="F104" s="50">
        <v>22454</v>
      </c>
      <c r="G104" s="49">
        <v>65593</v>
      </c>
      <c r="H104" s="49">
        <v>109022</v>
      </c>
      <c r="I104" s="50">
        <v>48477</v>
      </c>
      <c r="J104" s="54">
        <v>1232</v>
      </c>
    </row>
    <row r="105" spans="1:10" ht="21" customHeight="1" x14ac:dyDescent="0.15">
      <c r="A105" s="55">
        <v>1291</v>
      </c>
      <c r="B105" s="56" t="s">
        <v>161</v>
      </c>
      <c r="C105" s="49">
        <v>1</v>
      </c>
      <c r="D105" s="49">
        <v>9</v>
      </c>
      <c r="E105" s="50" t="s">
        <v>67</v>
      </c>
      <c r="F105" s="50" t="s">
        <v>67</v>
      </c>
      <c r="G105" s="49" t="s">
        <v>67</v>
      </c>
      <c r="H105" s="49" t="s">
        <v>67</v>
      </c>
      <c r="I105" s="50" t="s">
        <v>67</v>
      </c>
      <c r="J105" s="54">
        <v>1291</v>
      </c>
    </row>
    <row r="106" spans="1:10" ht="21" customHeight="1" x14ac:dyDescent="0.15">
      <c r="A106" s="64">
        <v>1299</v>
      </c>
      <c r="B106" s="65" t="s">
        <v>162</v>
      </c>
      <c r="C106" s="66">
        <v>18</v>
      </c>
      <c r="D106" s="66">
        <v>297</v>
      </c>
      <c r="E106" s="67">
        <v>285720</v>
      </c>
      <c r="F106" s="67">
        <v>74229</v>
      </c>
      <c r="G106" s="66">
        <v>145134</v>
      </c>
      <c r="H106" s="66">
        <v>278637</v>
      </c>
      <c r="I106" s="66">
        <v>132517</v>
      </c>
      <c r="J106" s="68">
        <v>1299</v>
      </c>
    </row>
    <row r="107" spans="1:10" ht="21" customHeight="1" x14ac:dyDescent="0.15">
      <c r="A107" s="55"/>
      <c r="B107" s="69" t="s">
        <v>163</v>
      </c>
      <c r="C107" s="49">
        <v>93</v>
      </c>
      <c r="D107" s="49">
        <v>2197</v>
      </c>
      <c r="E107" s="50">
        <v>3949890</v>
      </c>
      <c r="F107" s="50">
        <v>854675</v>
      </c>
      <c r="G107" s="49">
        <v>2528335</v>
      </c>
      <c r="H107" s="49">
        <v>3765879</v>
      </c>
      <c r="I107" s="49">
        <v>1275695</v>
      </c>
      <c r="J107" s="70">
        <v>13</v>
      </c>
    </row>
    <row r="108" spans="1:10" ht="21" customHeight="1" x14ac:dyDescent="0.15">
      <c r="A108" s="55">
        <v>1311</v>
      </c>
      <c r="B108" s="56" t="s">
        <v>164</v>
      </c>
      <c r="C108" s="49">
        <v>39</v>
      </c>
      <c r="D108" s="49">
        <v>1251</v>
      </c>
      <c r="E108" s="50">
        <v>2868089</v>
      </c>
      <c r="F108" s="50">
        <v>495030</v>
      </c>
      <c r="G108" s="49">
        <v>2079976</v>
      </c>
      <c r="H108" s="49">
        <v>2697182</v>
      </c>
      <c r="I108" s="49">
        <v>691819</v>
      </c>
      <c r="J108" s="54">
        <v>1311</v>
      </c>
    </row>
    <row r="109" spans="1:10" ht="21" customHeight="1" x14ac:dyDescent="0.15">
      <c r="A109" s="55">
        <v>1312</v>
      </c>
      <c r="B109" s="77" t="s">
        <v>165</v>
      </c>
      <c r="C109" s="49">
        <v>3</v>
      </c>
      <c r="D109" s="49">
        <v>138</v>
      </c>
      <c r="E109" s="50">
        <v>412211</v>
      </c>
      <c r="F109" s="50">
        <v>66586</v>
      </c>
      <c r="G109" s="49">
        <v>230059</v>
      </c>
      <c r="H109" s="49">
        <v>411312</v>
      </c>
      <c r="I109" s="49">
        <v>156032</v>
      </c>
      <c r="J109" s="54">
        <v>1312</v>
      </c>
    </row>
    <row r="110" spans="1:10" ht="21" customHeight="1" x14ac:dyDescent="0.15">
      <c r="A110" s="55">
        <v>1321</v>
      </c>
      <c r="B110" s="56" t="s">
        <v>166</v>
      </c>
      <c r="C110" s="49">
        <v>10</v>
      </c>
      <c r="D110" s="50">
        <v>130</v>
      </c>
      <c r="E110" s="50">
        <v>74843</v>
      </c>
      <c r="F110" s="50">
        <v>33344</v>
      </c>
      <c r="G110" s="49">
        <v>26098</v>
      </c>
      <c r="H110" s="49">
        <v>74475</v>
      </c>
      <c r="I110" s="49">
        <v>46433</v>
      </c>
      <c r="J110" s="54">
        <v>1321</v>
      </c>
    </row>
    <row r="111" spans="1:10" ht="21" customHeight="1" x14ac:dyDescent="0.15">
      <c r="A111" s="55">
        <v>1331</v>
      </c>
      <c r="B111" s="56" t="s">
        <v>167</v>
      </c>
      <c r="C111" s="49">
        <v>33</v>
      </c>
      <c r="D111" s="49">
        <v>576</v>
      </c>
      <c r="E111" s="50">
        <v>455902</v>
      </c>
      <c r="F111" s="50">
        <v>225885</v>
      </c>
      <c r="G111" s="49">
        <v>124187</v>
      </c>
      <c r="H111" s="49">
        <v>454971</v>
      </c>
      <c r="I111" s="49">
        <v>315475</v>
      </c>
      <c r="J111" s="54">
        <v>1331</v>
      </c>
    </row>
    <row r="112" spans="1:10" ht="21" customHeight="1" x14ac:dyDescent="0.15">
      <c r="A112" s="55">
        <v>1391</v>
      </c>
      <c r="B112" s="56" t="s">
        <v>168</v>
      </c>
      <c r="C112" s="49">
        <v>4</v>
      </c>
      <c r="D112" s="49">
        <v>55</v>
      </c>
      <c r="E112" s="50">
        <v>54413</v>
      </c>
      <c r="F112" s="50">
        <v>16539</v>
      </c>
      <c r="G112" s="49">
        <v>25472</v>
      </c>
      <c r="H112" s="49">
        <v>54308</v>
      </c>
      <c r="I112" s="49">
        <v>26042</v>
      </c>
      <c r="J112" s="54">
        <v>1391</v>
      </c>
    </row>
    <row r="113" spans="1:10" ht="21" customHeight="1" x14ac:dyDescent="0.15">
      <c r="A113" s="55">
        <v>1392</v>
      </c>
      <c r="B113" s="56" t="s">
        <v>169</v>
      </c>
      <c r="C113" s="49">
        <v>1</v>
      </c>
      <c r="D113" s="49">
        <v>21</v>
      </c>
      <c r="E113" s="50" t="s">
        <v>67</v>
      </c>
      <c r="F113" s="50" t="s">
        <v>67</v>
      </c>
      <c r="G113" s="49" t="s">
        <v>67</v>
      </c>
      <c r="H113" s="49" t="s">
        <v>67</v>
      </c>
      <c r="I113" s="49" t="s">
        <v>67</v>
      </c>
      <c r="J113" s="54">
        <v>1392</v>
      </c>
    </row>
    <row r="114" spans="1:10" ht="21" customHeight="1" thickBot="1" x14ac:dyDescent="0.2">
      <c r="A114" s="59">
        <v>1393</v>
      </c>
      <c r="B114" s="60" t="s">
        <v>170</v>
      </c>
      <c r="C114" s="61">
        <v>1</v>
      </c>
      <c r="D114" s="61">
        <v>7</v>
      </c>
      <c r="E114" s="62" t="s">
        <v>67</v>
      </c>
      <c r="F114" s="62" t="s">
        <v>67</v>
      </c>
      <c r="G114" s="61" t="s">
        <v>67</v>
      </c>
      <c r="H114" s="61" t="s">
        <v>67</v>
      </c>
      <c r="I114" s="61" t="s">
        <v>67</v>
      </c>
      <c r="J114" s="63">
        <v>1393</v>
      </c>
    </row>
    <row r="115" spans="1:10" ht="21" customHeight="1" x14ac:dyDescent="0.15">
      <c r="A115" s="64">
        <v>1399</v>
      </c>
      <c r="B115" s="65" t="s">
        <v>171</v>
      </c>
      <c r="C115" s="66">
        <v>2</v>
      </c>
      <c r="D115" s="66">
        <v>19</v>
      </c>
      <c r="E115" s="67" t="s">
        <v>67</v>
      </c>
      <c r="F115" s="67" t="s">
        <v>67</v>
      </c>
      <c r="G115" s="66" t="s">
        <v>67</v>
      </c>
      <c r="H115" s="66" t="s">
        <v>67</v>
      </c>
      <c r="I115" s="66" t="s">
        <v>67</v>
      </c>
      <c r="J115" s="68">
        <v>1399</v>
      </c>
    </row>
    <row r="116" spans="1:10" s="52" customFormat="1" ht="21" customHeight="1" x14ac:dyDescent="0.15">
      <c r="A116" s="55"/>
      <c r="B116" s="69" t="s">
        <v>172</v>
      </c>
      <c r="C116" s="49">
        <v>80</v>
      </c>
      <c r="D116" s="49">
        <v>3246</v>
      </c>
      <c r="E116" s="50">
        <v>15316520</v>
      </c>
      <c r="F116" s="50">
        <v>1403247</v>
      </c>
      <c r="G116" s="49">
        <v>10104333</v>
      </c>
      <c r="H116" s="49">
        <v>14605277</v>
      </c>
      <c r="I116" s="49">
        <v>4016397</v>
      </c>
      <c r="J116" s="70">
        <v>14</v>
      </c>
    </row>
    <row r="117" spans="1:10" ht="21" customHeight="1" x14ac:dyDescent="0.15">
      <c r="A117" s="55">
        <v>1421</v>
      </c>
      <c r="B117" s="56" t="s">
        <v>173</v>
      </c>
      <c r="C117" s="49">
        <v>2</v>
      </c>
      <c r="D117" s="49">
        <v>236</v>
      </c>
      <c r="E117" s="50" t="s">
        <v>67</v>
      </c>
      <c r="F117" s="50" t="s">
        <v>67</v>
      </c>
      <c r="G117" s="49" t="s">
        <v>67</v>
      </c>
      <c r="H117" s="49" t="s">
        <v>67</v>
      </c>
      <c r="I117" s="49" t="s">
        <v>67</v>
      </c>
      <c r="J117" s="54">
        <v>1421</v>
      </c>
    </row>
    <row r="118" spans="1:10" ht="21" customHeight="1" x14ac:dyDescent="0.15">
      <c r="A118" s="55">
        <v>1422</v>
      </c>
      <c r="B118" s="77" t="s">
        <v>174</v>
      </c>
      <c r="C118" s="49">
        <v>2</v>
      </c>
      <c r="D118" s="49">
        <v>404</v>
      </c>
      <c r="E118" s="50" t="s">
        <v>67</v>
      </c>
      <c r="F118" s="50" t="s">
        <v>67</v>
      </c>
      <c r="G118" s="49" t="s">
        <v>67</v>
      </c>
      <c r="H118" s="49" t="s">
        <v>67</v>
      </c>
      <c r="I118" s="49" t="s">
        <v>67</v>
      </c>
      <c r="J118" s="54">
        <v>1422</v>
      </c>
    </row>
    <row r="119" spans="1:10" ht="21" customHeight="1" x14ac:dyDescent="0.15">
      <c r="A119" s="55">
        <v>1431</v>
      </c>
      <c r="B119" s="56" t="s">
        <v>175</v>
      </c>
      <c r="C119" s="49">
        <v>3</v>
      </c>
      <c r="D119" s="49">
        <v>189</v>
      </c>
      <c r="E119" s="50">
        <v>795730</v>
      </c>
      <c r="F119" s="50">
        <v>81222</v>
      </c>
      <c r="G119" s="49">
        <v>522601</v>
      </c>
      <c r="H119" s="49">
        <v>800649</v>
      </c>
      <c r="I119" s="49">
        <v>236741</v>
      </c>
      <c r="J119" s="54">
        <v>1431</v>
      </c>
    </row>
    <row r="120" spans="1:10" ht="21" customHeight="1" x14ac:dyDescent="0.15">
      <c r="A120" s="55">
        <v>1432</v>
      </c>
      <c r="B120" s="56" t="s">
        <v>176</v>
      </c>
      <c r="C120" s="49">
        <v>2</v>
      </c>
      <c r="D120" s="49">
        <v>92</v>
      </c>
      <c r="E120" s="50" t="s">
        <v>67</v>
      </c>
      <c r="F120" s="50" t="s">
        <v>67</v>
      </c>
      <c r="G120" s="49" t="s">
        <v>67</v>
      </c>
      <c r="H120" s="49" t="s">
        <v>67</v>
      </c>
      <c r="I120" s="49" t="s">
        <v>67</v>
      </c>
      <c r="J120" s="54">
        <v>1432</v>
      </c>
    </row>
    <row r="121" spans="1:10" ht="21" customHeight="1" x14ac:dyDescent="0.15">
      <c r="A121" s="55">
        <v>1433</v>
      </c>
      <c r="B121" s="56" t="s">
        <v>177</v>
      </c>
      <c r="C121" s="49">
        <v>1</v>
      </c>
      <c r="D121" s="49">
        <v>4</v>
      </c>
      <c r="E121" s="50" t="s">
        <v>67</v>
      </c>
      <c r="F121" s="50" t="s">
        <v>67</v>
      </c>
      <c r="G121" s="49" t="s">
        <v>67</v>
      </c>
      <c r="H121" s="49" t="s">
        <v>67</v>
      </c>
      <c r="I121" s="49" t="s">
        <v>67</v>
      </c>
      <c r="J121" s="54">
        <v>1433</v>
      </c>
    </row>
    <row r="122" spans="1:10" ht="21" customHeight="1" x14ac:dyDescent="0.15">
      <c r="A122" s="47">
        <v>1441</v>
      </c>
      <c r="B122" s="56" t="s">
        <v>178</v>
      </c>
      <c r="C122" s="49">
        <v>1</v>
      </c>
      <c r="D122" s="49">
        <v>8</v>
      </c>
      <c r="E122" s="50" t="s">
        <v>67</v>
      </c>
      <c r="F122" s="50" t="s">
        <v>67</v>
      </c>
      <c r="G122" s="49" t="s">
        <v>67</v>
      </c>
      <c r="H122" s="49" t="s">
        <v>67</v>
      </c>
      <c r="I122" s="49" t="s">
        <v>67</v>
      </c>
      <c r="J122" s="54">
        <v>1441</v>
      </c>
    </row>
    <row r="123" spans="1:10" ht="21" customHeight="1" x14ac:dyDescent="0.15">
      <c r="A123" s="55">
        <v>1449</v>
      </c>
      <c r="B123" s="56" t="s">
        <v>179</v>
      </c>
      <c r="C123" s="49">
        <v>4</v>
      </c>
      <c r="D123" s="49">
        <v>359</v>
      </c>
      <c r="E123" s="50">
        <v>991223</v>
      </c>
      <c r="F123" s="50">
        <v>149972</v>
      </c>
      <c r="G123" s="49">
        <v>587508</v>
      </c>
      <c r="H123" s="49">
        <v>988926</v>
      </c>
      <c r="I123" s="49">
        <v>343474</v>
      </c>
      <c r="J123" s="54">
        <v>1449</v>
      </c>
    </row>
    <row r="124" spans="1:10" ht="21" customHeight="1" x14ac:dyDescent="0.15">
      <c r="A124" s="55">
        <v>1451</v>
      </c>
      <c r="B124" s="56" t="s">
        <v>180</v>
      </c>
      <c r="C124" s="49">
        <v>4</v>
      </c>
      <c r="D124" s="49">
        <v>113</v>
      </c>
      <c r="E124" s="50">
        <v>188655</v>
      </c>
      <c r="F124" s="50">
        <v>39609</v>
      </c>
      <c r="G124" s="49">
        <v>116432</v>
      </c>
      <c r="H124" s="49">
        <v>188051</v>
      </c>
      <c r="I124" s="49">
        <v>67040</v>
      </c>
      <c r="J124" s="54">
        <v>1451</v>
      </c>
    </row>
    <row r="125" spans="1:10" ht="21" customHeight="1" x14ac:dyDescent="0.15">
      <c r="A125" s="55">
        <v>1452</v>
      </c>
      <c r="B125" s="56" t="s">
        <v>181</v>
      </c>
      <c r="C125" s="49">
        <v>1</v>
      </c>
      <c r="D125" s="49">
        <v>38</v>
      </c>
      <c r="E125" s="50" t="s">
        <v>67</v>
      </c>
      <c r="F125" s="50" t="s">
        <v>67</v>
      </c>
      <c r="G125" s="49" t="s">
        <v>67</v>
      </c>
      <c r="H125" s="49" t="s">
        <v>67</v>
      </c>
      <c r="I125" s="49" t="s">
        <v>67</v>
      </c>
      <c r="J125" s="54">
        <v>1452</v>
      </c>
    </row>
    <row r="126" spans="1:10" ht="21" customHeight="1" x14ac:dyDescent="0.15">
      <c r="A126" s="55">
        <v>1453</v>
      </c>
      <c r="B126" s="56" t="s">
        <v>182</v>
      </c>
      <c r="C126" s="49">
        <v>36</v>
      </c>
      <c r="D126" s="49">
        <v>1009</v>
      </c>
      <c r="E126" s="50">
        <v>2794206</v>
      </c>
      <c r="F126" s="50">
        <v>399129</v>
      </c>
      <c r="G126" s="49">
        <v>1839083</v>
      </c>
      <c r="H126" s="49">
        <v>2598791</v>
      </c>
      <c r="I126" s="49">
        <v>704138</v>
      </c>
      <c r="J126" s="54">
        <v>1453</v>
      </c>
    </row>
    <row r="127" spans="1:10" ht="21" customHeight="1" x14ac:dyDescent="0.15">
      <c r="A127" s="55">
        <v>1454</v>
      </c>
      <c r="B127" s="56" t="s">
        <v>183</v>
      </c>
      <c r="C127" s="49">
        <v>12</v>
      </c>
      <c r="D127" s="49">
        <v>148</v>
      </c>
      <c r="E127" s="50">
        <v>315985</v>
      </c>
      <c r="F127" s="50">
        <v>35725</v>
      </c>
      <c r="G127" s="49">
        <v>218427</v>
      </c>
      <c r="H127" s="49">
        <v>185196</v>
      </c>
      <c r="I127" s="49">
        <v>82934</v>
      </c>
      <c r="J127" s="54">
        <v>1454</v>
      </c>
    </row>
    <row r="128" spans="1:10" ht="21" customHeight="1" x14ac:dyDescent="0.15">
      <c r="A128" s="64">
        <v>1499</v>
      </c>
      <c r="B128" s="65" t="s">
        <v>184</v>
      </c>
      <c r="C128" s="66">
        <v>12</v>
      </c>
      <c r="D128" s="66">
        <v>646</v>
      </c>
      <c r="E128" s="67">
        <v>2705230</v>
      </c>
      <c r="F128" s="67">
        <v>304692</v>
      </c>
      <c r="G128" s="66">
        <v>2086855</v>
      </c>
      <c r="H128" s="66">
        <v>2702867</v>
      </c>
      <c r="I128" s="66">
        <v>451795</v>
      </c>
      <c r="J128" s="68">
        <v>1499</v>
      </c>
    </row>
    <row r="129" spans="1:10" ht="21" customHeight="1" x14ac:dyDescent="0.15">
      <c r="A129" s="55"/>
      <c r="B129" s="69" t="s">
        <v>185</v>
      </c>
      <c r="C129" s="49">
        <v>154</v>
      </c>
      <c r="D129" s="49">
        <v>2855</v>
      </c>
      <c r="E129" s="50">
        <v>4299783</v>
      </c>
      <c r="F129" s="50">
        <v>870450</v>
      </c>
      <c r="G129" s="49">
        <v>2115758</v>
      </c>
      <c r="H129" s="49">
        <v>4235833</v>
      </c>
      <c r="I129" s="49">
        <v>1962583</v>
      </c>
      <c r="J129" s="70">
        <v>15</v>
      </c>
    </row>
    <row r="130" spans="1:10" ht="21" customHeight="1" x14ac:dyDescent="0.15">
      <c r="A130" s="55">
        <v>1511</v>
      </c>
      <c r="B130" s="77" t="s">
        <v>186</v>
      </c>
      <c r="C130" s="49">
        <v>113</v>
      </c>
      <c r="D130" s="49">
        <v>2292</v>
      </c>
      <c r="E130" s="50">
        <v>3698038</v>
      </c>
      <c r="F130" s="50">
        <v>704510</v>
      </c>
      <c r="G130" s="49">
        <v>1805843</v>
      </c>
      <c r="H130" s="49">
        <v>3648035</v>
      </c>
      <c r="I130" s="49">
        <v>1694362</v>
      </c>
      <c r="J130" s="54">
        <v>1511</v>
      </c>
    </row>
    <row r="131" spans="1:10" ht="21" customHeight="1" x14ac:dyDescent="0.15">
      <c r="A131" s="55">
        <v>1512</v>
      </c>
      <c r="B131" s="56" t="s">
        <v>187</v>
      </c>
      <c r="C131" s="49">
        <v>6</v>
      </c>
      <c r="D131" s="49">
        <v>69</v>
      </c>
      <c r="E131" s="50">
        <v>100237</v>
      </c>
      <c r="F131" s="50">
        <v>22318</v>
      </c>
      <c r="G131" s="49">
        <v>49688</v>
      </c>
      <c r="H131" s="49">
        <v>96764</v>
      </c>
      <c r="I131" s="49">
        <v>48142</v>
      </c>
      <c r="J131" s="54">
        <v>1512</v>
      </c>
    </row>
    <row r="132" spans="1:10" ht="21" customHeight="1" x14ac:dyDescent="0.15">
      <c r="A132" s="55">
        <v>1513</v>
      </c>
      <c r="B132" s="56" t="s">
        <v>188</v>
      </c>
      <c r="C132" s="49">
        <v>25</v>
      </c>
      <c r="D132" s="49">
        <v>420</v>
      </c>
      <c r="E132" s="50">
        <v>430717</v>
      </c>
      <c r="F132" s="50">
        <v>122441</v>
      </c>
      <c r="G132" s="49">
        <v>232956</v>
      </c>
      <c r="H132" s="49">
        <v>430921</v>
      </c>
      <c r="I132" s="49">
        <v>178632</v>
      </c>
      <c r="J132" s="54">
        <v>1513</v>
      </c>
    </row>
    <row r="133" spans="1:10" ht="21" customHeight="1" x14ac:dyDescent="0.15">
      <c r="A133" s="55">
        <v>1521</v>
      </c>
      <c r="B133" s="56" t="s">
        <v>189</v>
      </c>
      <c r="C133" s="49">
        <v>3</v>
      </c>
      <c r="D133" s="49">
        <v>20</v>
      </c>
      <c r="E133" s="50">
        <v>18511</v>
      </c>
      <c r="F133" s="50">
        <v>7060</v>
      </c>
      <c r="G133" s="49">
        <v>8215</v>
      </c>
      <c r="H133" s="49">
        <v>18511</v>
      </c>
      <c r="I133" s="49">
        <v>9806</v>
      </c>
      <c r="J133" s="54">
        <v>1521</v>
      </c>
    </row>
    <row r="134" spans="1:10" ht="21" customHeight="1" x14ac:dyDescent="0.15">
      <c r="A134" s="55">
        <v>1531</v>
      </c>
      <c r="B134" s="56" t="s">
        <v>190</v>
      </c>
      <c r="C134" s="49">
        <v>3</v>
      </c>
      <c r="D134" s="49">
        <v>22</v>
      </c>
      <c r="E134" s="50">
        <v>13325</v>
      </c>
      <c r="F134" s="50">
        <v>6940</v>
      </c>
      <c r="G134" s="49">
        <v>1273</v>
      </c>
      <c r="H134" s="49">
        <v>13325</v>
      </c>
      <c r="I134" s="49">
        <v>11478</v>
      </c>
      <c r="J134" s="54">
        <v>1531</v>
      </c>
    </row>
    <row r="135" spans="1:10" ht="21" customHeight="1" x14ac:dyDescent="0.15">
      <c r="A135" s="55">
        <v>1532</v>
      </c>
      <c r="B135" s="58" t="s">
        <v>191</v>
      </c>
      <c r="C135" s="49">
        <v>3</v>
      </c>
      <c r="D135" s="49">
        <v>16</v>
      </c>
      <c r="E135" s="50" t="s">
        <v>67</v>
      </c>
      <c r="F135" s="50" t="s">
        <v>67</v>
      </c>
      <c r="G135" s="49" t="s">
        <v>67</v>
      </c>
      <c r="H135" s="49" t="s">
        <v>67</v>
      </c>
      <c r="I135" s="49" t="s">
        <v>67</v>
      </c>
      <c r="J135" s="54">
        <v>1532</v>
      </c>
    </row>
    <row r="136" spans="1:10" ht="21" customHeight="1" x14ac:dyDescent="0.15">
      <c r="A136" s="78">
        <v>1591</v>
      </c>
      <c r="B136" s="65" t="s">
        <v>192</v>
      </c>
      <c r="C136" s="66">
        <v>1</v>
      </c>
      <c r="D136" s="66">
        <v>16</v>
      </c>
      <c r="E136" s="67" t="s">
        <v>67</v>
      </c>
      <c r="F136" s="67" t="s">
        <v>67</v>
      </c>
      <c r="G136" s="66" t="s">
        <v>67</v>
      </c>
      <c r="H136" s="66" t="s">
        <v>67</v>
      </c>
      <c r="I136" s="66" t="s">
        <v>67</v>
      </c>
      <c r="J136" s="68">
        <v>1591</v>
      </c>
    </row>
    <row r="137" spans="1:10" ht="21" customHeight="1" x14ac:dyDescent="0.15">
      <c r="A137" s="47"/>
      <c r="B137" s="53" t="s">
        <v>193</v>
      </c>
      <c r="C137" s="49">
        <v>100</v>
      </c>
      <c r="D137" s="49">
        <v>7562</v>
      </c>
      <c r="E137" s="50">
        <v>41564818</v>
      </c>
      <c r="F137" s="50">
        <v>3833263</v>
      </c>
      <c r="G137" s="49">
        <v>23508058</v>
      </c>
      <c r="H137" s="49">
        <v>39040645</v>
      </c>
      <c r="I137" s="49">
        <v>15590391</v>
      </c>
      <c r="J137" s="70">
        <v>16</v>
      </c>
    </row>
    <row r="138" spans="1:10" ht="21" customHeight="1" x14ac:dyDescent="0.15">
      <c r="A138" s="55">
        <v>1612</v>
      </c>
      <c r="B138" s="56" t="s">
        <v>194</v>
      </c>
      <c r="C138" s="49">
        <v>8</v>
      </c>
      <c r="D138" s="49">
        <v>147</v>
      </c>
      <c r="E138" s="50">
        <v>930486</v>
      </c>
      <c r="F138" s="50">
        <v>60051</v>
      </c>
      <c r="G138" s="49">
        <v>636831</v>
      </c>
      <c r="H138" s="49">
        <v>898851</v>
      </c>
      <c r="I138" s="49">
        <v>249410</v>
      </c>
      <c r="J138" s="54">
        <v>1612</v>
      </c>
    </row>
    <row r="139" spans="1:10" ht="21" customHeight="1" x14ac:dyDescent="0.15">
      <c r="A139" s="55">
        <v>1622</v>
      </c>
      <c r="B139" s="56" t="s">
        <v>195</v>
      </c>
      <c r="C139" s="49">
        <v>4</v>
      </c>
      <c r="D139" s="49">
        <v>569</v>
      </c>
      <c r="E139" s="50">
        <v>3349797</v>
      </c>
      <c r="F139" s="50">
        <v>296747</v>
      </c>
      <c r="G139" s="49">
        <v>2274991</v>
      </c>
      <c r="H139" s="49">
        <v>3300382</v>
      </c>
      <c r="I139" s="49">
        <v>745165</v>
      </c>
      <c r="J139" s="54">
        <v>1622</v>
      </c>
    </row>
    <row r="140" spans="1:10" ht="21" customHeight="1" x14ac:dyDescent="0.15">
      <c r="A140" s="55">
        <v>1623</v>
      </c>
      <c r="B140" s="56" t="s">
        <v>196</v>
      </c>
      <c r="C140" s="49">
        <v>3</v>
      </c>
      <c r="D140" s="49">
        <v>42</v>
      </c>
      <c r="E140" s="50">
        <v>411127</v>
      </c>
      <c r="F140" s="50">
        <v>16640</v>
      </c>
      <c r="G140" s="49">
        <v>257190</v>
      </c>
      <c r="H140" s="49">
        <v>164321</v>
      </c>
      <c r="I140" s="49">
        <v>146607</v>
      </c>
      <c r="J140" s="54">
        <v>1623</v>
      </c>
    </row>
    <row r="141" spans="1:10" ht="21" customHeight="1" x14ac:dyDescent="0.15">
      <c r="A141" s="47">
        <v>1624</v>
      </c>
      <c r="B141" s="56" t="s">
        <v>197</v>
      </c>
      <c r="C141" s="49">
        <v>1</v>
      </c>
      <c r="D141" s="49">
        <v>9</v>
      </c>
      <c r="E141" s="50" t="s">
        <v>67</v>
      </c>
      <c r="F141" s="50" t="s">
        <v>67</v>
      </c>
      <c r="G141" s="49" t="s">
        <v>67</v>
      </c>
      <c r="H141" s="49" t="s">
        <v>67</v>
      </c>
      <c r="I141" s="49" t="s">
        <v>67</v>
      </c>
      <c r="J141" s="54">
        <v>1624</v>
      </c>
    </row>
    <row r="142" spans="1:10" ht="21" customHeight="1" x14ac:dyDescent="0.15">
      <c r="A142" s="55">
        <v>1629</v>
      </c>
      <c r="B142" s="56" t="s">
        <v>198</v>
      </c>
      <c r="C142" s="49">
        <v>9</v>
      </c>
      <c r="D142" s="49">
        <v>362</v>
      </c>
      <c r="E142" s="50">
        <v>1608470</v>
      </c>
      <c r="F142" s="50">
        <v>189755</v>
      </c>
      <c r="G142" s="49">
        <v>908725</v>
      </c>
      <c r="H142" s="49">
        <v>1414818</v>
      </c>
      <c r="I142" s="49">
        <v>461310</v>
      </c>
      <c r="J142" s="54">
        <v>1629</v>
      </c>
    </row>
    <row r="143" spans="1:10" ht="21" customHeight="1" x14ac:dyDescent="0.15">
      <c r="A143" s="55">
        <v>1632</v>
      </c>
      <c r="B143" s="56" t="s">
        <v>199</v>
      </c>
      <c r="C143" s="49">
        <v>2</v>
      </c>
      <c r="D143" s="49">
        <v>143</v>
      </c>
      <c r="E143" s="50" t="s">
        <v>67</v>
      </c>
      <c r="F143" s="50" t="s">
        <v>67</v>
      </c>
      <c r="G143" s="49" t="s">
        <v>67</v>
      </c>
      <c r="H143" s="49" t="s">
        <v>67</v>
      </c>
      <c r="I143" s="49" t="s">
        <v>67</v>
      </c>
      <c r="J143" s="54">
        <v>1632</v>
      </c>
    </row>
    <row r="144" spans="1:10" ht="21" customHeight="1" x14ac:dyDescent="0.15">
      <c r="A144" s="55">
        <v>1634</v>
      </c>
      <c r="B144" s="56" t="s">
        <v>200</v>
      </c>
      <c r="C144" s="49">
        <v>4</v>
      </c>
      <c r="D144" s="49">
        <v>182</v>
      </c>
      <c r="E144" s="50">
        <v>512863</v>
      </c>
      <c r="F144" s="50">
        <v>92196</v>
      </c>
      <c r="G144" s="49">
        <v>275159</v>
      </c>
      <c r="H144" s="49">
        <v>506205</v>
      </c>
      <c r="I144" s="49">
        <v>197257</v>
      </c>
      <c r="J144" s="54">
        <v>1634</v>
      </c>
    </row>
    <row r="145" spans="1:10" ht="21" customHeight="1" x14ac:dyDescent="0.15">
      <c r="A145" s="55">
        <v>1635</v>
      </c>
      <c r="B145" s="56" t="s">
        <v>201</v>
      </c>
      <c r="C145" s="49">
        <v>4</v>
      </c>
      <c r="D145" s="49">
        <v>1108</v>
      </c>
      <c r="E145" s="50">
        <v>4920870</v>
      </c>
      <c r="F145" s="50">
        <v>825284</v>
      </c>
      <c r="G145" s="49">
        <v>2618865</v>
      </c>
      <c r="H145" s="49">
        <v>5229617</v>
      </c>
      <c r="I145" s="49">
        <v>1977393</v>
      </c>
      <c r="J145" s="54">
        <v>1635</v>
      </c>
    </row>
    <row r="146" spans="1:10" ht="21" customHeight="1" x14ac:dyDescent="0.15">
      <c r="A146" s="55">
        <v>1639</v>
      </c>
      <c r="B146" s="56" t="s">
        <v>202</v>
      </c>
      <c r="C146" s="49">
        <v>15</v>
      </c>
      <c r="D146" s="49">
        <v>969</v>
      </c>
      <c r="E146" s="50">
        <v>2141516</v>
      </c>
      <c r="F146" s="50">
        <v>480348</v>
      </c>
      <c r="G146" s="49">
        <v>1486421</v>
      </c>
      <c r="H146" s="49">
        <v>1976513</v>
      </c>
      <c r="I146" s="49">
        <v>493410</v>
      </c>
      <c r="J146" s="54">
        <v>1639</v>
      </c>
    </row>
    <row r="147" spans="1:10" ht="21" customHeight="1" x14ac:dyDescent="0.15">
      <c r="A147" s="55">
        <v>1642</v>
      </c>
      <c r="B147" s="56" t="s">
        <v>203</v>
      </c>
      <c r="C147" s="49">
        <v>1</v>
      </c>
      <c r="D147" s="49">
        <v>6</v>
      </c>
      <c r="E147" s="50" t="s">
        <v>67</v>
      </c>
      <c r="F147" s="50" t="s">
        <v>67</v>
      </c>
      <c r="G147" s="49" t="s">
        <v>67</v>
      </c>
      <c r="H147" s="49" t="s">
        <v>67</v>
      </c>
      <c r="I147" s="49" t="s">
        <v>67</v>
      </c>
      <c r="J147" s="54">
        <v>1642</v>
      </c>
    </row>
    <row r="148" spans="1:10" ht="21" customHeight="1" x14ac:dyDescent="0.15">
      <c r="A148" s="55">
        <v>1644</v>
      </c>
      <c r="B148" s="56" t="s">
        <v>204</v>
      </c>
      <c r="C148" s="49">
        <v>3</v>
      </c>
      <c r="D148" s="50">
        <v>118</v>
      </c>
      <c r="E148" s="50">
        <v>475347</v>
      </c>
      <c r="F148" s="50">
        <v>54261</v>
      </c>
      <c r="G148" s="49">
        <v>268746</v>
      </c>
      <c r="H148" s="49">
        <v>472642</v>
      </c>
      <c r="I148" s="49">
        <v>182338</v>
      </c>
      <c r="J148" s="54">
        <v>1644</v>
      </c>
    </row>
    <row r="149" spans="1:10" ht="21" customHeight="1" x14ac:dyDescent="0.15">
      <c r="A149" s="55">
        <v>1651</v>
      </c>
      <c r="B149" s="56" t="s">
        <v>205</v>
      </c>
      <c r="C149" s="49">
        <v>4</v>
      </c>
      <c r="D149" s="49">
        <v>490</v>
      </c>
      <c r="E149" s="50">
        <v>1882583</v>
      </c>
      <c r="F149" s="50">
        <v>277293</v>
      </c>
      <c r="G149" s="49">
        <v>1388273</v>
      </c>
      <c r="H149" s="49">
        <v>2094949</v>
      </c>
      <c r="I149" s="49">
        <v>523411</v>
      </c>
      <c r="J149" s="54">
        <v>1651</v>
      </c>
    </row>
    <row r="150" spans="1:10" ht="21" customHeight="1" x14ac:dyDescent="0.15">
      <c r="A150" s="55">
        <v>1652</v>
      </c>
      <c r="B150" s="56" t="s">
        <v>206</v>
      </c>
      <c r="C150" s="49">
        <v>12</v>
      </c>
      <c r="D150" s="49">
        <v>1410</v>
      </c>
      <c r="E150" s="50">
        <v>17951501</v>
      </c>
      <c r="F150" s="50">
        <v>601004</v>
      </c>
      <c r="G150" s="49">
        <v>10763146</v>
      </c>
      <c r="H150" s="49">
        <v>15478340</v>
      </c>
      <c r="I150" s="49">
        <v>6269710</v>
      </c>
      <c r="J150" s="54">
        <v>1652</v>
      </c>
    </row>
    <row r="151" spans="1:10" ht="21" customHeight="1" thickBot="1" x14ac:dyDescent="0.2">
      <c r="A151" s="59">
        <v>1654</v>
      </c>
      <c r="B151" s="60" t="s">
        <v>207</v>
      </c>
      <c r="C151" s="61">
        <v>2</v>
      </c>
      <c r="D151" s="61">
        <v>14</v>
      </c>
      <c r="E151" s="62" t="s">
        <v>67</v>
      </c>
      <c r="F151" s="62" t="s">
        <v>67</v>
      </c>
      <c r="G151" s="61" t="s">
        <v>67</v>
      </c>
      <c r="H151" s="61" t="s">
        <v>67</v>
      </c>
      <c r="I151" s="61" t="s">
        <v>67</v>
      </c>
      <c r="J151" s="63">
        <v>1654</v>
      </c>
    </row>
    <row r="152" spans="1:10" ht="21" customHeight="1" x14ac:dyDescent="0.15">
      <c r="A152" s="55">
        <v>1655</v>
      </c>
      <c r="B152" s="56" t="s">
        <v>208</v>
      </c>
      <c r="C152" s="49">
        <v>1</v>
      </c>
      <c r="D152" s="49">
        <v>713</v>
      </c>
      <c r="E152" s="50" t="s">
        <v>67</v>
      </c>
      <c r="F152" s="50" t="s">
        <v>67</v>
      </c>
      <c r="G152" s="49" t="s">
        <v>67</v>
      </c>
      <c r="H152" s="49" t="s">
        <v>67</v>
      </c>
      <c r="I152" s="49" t="s">
        <v>67</v>
      </c>
      <c r="J152" s="54">
        <v>1655</v>
      </c>
    </row>
    <row r="153" spans="1:10" ht="21" customHeight="1" x14ac:dyDescent="0.15">
      <c r="A153" s="55">
        <v>1661</v>
      </c>
      <c r="B153" s="56" t="s">
        <v>209</v>
      </c>
      <c r="C153" s="49">
        <v>4</v>
      </c>
      <c r="D153" s="49">
        <v>153</v>
      </c>
      <c r="E153" s="50">
        <v>356501</v>
      </c>
      <c r="F153" s="50">
        <v>37828</v>
      </c>
      <c r="G153" s="49">
        <v>150688</v>
      </c>
      <c r="H153" s="49">
        <v>341661</v>
      </c>
      <c r="I153" s="49">
        <v>178473</v>
      </c>
      <c r="J153" s="54">
        <v>1661</v>
      </c>
    </row>
    <row r="154" spans="1:10" ht="21" customHeight="1" x14ac:dyDescent="0.15">
      <c r="A154" s="55">
        <v>1669</v>
      </c>
      <c r="B154" s="56" t="s">
        <v>210</v>
      </c>
      <c r="C154" s="49">
        <v>1</v>
      </c>
      <c r="D154" s="49">
        <v>35</v>
      </c>
      <c r="E154" s="50" t="s">
        <v>67</v>
      </c>
      <c r="F154" s="50" t="s">
        <v>67</v>
      </c>
      <c r="G154" s="49" t="s">
        <v>67</v>
      </c>
      <c r="H154" s="49" t="s">
        <v>67</v>
      </c>
      <c r="I154" s="49" t="s">
        <v>67</v>
      </c>
      <c r="J154" s="54">
        <v>1669</v>
      </c>
    </row>
    <row r="155" spans="1:10" ht="21" customHeight="1" x14ac:dyDescent="0.15">
      <c r="A155" s="55">
        <v>1692</v>
      </c>
      <c r="B155" s="56" t="s">
        <v>211</v>
      </c>
      <c r="C155" s="49">
        <v>6</v>
      </c>
      <c r="D155" s="49">
        <v>376</v>
      </c>
      <c r="E155" s="50">
        <v>927196</v>
      </c>
      <c r="F155" s="50">
        <v>175410</v>
      </c>
      <c r="G155" s="49">
        <v>359881</v>
      </c>
      <c r="H155" s="49">
        <v>960291</v>
      </c>
      <c r="I155" s="49">
        <v>506861</v>
      </c>
      <c r="J155" s="54">
        <v>1692</v>
      </c>
    </row>
    <row r="156" spans="1:10" ht="21" customHeight="1" x14ac:dyDescent="0.15">
      <c r="A156" s="55">
        <v>1693</v>
      </c>
      <c r="B156" s="56" t="s">
        <v>212</v>
      </c>
      <c r="C156" s="49">
        <v>2</v>
      </c>
      <c r="D156" s="49">
        <v>72</v>
      </c>
      <c r="E156" s="50" t="s">
        <v>67</v>
      </c>
      <c r="F156" s="50" t="s">
        <v>67</v>
      </c>
      <c r="G156" s="49" t="s">
        <v>67</v>
      </c>
      <c r="H156" s="49" t="s">
        <v>67</v>
      </c>
      <c r="I156" s="49" t="s">
        <v>67</v>
      </c>
      <c r="J156" s="54">
        <v>1693</v>
      </c>
    </row>
    <row r="157" spans="1:10" ht="21" customHeight="1" x14ac:dyDescent="0.15">
      <c r="A157" s="55">
        <v>1694</v>
      </c>
      <c r="B157" s="56" t="s">
        <v>213</v>
      </c>
      <c r="C157" s="49">
        <v>2</v>
      </c>
      <c r="D157" s="49">
        <v>113</v>
      </c>
      <c r="E157" s="50" t="s">
        <v>67</v>
      </c>
      <c r="F157" s="50" t="s">
        <v>67</v>
      </c>
      <c r="G157" s="49" t="s">
        <v>67</v>
      </c>
      <c r="H157" s="49" t="s">
        <v>67</v>
      </c>
      <c r="I157" s="49" t="s">
        <v>67</v>
      </c>
      <c r="J157" s="54">
        <v>1694</v>
      </c>
    </row>
    <row r="158" spans="1:10" ht="21" customHeight="1" x14ac:dyDescent="0.15">
      <c r="A158" s="55">
        <v>1695</v>
      </c>
      <c r="B158" s="56" t="s">
        <v>214</v>
      </c>
      <c r="C158" s="49">
        <v>2</v>
      </c>
      <c r="D158" s="49">
        <v>284</v>
      </c>
      <c r="E158" s="50" t="s">
        <v>67</v>
      </c>
      <c r="F158" s="50" t="s">
        <v>67</v>
      </c>
      <c r="G158" s="49" t="s">
        <v>67</v>
      </c>
      <c r="H158" s="49" t="s">
        <v>67</v>
      </c>
      <c r="I158" s="49" t="s">
        <v>67</v>
      </c>
      <c r="J158" s="54">
        <v>1695</v>
      </c>
    </row>
    <row r="159" spans="1:10" ht="21" customHeight="1" x14ac:dyDescent="0.15">
      <c r="A159" s="55">
        <v>1696</v>
      </c>
      <c r="B159" s="56" t="s">
        <v>215</v>
      </c>
      <c r="C159" s="49">
        <v>1</v>
      </c>
      <c r="D159" s="49">
        <v>7</v>
      </c>
      <c r="E159" s="50" t="s">
        <v>67</v>
      </c>
      <c r="F159" s="50" t="s">
        <v>67</v>
      </c>
      <c r="G159" s="49" t="s">
        <v>67</v>
      </c>
      <c r="H159" s="49" t="s">
        <v>67</v>
      </c>
      <c r="I159" s="49" t="s">
        <v>67</v>
      </c>
      <c r="J159" s="54">
        <v>1696</v>
      </c>
    </row>
    <row r="160" spans="1:10" ht="21" customHeight="1" x14ac:dyDescent="0.15">
      <c r="A160" s="64">
        <v>1699</v>
      </c>
      <c r="B160" s="65" t="s">
        <v>216</v>
      </c>
      <c r="C160" s="66">
        <v>9</v>
      </c>
      <c r="D160" s="66">
        <v>240</v>
      </c>
      <c r="E160" s="67">
        <v>2027767</v>
      </c>
      <c r="F160" s="67">
        <v>96111</v>
      </c>
      <c r="G160" s="66">
        <v>661753</v>
      </c>
      <c r="H160" s="66">
        <v>2020754</v>
      </c>
      <c r="I160" s="66">
        <v>1220630</v>
      </c>
      <c r="J160" s="68">
        <v>1699</v>
      </c>
    </row>
    <row r="161" spans="1:10" ht="21" customHeight="1" x14ac:dyDescent="0.15">
      <c r="A161" s="55"/>
      <c r="B161" s="53" t="s">
        <v>217</v>
      </c>
      <c r="C161" s="49">
        <v>18</v>
      </c>
      <c r="D161" s="49">
        <v>164</v>
      </c>
      <c r="E161" s="50">
        <v>1507882</v>
      </c>
      <c r="F161" s="50">
        <v>74063</v>
      </c>
      <c r="G161" s="49">
        <v>885959</v>
      </c>
      <c r="H161" s="49">
        <v>1349493</v>
      </c>
      <c r="I161" s="49">
        <v>592307</v>
      </c>
      <c r="J161" s="70">
        <v>17</v>
      </c>
    </row>
    <row r="162" spans="1:10" ht="21" customHeight="1" x14ac:dyDescent="0.15">
      <c r="A162" s="55">
        <v>1711</v>
      </c>
      <c r="B162" s="56" t="s">
        <v>218</v>
      </c>
      <c r="C162" s="49">
        <v>1</v>
      </c>
      <c r="D162" s="49">
        <v>9</v>
      </c>
      <c r="E162" s="50" t="s">
        <v>67</v>
      </c>
      <c r="F162" s="50" t="s">
        <v>67</v>
      </c>
      <c r="G162" s="49" t="s">
        <v>67</v>
      </c>
      <c r="H162" s="49" t="s">
        <v>67</v>
      </c>
      <c r="I162" s="49" t="s">
        <v>67</v>
      </c>
      <c r="J162" s="54">
        <v>1711</v>
      </c>
    </row>
    <row r="163" spans="1:10" ht="21" customHeight="1" x14ac:dyDescent="0.15">
      <c r="A163" s="55">
        <v>1741</v>
      </c>
      <c r="B163" s="56" t="s">
        <v>219</v>
      </c>
      <c r="C163" s="49">
        <v>16</v>
      </c>
      <c r="D163" s="49">
        <v>146</v>
      </c>
      <c r="E163" s="50">
        <v>1349438</v>
      </c>
      <c r="F163" s="50">
        <v>64595</v>
      </c>
      <c r="G163" s="49">
        <v>781962</v>
      </c>
      <c r="H163" s="49">
        <v>1220805</v>
      </c>
      <c r="I163" s="49">
        <v>540453</v>
      </c>
      <c r="J163" s="54">
        <v>1741</v>
      </c>
    </row>
    <row r="164" spans="1:10" ht="21" customHeight="1" x14ac:dyDescent="0.15">
      <c r="A164" s="64">
        <v>1799</v>
      </c>
      <c r="B164" s="65" t="s">
        <v>220</v>
      </c>
      <c r="C164" s="66">
        <v>1</v>
      </c>
      <c r="D164" s="66">
        <v>9</v>
      </c>
      <c r="E164" s="67" t="s">
        <v>67</v>
      </c>
      <c r="F164" s="67" t="s">
        <v>67</v>
      </c>
      <c r="G164" s="66" t="s">
        <v>67</v>
      </c>
      <c r="H164" s="66" t="s">
        <v>67</v>
      </c>
      <c r="I164" s="66" t="s">
        <v>67</v>
      </c>
      <c r="J164" s="68">
        <v>1799</v>
      </c>
    </row>
    <row r="165" spans="1:10" ht="21" customHeight="1" x14ac:dyDescent="0.15">
      <c r="A165" s="55"/>
      <c r="B165" s="53" t="s">
        <v>221</v>
      </c>
      <c r="C165" s="49">
        <v>230</v>
      </c>
      <c r="D165" s="49">
        <v>8141</v>
      </c>
      <c r="E165" s="50">
        <v>19523882</v>
      </c>
      <c r="F165" s="50">
        <v>2875033</v>
      </c>
      <c r="G165" s="49">
        <v>12635241</v>
      </c>
      <c r="H165" s="49">
        <v>17932839</v>
      </c>
      <c r="I165" s="49">
        <v>5973888</v>
      </c>
      <c r="J165" s="70">
        <v>18</v>
      </c>
    </row>
    <row r="166" spans="1:10" ht="21" customHeight="1" x14ac:dyDescent="0.15">
      <c r="A166" s="55">
        <v>1811</v>
      </c>
      <c r="B166" s="56" t="s">
        <v>222</v>
      </c>
      <c r="C166" s="49">
        <v>2</v>
      </c>
      <c r="D166" s="49">
        <v>44</v>
      </c>
      <c r="E166" s="50" t="s">
        <v>67</v>
      </c>
      <c r="F166" s="50" t="s">
        <v>67</v>
      </c>
      <c r="G166" s="49" t="s">
        <v>67</v>
      </c>
      <c r="H166" s="49" t="s">
        <v>67</v>
      </c>
      <c r="I166" s="49" t="s">
        <v>67</v>
      </c>
      <c r="J166" s="54">
        <v>1811</v>
      </c>
    </row>
    <row r="167" spans="1:10" ht="21" customHeight="1" x14ac:dyDescent="0.15">
      <c r="A167" s="55">
        <v>1812</v>
      </c>
      <c r="B167" s="56" t="s">
        <v>223</v>
      </c>
      <c r="C167" s="49">
        <v>1</v>
      </c>
      <c r="D167" s="49">
        <v>18</v>
      </c>
      <c r="E167" s="50" t="s">
        <v>67</v>
      </c>
      <c r="F167" s="50" t="s">
        <v>67</v>
      </c>
      <c r="G167" s="49" t="s">
        <v>67</v>
      </c>
      <c r="H167" s="49" t="s">
        <v>67</v>
      </c>
      <c r="I167" s="49" t="s">
        <v>67</v>
      </c>
      <c r="J167" s="54">
        <v>1812</v>
      </c>
    </row>
    <row r="168" spans="1:10" ht="21" customHeight="1" x14ac:dyDescent="0.15">
      <c r="A168" s="55">
        <v>1813</v>
      </c>
      <c r="B168" s="56" t="s">
        <v>224</v>
      </c>
      <c r="C168" s="49">
        <v>1</v>
      </c>
      <c r="D168" s="49">
        <v>10</v>
      </c>
      <c r="E168" s="50" t="s">
        <v>67</v>
      </c>
      <c r="F168" s="50" t="s">
        <v>67</v>
      </c>
      <c r="G168" s="49" t="s">
        <v>67</v>
      </c>
      <c r="H168" s="49" t="s">
        <v>67</v>
      </c>
      <c r="I168" s="49" t="s">
        <v>67</v>
      </c>
      <c r="J168" s="54">
        <v>1813</v>
      </c>
    </row>
    <row r="169" spans="1:10" ht="21" customHeight="1" x14ac:dyDescent="0.15">
      <c r="A169" s="47">
        <v>1814</v>
      </c>
      <c r="B169" s="56" t="s">
        <v>225</v>
      </c>
      <c r="C169" s="49">
        <v>6</v>
      </c>
      <c r="D169" s="49">
        <v>212</v>
      </c>
      <c r="E169" s="50">
        <v>402685</v>
      </c>
      <c r="F169" s="50">
        <v>82286</v>
      </c>
      <c r="G169" s="49">
        <v>231630</v>
      </c>
      <c r="H169" s="49">
        <v>402227</v>
      </c>
      <c r="I169" s="49">
        <v>151139</v>
      </c>
      <c r="J169" s="54">
        <v>1814</v>
      </c>
    </row>
    <row r="170" spans="1:10" ht="21" customHeight="1" x14ac:dyDescent="0.15">
      <c r="A170" s="55">
        <v>1815</v>
      </c>
      <c r="B170" s="56" t="s">
        <v>226</v>
      </c>
      <c r="C170" s="49">
        <v>6</v>
      </c>
      <c r="D170" s="49">
        <v>34</v>
      </c>
      <c r="E170" s="50">
        <v>23987</v>
      </c>
      <c r="F170" s="50">
        <v>6841</v>
      </c>
      <c r="G170" s="49">
        <v>9431</v>
      </c>
      <c r="H170" s="49">
        <v>23269</v>
      </c>
      <c r="I170" s="49">
        <v>13864</v>
      </c>
      <c r="J170" s="54">
        <v>1815</v>
      </c>
    </row>
    <row r="171" spans="1:10" ht="21" customHeight="1" x14ac:dyDescent="0.15">
      <c r="A171" s="55">
        <v>1821</v>
      </c>
      <c r="B171" s="56" t="s">
        <v>227</v>
      </c>
      <c r="C171" s="49">
        <v>12</v>
      </c>
      <c r="D171" s="49">
        <v>600</v>
      </c>
      <c r="E171" s="50">
        <v>2238016</v>
      </c>
      <c r="F171" s="50">
        <v>208041</v>
      </c>
      <c r="G171" s="49">
        <v>1516599</v>
      </c>
      <c r="H171" s="49">
        <v>2235539</v>
      </c>
      <c r="I171" s="49">
        <v>587112</v>
      </c>
      <c r="J171" s="54">
        <v>1821</v>
      </c>
    </row>
    <row r="172" spans="1:10" ht="21" customHeight="1" x14ac:dyDescent="0.15">
      <c r="A172" s="47">
        <v>1822</v>
      </c>
      <c r="B172" s="56" t="s">
        <v>228</v>
      </c>
      <c r="C172" s="49">
        <v>1</v>
      </c>
      <c r="D172" s="49">
        <v>10</v>
      </c>
      <c r="E172" s="50" t="s">
        <v>67</v>
      </c>
      <c r="F172" s="50" t="s">
        <v>67</v>
      </c>
      <c r="G172" s="49" t="s">
        <v>67</v>
      </c>
      <c r="H172" s="49" t="s">
        <v>67</v>
      </c>
      <c r="I172" s="49" t="s">
        <v>67</v>
      </c>
      <c r="J172" s="54">
        <v>1822</v>
      </c>
    </row>
    <row r="173" spans="1:10" ht="21" customHeight="1" x14ac:dyDescent="0.15">
      <c r="A173" s="55">
        <v>1825</v>
      </c>
      <c r="B173" s="56" t="s">
        <v>229</v>
      </c>
      <c r="C173" s="49">
        <v>6</v>
      </c>
      <c r="D173" s="49">
        <v>1108</v>
      </c>
      <c r="E173" s="50">
        <v>4995983</v>
      </c>
      <c r="F173" s="50">
        <v>541315</v>
      </c>
      <c r="G173" s="49">
        <v>3443889</v>
      </c>
      <c r="H173" s="49">
        <v>4907762</v>
      </c>
      <c r="I173" s="49">
        <v>1316764</v>
      </c>
      <c r="J173" s="54">
        <v>1825</v>
      </c>
    </row>
    <row r="174" spans="1:10" ht="21" customHeight="1" x14ac:dyDescent="0.15">
      <c r="A174" s="55">
        <v>1831</v>
      </c>
      <c r="B174" s="56" t="s">
        <v>230</v>
      </c>
      <c r="C174" s="49">
        <v>39</v>
      </c>
      <c r="D174" s="49">
        <v>1319</v>
      </c>
      <c r="E174" s="50">
        <v>1993115</v>
      </c>
      <c r="F174" s="50">
        <v>481298</v>
      </c>
      <c r="G174" s="49">
        <v>1266907</v>
      </c>
      <c r="H174" s="49">
        <v>1840774</v>
      </c>
      <c r="I174" s="49">
        <v>591440</v>
      </c>
      <c r="J174" s="54">
        <v>1831</v>
      </c>
    </row>
    <row r="175" spans="1:10" ht="21" customHeight="1" x14ac:dyDescent="0.15">
      <c r="A175" s="55">
        <v>1832</v>
      </c>
      <c r="B175" s="56" t="s">
        <v>231</v>
      </c>
      <c r="C175" s="49">
        <v>20</v>
      </c>
      <c r="D175" s="49">
        <v>464</v>
      </c>
      <c r="E175" s="50">
        <v>664775</v>
      </c>
      <c r="F175" s="50">
        <v>136038</v>
      </c>
      <c r="G175" s="49">
        <v>350095</v>
      </c>
      <c r="H175" s="49">
        <v>640784</v>
      </c>
      <c r="I175" s="49">
        <v>284599</v>
      </c>
      <c r="J175" s="54">
        <v>1832</v>
      </c>
    </row>
    <row r="176" spans="1:10" ht="21" customHeight="1" x14ac:dyDescent="0.15">
      <c r="A176" s="55">
        <v>1833</v>
      </c>
      <c r="B176" s="56" t="s">
        <v>232</v>
      </c>
      <c r="C176" s="49">
        <v>25</v>
      </c>
      <c r="D176" s="49">
        <v>1113</v>
      </c>
      <c r="E176" s="50">
        <v>1684015</v>
      </c>
      <c r="F176" s="50">
        <v>332077</v>
      </c>
      <c r="G176" s="49">
        <v>999761</v>
      </c>
      <c r="H176" s="49">
        <v>1623494</v>
      </c>
      <c r="I176" s="49">
        <v>617705</v>
      </c>
      <c r="J176" s="54">
        <v>1833</v>
      </c>
    </row>
    <row r="177" spans="1:10" ht="21" customHeight="1" x14ac:dyDescent="0.15">
      <c r="A177" s="55">
        <v>1834</v>
      </c>
      <c r="B177" s="56" t="s">
        <v>233</v>
      </c>
      <c r="C177" s="49">
        <v>21</v>
      </c>
      <c r="D177" s="49">
        <v>386</v>
      </c>
      <c r="E177" s="50">
        <v>266785</v>
      </c>
      <c r="F177" s="50">
        <v>119333</v>
      </c>
      <c r="G177" s="49">
        <v>86113</v>
      </c>
      <c r="H177" s="49">
        <v>254841</v>
      </c>
      <c r="I177" s="49">
        <v>168549</v>
      </c>
      <c r="J177" s="54">
        <v>1834</v>
      </c>
    </row>
    <row r="178" spans="1:10" ht="21" customHeight="1" x14ac:dyDescent="0.15">
      <c r="A178" s="55">
        <v>1841</v>
      </c>
      <c r="B178" s="56" t="s">
        <v>234</v>
      </c>
      <c r="C178" s="49">
        <v>3</v>
      </c>
      <c r="D178" s="49">
        <v>238</v>
      </c>
      <c r="E178" s="50">
        <v>1185917</v>
      </c>
      <c r="F178" s="50">
        <v>101470</v>
      </c>
      <c r="G178" s="49">
        <v>954718</v>
      </c>
      <c r="H178" s="49">
        <v>198055</v>
      </c>
      <c r="I178" s="49">
        <v>238662</v>
      </c>
      <c r="J178" s="54">
        <v>1841</v>
      </c>
    </row>
    <row r="179" spans="1:10" ht="21" customHeight="1" x14ac:dyDescent="0.15">
      <c r="A179" s="55">
        <v>1842</v>
      </c>
      <c r="B179" s="56" t="s">
        <v>235</v>
      </c>
      <c r="C179" s="49">
        <v>6</v>
      </c>
      <c r="D179" s="49">
        <v>156</v>
      </c>
      <c r="E179" s="50">
        <v>389413</v>
      </c>
      <c r="F179" s="50">
        <v>60921</v>
      </c>
      <c r="G179" s="49">
        <v>278503</v>
      </c>
      <c r="H179" s="49">
        <v>235135</v>
      </c>
      <c r="I179" s="49">
        <v>93187</v>
      </c>
      <c r="J179" s="54">
        <v>1842</v>
      </c>
    </row>
    <row r="180" spans="1:10" ht="21" customHeight="1" x14ac:dyDescent="0.15">
      <c r="A180" s="55">
        <v>1844</v>
      </c>
      <c r="B180" s="56" t="s">
        <v>236</v>
      </c>
      <c r="C180" s="49">
        <v>14</v>
      </c>
      <c r="D180" s="49">
        <v>277</v>
      </c>
      <c r="E180" s="50">
        <v>794582</v>
      </c>
      <c r="F180" s="50">
        <v>109108</v>
      </c>
      <c r="G180" s="49">
        <v>554093</v>
      </c>
      <c r="H180" s="49">
        <v>759865</v>
      </c>
      <c r="I180" s="49">
        <v>216463</v>
      </c>
      <c r="J180" s="54">
        <v>1844</v>
      </c>
    </row>
    <row r="181" spans="1:10" ht="21" customHeight="1" x14ac:dyDescent="0.15">
      <c r="A181" s="55">
        <v>1845</v>
      </c>
      <c r="B181" s="56" t="s">
        <v>237</v>
      </c>
      <c r="C181" s="49">
        <v>4</v>
      </c>
      <c r="D181" s="49">
        <v>63</v>
      </c>
      <c r="E181" s="50">
        <v>72402</v>
      </c>
      <c r="F181" s="50">
        <v>19233</v>
      </c>
      <c r="G181" s="49">
        <v>39249</v>
      </c>
      <c r="H181" s="49">
        <v>60913</v>
      </c>
      <c r="I181" s="49">
        <v>31575</v>
      </c>
      <c r="J181" s="54">
        <v>1845</v>
      </c>
    </row>
    <row r="182" spans="1:10" ht="21" customHeight="1" x14ac:dyDescent="0.15">
      <c r="A182" s="55">
        <v>1851</v>
      </c>
      <c r="B182" s="56" t="s">
        <v>238</v>
      </c>
      <c r="C182" s="49">
        <v>11</v>
      </c>
      <c r="D182" s="49">
        <v>325</v>
      </c>
      <c r="E182" s="50">
        <v>928994</v>
      </c>
      <c r="F182" s="50">
        <v>119804</v>
      </c>
      <c r="G182" s="49">
        <v>482358</v>
      </c>
      <c r="H182" s="49">
        <v>930059</v>
      </c>
      <c r="I182" s="49">
        <v>423380</v>
      </c>
      <c r="J182" s="54">
        <v>1851</v>
      </c>
    </row>
    <row r="183" spans="1:10" ht="21" customHeight="1" x14ac:dyDescent="0.15">
      <c r="A183" s="55">
        <v>1852</v>
      </c>
      <c r="B183" s="56" t="s">
        <v>239</v>
      </c>
      <c r="C183" s="49">
        <v>5</v>
      </c>
      <c r="D183" s="49">
        <v>59</v>
      </c>
      <c r="E183" s="50">
        <v>61961</v>
      </c>
      <c r="F183" s="50">
        <v>17756</v>
      </c>
      <c r="G183" s="49">
        <v>27788</v>
      </c>
      <c r="H183" s="49">
        <v>61961</v>
      </c>
      <c r="I183" s="49">
        <v>32546</v>
      </c>
      <c r="J183" s="54">
        <v>1852</v>
      </c>
    </row>
    <row r="184" spans="1:10" ht="21" customHeight="1" x14ac:dyDescent="0.15">
      <c r="A184" s="55">
        <v>1891</v>
      </c>
      <c r="B184" s="56" t="s">
        <v>240</v>
      </c>
      <c r="C184" s="49">
        <v>12</v>
      </c>
      <c r="D184" s="49">
        <v>437</v>
      </c>
      <c r="E184" s="50">
        <v>1172422</v>
      </c>
      <c r="F184" s="50">
        <v>142531</v>
      </c>
      <c r="G184" s="49">
        <v>707643</v>
      </c>
      <c r="H184" s="49">
        <v>1158242</v>
      </c>
      <c r="I184" s="49">
        <v>391365</v>
      </c>
      <c r="J184" s="54">
        <v>1891</v>
      </c>
    </row>
    <row r="185" spans="1:10" ht="21" customHeight="1" x14ac:dyDescent="0.15">
      <c r="A185" s="55">
        <v>1892</v>
      </c>
      <c r="B185" s="56" t="s">
        <v>241</v>
      </c>
      <c r="C185" s="49">
        <v>17</v>
      </c>
      <c r="D185" s="50">
        <v>727</v>
      </c>
      <c r="E185" s="50">
        <v>1943523</v>
      </c>
      <c r="F185" s="50">
        <v>229147</v>
      </c>
      <c r="G185" s="49">
        <v>1325676</v>
      </c>
      <c r="H185" s="49">
        <v>1910676</v>
      </c>
      <c r="I185" s="49">
        <v>506747</v>
      </c>
      <c r="J185" s="54">
        <v>1892</v>
      </c>
    </row>
    <row r="186" spans="1:10" ht="21" customHeight="1" x14ac:dyDescent="0.15">
      <c r="A186" s="55">
        <v>1897</v>
      </c>
      <c r="B186" s="56" t="s">
        <v>242</v>
      </c>
      <c r="C186" s="49">
        <v>8</v>
      </c>
      <c r="D186" s="49">
        <v>331</v>
      </c>
      <c r="E186" s="50">
        <v>386983</v>
      </c>
      <c r="F186" s="50">
        <v>96457</v>
      </c>
      <c r="G186" s="49">
        <v>195697</v>
      </c>
      <c r="H186" s="49">
        <v>376149</v>
      </c>
      <c r="I186" s="49">
        <v>170571</v>
      </c>
      <c r="J186" s="54">
        <v>1897</v>
      </c>
    </row>
    <row r="187" spans="1:10" ht="21" customHeight="1" x14ac:dyDescent="0.15">
      <c r="A187" s="64">
        <v>1898</v>
      </c>
      <c r="B187" s="65" t="s">
        <v>243</v>
      </c>
      <c r="C187" s="66">
        <v>10</v>
      </c>
      <c r="D187" s="66">
        <v>210</v>
      </c>
      <c r="E187" s="67">
        <v>123596</v>
      </c>
      <c r="F187" s="67">
        <v>40150</v>
      </c>
      <c r="G187" s="66">
        <v>55876</v>
      </c>
      <c r="H187" s="66">
        <v>119996</v>
      </c>
      <c r="I187" s="66">
        <v>64491</v>
      </c>
      <c r="J187" s="68">
        <v>1898</v>
      </c>
    </row>
    <row r="188" spans="1:10" ht="21" customHeight="1" thickBot="1" x14ac:dyDescent="0.2">
      <c r="A188" s="79"/>
      <c r="B188" s="80" t="s">
        <v>244</v>
      </c>
      <c r="C188" s="81">
        <v>55</v>
      </c>
      <c r="D188" s="81">
        <v>4819</v>
      </c>
      <c r="E188" s="82">
        <v>16480219</v>
      </c>
      <c r="F188" s="82">
        <v>2210802</v>
      </c>
      <c r="G188" s="81">
        <v>9124386</v>
      </c>
      <c r="H188" s="81">
        <v>16425915</v>
      </c>
      <c r="I188" s="81">
        <v>6694192</v>
      </c>
      <c r="J188" s="83">
        <v>19</v>
      </c>
    </row>
    <row r="189" spans="1:10" ht="21" customHeight="1" x14ac:dyDescent="0.15">
      <c r="A189" s="55">
        <v>1911</v>
      </c>
      <c r="B189" s="77" t="s">
        <v>245</v>
      </c>
      <c r="C189" s="49">
        <v>1</v>
      </c>
      <c r="D189" s="49">
        <v>1648</v>
      </c>
      <c r="E189" s="50" t="s">
        <v>67</v>
      </c>
      <c r="F189" s="50" t="s">
        <v>67</v>
      </c>
      <c r="G189" s="49" t="s">
        <v>67</v>
      </c>
      <c r="H189" s="49" t="s">
        <v>67</v>
      </c>
      <c r="I189" s="49" t="s">
        <v>67</v>
      </c>
      <c r="J189" s="54">
        <v>1911</v>
      </c>
    </row>
    <row r="190" spans="1:10" ht="21" customHeight="1" x14ac:dyDescent="0.15">
      <c r="A190" s="55">
        <v>1921</v>
      </c>
      <c r="B190" s="56" t="s">
        <v>246</v>
      </c>
      <c r="C190" s="49">
        <v>2</v>
      </c>
      <c r="D190" s="49">
        <v>117</v>
      </c>
      <c r="E190" s="50" t="s">
        <v>67</v>
      </c>
      <c r="F190" s="50" t="s">
        <v>67</v>
      </c>
      <c r="G190" s="49" t="s">
        <v>67</v>
      </c>
      <c r="H190" s="49" t="s">
        <v>67</v>
      </c>
      <c r="I190" s="49" t="s">
        <v>67</v>
      </c>
      <c r="J190" s="54">
        <v>1921</v>
      </c>
    </row>
    <row r="191" spans="1:10" ht="21" customHeight="1" x14ac:dyDescent="0.15">
      <c r="A191" s="55">
        <v>1922</v>
      </c>
      <c r="B191" s="56" t="s">
        <v>247</v>
      </c>
      <c r="C191" s="49">
        <v>2</v>
      </c>
      <c r="D191" s="49">
        <v>21</v>
      </c>
      <c r="E191" s="50" t="s">
        <v>67</v>
      </c>
      <c r="F191" s="50" t="s">
        <v>67</v>
      </c>
      <c r="G191" s="49" t="s">
        <v>67</v>
      </c>
      <c r="H191" s="49" t="s">
        <v>67</v>
      </c>
      <c r="I191" s="49" t="s">
        <v>67</v>
      </c>
      <c r="J191" s="54">
        <v>1922</v>
      </c>
    </row>
    <row r="192" spans="1:10" ht="21" customHeight="1" x14ac:dyDescent="0.15">
      <c r="A192" s="55">
        <v>1931</v>
      </c>
      <c r="B192" s="56" t="s">
        <v>248</v>
      </c>
      <c r="C192" s="49">
        <v>2</v>
      </c>
      <c r="D192" s="49">
        <v>24</v>
      </c>
      <c r="E192" s="50" t="s">
        <v>67</v>
      </c>
      <c r="F192" s="50" t="s">
        <v>67</v>
      </c>
      <c r="G192" s="49" t="s">
        <v>67</v>
      </c>
      <c r="H192" s="49" t="s">
        <v>67</v>
      </c>
      <c r="I192" s="49" t="s">
        <v>67</v>
      </c>
      <c r="J192" s="54">
        <v>1931</v>
      </c>
    </row>
    <row r="193" spans="1:10" ht="21" customHeight="1" x14ac:dyDescent="0.15">
      <c r="A193" s="47">
        <v>1932</v>
      </c>
      <c r="B193" s="56" t="s">
        <v>249</v>
      </c>
      <c r="C193" s="49">
        <v>2</v>
      </c>
      <c r="D193" s="49">
        <v>281</v>
      </c>
      <c r="E193" s="50" t="s">
        <v>67</v>
      </c>
      <c r="F193" s="50" t="s">
        <v>67</v>
      </c>
      <c r="G193" s="49" t="s">
        <v>67</v>
      </c>
      <c r="H193" s="49" t="s">
        <v>67</v>
      </c>
      <c r="I193" s="49" t="s">
        <v>67</v>
      </c>
      <c r="J193" s="54">
        <v>1932</v>
      </c>
    </row>
    <row r="194" spans="1:10" ht="21" customHeight="1" x14ac:dyDescent="0.15">
      <c r="A194" s="55">
        <v>1933</v>
      </c>
      <c r="B194" s="56" t="s">
        <v>250</v>
      </c>
      <c r="C194" s="49">
        <v>39</v>
      </c>
      <c r="D194" s="49">
        <v>2386</v>
      </c>
      <c r="E194" s="50">
        <v>3950788</v>
      </c>
      <c r="F194" s="50">
        <v>886354</v>
      </c>
      <c r="G194" s="49">
        <v>2453683</v>
      </c>
      <c r="H194" s="49">
        <v>3893544</v>
      </c>
      <c r="I194" s="49">
        <v>1264199</v>
      </c>
      <c r="J194" s="54">
        <v>1933</v>
      </c>
    </row>
    <row r="195" spans="1:10" ht="21" customHeight="1" x14ac:dyDescent="0.15">
      <c r="A195" s="55">
        <v>1992</v>
      </c>
      <c r="B195" s="56" t="s">
        <v>251</v>
      </c>
      <c r="C195" s="49">
        <v>2</v>
      </c>
      <c r="D195" s="49">
        <v>258</v>
      </c>
      <c r="E195" s="50" t="s">
        <v>67</v>
      </c>
      <c r="F195" s="50" t="s">
        <v>67</v>
      </c>
      <c r="G195" s="49" t="s">
        <v>67</v>
      </c>
      <c r="H195" s="49" t="s">
        <v>67</v>
      </c>
      <c r="I195" s="49" t="s">
        <v>67</v>
      </c>
      <c r="J195" s="54">
        <v>1992</v>
      </c>
    </row>
    <row r="196" spans="1:10" ht="21" customHeight="1" x14ac:dyDescent="0.15">
      <c r="A196" s="55">
        <v>1993</v>
      </c>
      <c r="B196" s="56" t="s">
        <v>252</v>
      </c>
      <c r="C196" s="49">
        <v>2</v>
      </c>
      <c r="D196" s="49">
        <v>55</v>
      </c>
      <c r="E196" s="50" t="s">
        <v>67</v>
      </c>
      <c r="F196" s="50" t="s">
        <v>67</v>
      </c>
      <c r="G196" s="49" t="s">
        <v>67</v>
      </c>
      <c r="H196" s="49" t="s">
        <v>67</v>
      </c>
      <c r="I196" s="49" t="s">
        <v>67</v>
      </c>
      <c r="J196" s="54">
        <v>1993</v>
      </c>
    </row>
    <row r="197" spans="1:10" ht="21" customHeight="1" x14ac:dyDescent="0.15">
      <c r="A197" s="64">
        <v>1999</v>
      </c>
      <c r="B197" s="65" t="s">
        <v>253</v>
      </c>
      <c r="C197" s="66">
        <v>3</v>
      </c>
      <c r="D197" s="66">
        <v>29</v>
      </c>
      <c r="E197" s="67">
        <v>29612</v>
      </c>
      <c r="F197" s="67">
        <v>6567</v>
      </c>
      <c r="G197" s="66">
        <v>15970</v>
      </c>
      <c r="H197" s="66">
        <v>29612</v>
      </c>
      <c r="I197" s="66">
        <v>12992</v>
      </c>
      <c r="J197" s="68">
        <v>1999</v>
      </c>
    </row>
    <row r="198" spans="1:10" ht="21" customHeight="1" x14ac:dyDescent="0.15">
      <c r="A198" s="55"/>
      <c r="B198" s="69" t="s">
        <v>254</v>
      </c>
      <c r="C198" s="49">
        <v>40</v>
      </c>
      <c r="D198" s="49">
        <v>952</v>
      </c>
      <c r="E198" s="50">
        <v>978604</v>
      </c>
      <c r="F198" s="50">
        <v>231233</v>
      </c>
      <c r="G198" s="49">
        <v>621883</v>
      </c>
      <c r="H198" s="49">
        <v>968885</v>
      </c>
      <c r="I198" s="49">
        <v>327169</v>
      </c>
      <c r="J198" s="70">
        <v>20</v>
      </c>
    </row>
    <row r="199" spans="1:10" ht="21" customHeight="1" x14ac:dyDescent="0.15">
      <c r="A199" s="55">
        <v>2031</v>
      </c>
      <c r="B199" s="77" t="s">
        <v>255</v>
      </c>
      <c r="C199" s="49">
        <v>5</v>
      </c>
      <c r="D199" s="49">
        <v>114</v>
      </c>
      <c r="E199" s="50">
        <v>59915</v>
      </c>
      <c r="F199" s="50">
        <v>25299</v>
      </c>
      <c r="G199" s="49">
        <v>31394</v>
      </c>
      <c r="H199" s="49">
        <v>60008</v>
      </c>
      <c r="I199" s="49">
        <v>26230</v>
      </c>
      <c r="J199" s="54">
        <v>2031</v>
      </c>
    </row>
    <row r="200" spans="1:10" ht="21" customHeight="1" x14ac:dyDescent="0.15">
      <c r="A200" s="55">
        <v>2041</v>
      </c>
      <c r="B200" s="56" t="s">
        <v>256</v>
      </c>
      <c r="C200" s="49">
        <v>17</v>
      </c>
      <c r="D200" s="49">
        <v>579</v>
      </c>
      <c r="E200" s="50">
        <v>709045</v>
      </c>
      <c r="F200" s="50">
        <v>153665</v>
      </c>
      <c r="G200" s="49">
        <v>435701</v>
      </c>
      <c r="H200" s="49">
        <v>708932</v>
      </c>
      <c r="I200" s="49">
        <v>257635</v>
      </c>
      <c r="J200" s="54">
        <v>2041</v>
      </c>
    </row>
    <row r="201" spans="1:10" ht="21" customHeight="1" x14ac:dyDescent="0.15">
      <c r="A201" s="55">
        <v>2061</v>
      </c>
      <c r="B201" s="56" t="s">
        <v>257</v>
      </c>
      <c r="C201" s="49">
        <v>6</v>
      </c>
      <c r="D201" s="49">
        <v>117</v>
      </c>
      <c r="E201" s="50">
        <v>172088</v>
      </c>
      <c r="F201" s="50">
        <v>31744</v>
      </c>
      <c r="G201" s="49">
        <v>125256</v>
      </c>
      <c r="H201" s="49">
        <v>162401</v>
      </c>
      <c r="I201" s="84">
        <v>35662</v>
      </c>
      <c r="J201" s="54">
        <v>2061</v>
      </c>
    </row>
    <row r="202" spans="1:10" ht="21" customHeight="1" x14ac:dyDescent="0.15">
      <c r="A202" s="55">
        <v>2071</v>
      </c>
      <c r="B202" s="56" t="s">
        <v>258</v>
      </c>
      <c r="C202" s="49">
        <v>3</v>
      </c>
      <c r="D202" s="49">
        <v>72</v>
      </c>
      <c r="E202" s="50">
        <v>15436</v>
      </c>
      <c r="F202" s="50">
        <v>10685</v>
      </c>
      <c r="G202" s="49">
        <v>1007</v>
      </c>
      <c r="H202" s="49">
        <v>15436</v>
      </c>
      <c r="I202" s="49">
        <v>13741</v>
      </c>
      <c r="J202" s="54">
        <v>2071</v>
      </c>
    </row>
    <row r="203" spans="1:10" ht="21" customHeight="1" x14ac:dyDescent="0.15">
      <c r="A203" s="55">
        <v>2072</v>
      </c>
      <c r="B203" s="69" t="s">
        <v>259</v>
      </c>
      <c r="C203" s="49">
        <v>7</v>
      </c>
      <c r="D203" s="49">
        <v>59</v>
      </c>
      <c r="E203" s="50">
        <v>18551</v>
      </c>
      <c r="F203" s="50">
        <v>7403</v>
      </c>
      <c r="G203" s="49">
        <v>27642</v>
      </c>
      <c r="H203" s="49">
        <v>18539</v>
      </c>
      <c r="I203" s="49">
        <v>-8657</v>
      </c>
      <c r="J203" s="54">
        <v>2072</v>
      </c>
    </row>
    <row r="204" spans="1:10" ht="21" customHeight="1" x14ac:dyDescent="0.15">
      <c r="A204" s="64">
        <v>2099</v>
      </c>
      <c r="B204" s="65" t="s">
        <v>260</v>
      </c>
      <c r="C204" s="66">
        <v>2</v>
      </c>
      <c r="D204" s="66">
        <v>11</v>
      </c>
      <c r="E204" s="67" t="s">
        <v>67</v>
      </c>
      <c r="F204" s="67" t="s">
        <v>67</v>
      </c>
      <c r="G204" s="66" t="s">
        <v>67</v>
      </c>
      <c r="H204" s="66" t="s">
        <v>67</v>
      </c>
      <c r="I204" s="66" t="s">
        <v>67</v>
      </c>
      <c r="J204" s="68">
        <v>2099</v>
      </c>
    </row>
    <row r="205" spans="1:10" ht="21" customHeight="1" x14ac:dyDescent="0.15">
      <c r="A205" s="55"/>
      <c r="B205" s="69" t="s">
        <v>261</v>
      </c>
      <c r="C205" s="49">
        <v>237</v>
      </c>
      <c r="D205" s="49">
        <v>7265</v>
      </c>
      <c r="E205" s="50">
        <v>19500955</v>
      </c>
      <c r="F205" s="50">
        <v>2942889</v>
      </c>
      <c r="G205" s="49">
        <v>8789185</v>
      </c>
      <c r="H205" s="49">
        <v>19082507</v>
      </c>
      <c r="I205" s="49">
        <v>9462703</v>
      </c>
      <c r="J205" s="70">
        <v>21</v>
      </c>
    </row>
    <row r="206" spans="1:10" ht="21" customHeight="1" x14ac:dyDescent="0.15">
      <c r="A206" s="55">
        <v>2112</v>
      </c>
      <c r="B206" s="77" t="s">
        <v>262</v>
      </c>
      <c r="C206" s="49">
        <v>3</v>
      </c>
      <c r="D206" s="49">
        <v>84</v>
      </c>
      <c r="E206" s="50">
        <v>166046</v>
      </c>
      <c r="F206" s="50">
        <v>31050</v>
      </c>
      <c r="G206" s="49">
        <v>95547</v>
      </c>
      <c r="H206" s="49">
        <v>165842</v>
      </c>
      <c r="I206" s="49">
        <v>65100</v>
      </c>
      <c r="J206" s="54">
        <v>2112</v>
      </c>
    </row>
    <row r="207" spans="1:10" ht="21" customHeight="1" x14ac:dyDescent="0.15">
      <c r="A207" s="55">
        <v>2113</v>
      </c>
      <c r="B207" s="56" t="s">
        <v>263</v>
      </c>
      <c r="C207" s="49">
        <v>5</v>
      </c>
      <c r="D207" s="49">
        <v>111</v>
      </c>
      <c r="E207" s="50">
        <v>342650</v>
      </c>
      <c r="F207" s="50">
        <v>52297</v>
      </c>
      <c r="G207" s="49">
        <v>158258</v>
      </c>
      <c r="H207" s="49">
        <v>326001</v>
      </c>
      <c r="I207" s="49">
        <v>166144</v>
      </c>
      <c r="J207" s="54">
        <v>2113</v>
      </c>
    </row>
    <row r="208" spans="1:10" ht="21" customHeight="1" x14ac:dyDescent="0.15">
      <c r="A208" s="55">
        <v>2114</v>
      </c>
      <c r="B208" s="56" t="s">
        <v>264</v>
      </c>
      <c r="C208" s="49">
        <v>1</v>
      </c>
      <c r="D208" s="49">
        <v>156</v>
      </c>
      <c r="E208" s="50" t="s">
        <v>67</v>
      </c>
      <c r="F208" s="50" t="s">
        <v>67</v>
      </c>
      <c r="G208" s="49" t="s">
        <v>67</v>
      </c>
      <c r="H208" s="49" t="s">
        <v>67</v>
      </c>
      <c r="I208" s="49" t="s">
        <v>67</v>
      </c>
      <c r="J208" s="54">
        <v>2114</v>
      </c>
    </row>
    <row r="209" spans="1:10" ht="21" customHeight="1" x14ac:dyDescent="0.15">
      <c r="A209" s="55">
        <v>2115</v>
      </c>
      <c r="B209" s="56" t="s">
        <v>265</v>
      </c>
      <c r="C209" s="49">
        <v>3</v>
      </c>
      <c r="D209" s="49">
        <v>153</v>
      </c>
      <c r="E209" s="50">
        <v>132739</v>
      </c>
      <c r="F209" s="50">
        <v>46317</v>
      </c>
      <c r="G209" s="49">
        <v>51762</v>
      </c>
      <c r="H209" s="49">
        <v>130303</v>
      </c>
      <c r="I209" s="49">
        <v>72668</v>
      </c>
      <c r="J209" s="54">
        <v>2115</v>
      </c>
    </row>
    <row r="210" spans="1:10" ht="21" customHeight="1" x14ac:dyDescent="0.15">
      <c r="A210" s="47">
        <v>2117</v>
      </c>
      <c r="B210" s="56" t="s">
        <v>266</v>
      </c>
      <c r="C210" s="49">
        <v>10</v>
      </c>
      <c r="D210" s="49">
        <v>1305</v>
      </c>
      <c r="E210" s="50">
        <v>6123827</v>
      </c>
      <c r="F210" s="50">
        <v>654189</v>
      </c>
      <c r="G210" s="49">
        <v>1993779</v>
      </c>
      <c r="H210" s="49">
        <v>6211616</v>
      </c>
      <c r="I210" s="49">
        <v>3726936</v>
      </c>
      <c r="J210" s="54">
        <v>2117</v>
      </c>
    </row>
    <row r="211" spans="1:10" ht="21" customHeight="1" x14ac:dyDescent="0.15">
      <c r="A211" s="55">
        <v>2119</v>
      </c>
      <c r="B211" s="56" t="s">
        <v>267</v>
      </c>
      <c r="C211" s="49">
        <v>17</v>
      </c>
      <c r="D211" s="49">
        <v>1525</v>
      </c>
      <c r="E211" s="50">
        <v>2503340</v>
      </c>
      <c r="F211" s="50">
        <v>563246</v>
      </c>
      <c r="G211" s="49">
        <v>1429539</v>
      </c>
      <c r="H211" s="49">
        <v>2473372</v>
      </c>
      <c r="I211" s="49">
        <v>807301</v>
      </c>
      <c r="J211" s="54">
        <v>2119</v>
      </c>
    </row>
    <row r="212" spans="1:10" ht="21" customHeight="1" x14ac:dyDescent="0.15">
      <c r="A212" s="55">
        <v>2121</v>
      </c>
      <c r="B212" s="56" t="s">
        <v>268</v>
      </c>
      <c r="C212" s="49">
        <v>2</v>
      </c>
      <c r="D212" s="49">
        <v>35</v>
      </c>
      <c r="E212" s="50" t="s">
        <v>67</v>
      </c>
      <c r="F212" s="50" t="s">
        <v>67</v>
      </c>
      <c r="G212" s="49" t="s">
        <v>67</v>
      </c>
      <c r="H212" s="49" t="s">
        <v>67</v>
      </c>
      <c r="I212" s="49" t="s">
        <v>67</v>
      </c>
      <c r="J212" s="54">
        <v>2121</v>
      </c>
    </row>
    <row r="213" spans="1:10" ht="21" customHeight="1" x14ac:dyDescent="0.15">
      <c r="A213" s="55">
        <v>2122</v>
      </c>
      <c r="B213" s="56" t="s">
        <v>269</v>
      </c>
      <c r="C213" s="49">
        <v>49</v>
      </c>
      <c r="D213" s="49">
        <v>726</v>
      </c>
      <c r="E213" s="50">
        <v>1772200</v>
      </c>
      <c r="F213" s="50">
        <v>228860</v>
      </c>
      <c r="G213" s="49">
        <v>1101546</v>
      </c>
      <c r="H213" s="49">
        <v>1723012</v>
      </c>
      <c r="I213" s="84">
        <v>643664</v>
      </c>
      <c r="J213" s="54">
        <v>2122</v>
      </c>
    </row>
    <row r="214" spans="1:10" ht="21" customHeight="1" x14ac:dyDescent="0.15">
      <c r="A214" s="55">
        <v>2123</v>
      </c>
      <c r="B214" s="56" t="s">
        <v>270</v>
      </c>
      <c r="C214" s="49">
        <v>37</v>
      </c>
      <c r="D214" s="49">
        <v>874</v>
      </c>
      <c r="E214" s="50">
        <v>1917869</v>
      </c>
      <c r="F214" s="50">
        <v>299330</v>
      </c>
      <c r="G214" s="49">
        <v>902390</v>
      </c>
      <c r="H214" s="49">
        <v>1845461</v>
      </c>
      <c r="I214" s="49">
        <v>977575</v>
      </c>
      <c r="J214" s="54">
        <v>2123</v>
      </c>
    </row>
    <row r="215" spans="1:10" ht="21" customHeight="1" x14ac:dyDescent="0.15">
      <c r="A215" s="55">
        <v>2129</v>
      </c>
      <c r="B215" s="56" t="s">
        <v>271</v>
      </c>
      <c r="C215" s="49">
        <v>9</v>
      </c>
      <c r="D215" s="49">
        <v>304</v>
      </c>
      <c r="E215" s="50">
        <v>1427841</v>
      </c>
      <c r="F215" s="50">
        <v>166698</v>
      </c>
      <c r="G215" s="49">
        <v>651934</v>
      </c>
      <c r="H215" s="49">
        <v>1341303</v>
      </c>
      <c r="I215" s="49">
        <v>591256</v>
      </c>
      <c r="J215" s="54">
        <v>2129</v>
      </c>
    </row>
    <row r="216" spans="1:10" ht="21" customHeight="1" x14ac:dyDescent="0.15">
      <c r="A216" s="55">
        <v>2142</v>
      </c>
      <c r="B216" s="56" t="s">
        <v>272</v>
      </c>
      <c r="C216" s="49">
        <v>2</v>
      </c>
      <c r="D216" s="49">
        <v>8</v>
      </c>
      <c r="E216" s="50" t="s">
        <v>67</v>
      </c>
      <c r="F216" s="50" t="s">
        <v>67</v>
      </c>
      <c r="G216" s="49" t="s">
        <v>67</v>
      </c>
      <c r="H216" s="49" t="s">
        <v>67</v>
      </c>
      <c r="I216" s="49" t="s">
        <v>67</v>
      </c>
      <c r="J216" s="54">
        <v>2142</v>
      </c>
    </row>
    <row r="217" spans="1:10" ht="21" customHeight="1" x14ac:dyDescent="0.15">
      <c r="A217" s="55">
        <v>2144</v>
      </c>
      <c r="B217" s="56" t="s">
        <v>273</v>
      </c>
      <c r="C217" s="49">
        <v>5</v>
      </c>
      <c r="D217" s="49">
        <v>325</v>
      </c>
      <c r="E217" s="50">
        <v>762994</v>
      </c>
      <c r="F217" s="50">
        <v>135237</v>
      </c>
      <c r="G217" s="49">
        <v>328349</v>
      </c>
      <c r="H217" s="49">
        <v>617142</v>
      </c>
      <c r="I217" s="49">
        <v>324058</v>
      </c>
      <c r="J217" s="54">
        <v>2144</v>
      </c>
    </row>
    <row r="218" spans="1:10" ht="21" customHeight="1" x14ac:dyDescent="0.15">
      <c r="A218" s="55">
        <v>2145</v>
      </c>
      <c r="B218" s="56" t="s">
        <v>274</v>
      </c>
      <c r="C218" s="49">
        <v>1</v>
      </c>
      <c r="D218" s="49">
        <v>33</v>
      </c>
      <c r="E218" s="50" t="s">
        <v>67</v>
      </c>
      <c r="F218" s="50" t="s">
        <v>67</v>
      </c>
      <c r="G218" s="49" t="s">
        <v>67</v>
      </c>
      <c r="H218" s="49" t="s">
        <v>67</v>
      </c>
      <c r="I218" s="49" t="s">
        <v>67</v>
      </c>
      <c r="J218" s="54">
        <v>2145</v>
      </c>
    </row>
    <row r="219" spans="1:10" ht="21" customHeight="1" x14ac:dyDescent="0.15">
      <c r="A219" s="55">
        <v>2151</v>
      </c>
      <c r="B219" s="56" t="s">
        <v>275</v>
      </c>
      <c r="C219" s="49">
        <v>1</v>
      </c>
      <c r="D219" s="49">
        <v>149</v>
      </c>
      <c r="E219" s="50" t="s">
        <v>67</v>
      </c>
      <c r="F219" s="50" t="s">
        <v>67</v>
      </c>
      <c r="G219" s="49" t="s">
        <v>67</v>
      </c>
      <c r="H219" s="49" t="s">
        <v>67</v>
      </c>
      <c r="I219" s="49" t="s">
        <v>67</v>
      </c>
      <c r="J219" s="54">
        <v>2151</v>
      </c>
    </row>
    <row r="220" spans="1:10" ht="21" customHeight="1" x14ac:dyDescent="0.15">
      <c r="A220" s="55">
        <v>2169</v>
      </c>
      <c r="B220" s="56" t="s">
        <v>276</v>
      </c>
      <c r="C220" s="49">
        <v>2</v>
      </c>
      <c r="D220" s="50">
        <v>49</v>
      </c>
      <c r="E220" s="50" t="s">
        <v>67</v>
      </c>
      <c r="F220" s="50" t="s">
        <v>67</v>
      </c>
      <c r="G220" s="49" t="s">
        <v>67</v>
      </c>
      <c r="H220" s="49" t="s">
        <v>67</v>
      </c>
      <c r="I220" s="49" t="s">
        <v>67</v>
      </c>
      <c r="J220" s="54">
        <v>2169</v>
      </c>
    </row>
    <row r="221" spans="1:10" ht="21" customHeight="1" x14ac:dyDescent="0.15">
      <c r="A221" s="55">
        <v>2172</v>
      </c>
      <c r="B221" s="56" t="s">
        <v>277</v>
      </c>
      <c r="C221" s="49">
        <v>1</v>
      </c>
      <c r="D221" s="50">
        <v>5</v>
      </c>
      <c r="E221" s="50" t="s">
        <v>67</v>
      </c>
      <c r="F221" s="50" t="s">
        <v>67</v>
      </c>
      <c r="G221" s="49" t="s">
        <v>67</v>
      </c>
      <c r="H221" s="49" t="s">
        <v>67</v>
      </c>
      <c r="I221" s="49" t="s">
        <v>67</v>
      </c>
      <c r="J221" s="54">
        <v>2172</v>
      </c>
    </row>
    <row r="222" spans="1:10" ht="21" customHeight="1" x14ac:dyDescent="0.15">
      <c r="A222" s="55">
        <v>2179</v>
      </c>
      <c r="B222" s="56" t="s">
        <v>278</v>
      </c>
      <c r="C222" s="49">
        <v>3</v>
      </c>
      <c r="D222" s="49">
        <v>146</v>
      </c>
      <c r="E222" s="50">
        <v>517942</v>
      </c>
      <c r="F222" s="50">
        <v>79820</v>
      </c>
      <c r="G222" s="49">
        <v>355938</v>
      </c>
      <c r="H222" s="49">
        <v>517825</v>
      </c>
      <c r="I222" s="49">
        <v>147640</v>
      </c>
      <c r="J222" s="54">
        <v>2179</v>
      </c>
    </row>
    <row r="223" spans="1:10" ht="21" customHeight="1" x14ac:dyDescent="0.15">
      <c r="A223" s="55">
        <v>2181</v>
      </c>
      <c r="B223" s="56" t="s">
        <v>279</v>
      </c>
      <c r="C223" s="49">
        <v>17</v>
      </c>
      <c r="D223" s="49">
        <v>208</v>
      </c>
      <c r="E223" s="50">
        <v>597679</v>
      </c>
      <c r="F223" s="50">
        <v>71281</v>
      </c>
      <c r="G223" s="49">
        <v>251773</v>
      </c>
      <c r="H223" s="49">
        <v>583251</v>
      </c>
      <c r="I223" s="49">
        <v>329435</v>
      </c>
      <c r="J223" s="54">
        <v>2181</v>
      </c>
    </row>
    <row r="224" spans="1:10" ht="21" customHeight="1" x14ac:dyDescent="0.15">
      <c r="A224" s="55">
        <v>2183</v>
      </c>
      <c r="B224" s="56" t="s">
        <v>280</v>
      </c>
      <c r="C224" s="49">
        <v>2</v>
      </c>
      <c r="D224" s="49">
        <v>62</v>
      </c>
      <c r="E224" s="50" t="s">
        <v>67</v>
      </c>
      <c r="F224" s="50" t="s">
        <v>67</v>
      </c>
      <c r="G224" s="49" t="s">
        <v>67</v>
      </c>
      <c r="H224" s="49" t="s">
        <v>67</v>
      </c>
      <c r="I224" s="49" t="s">
        <v>67</v>
      </c>
      <c r="J224" s="54">
        <v>2183</v>
      </c>
    </row>
    <row r="225" spans="1:10" ht="21" customHeight="1" thickBot="1" x14ac:dyDescent="0.2">
      <c r="A225" s="59">
        <v>2184</v>
      </c>
      <c r="B225" s="60" t="s">
        <v>281</v>
      </c>
      <c r="C225" s="61">
        <v>28</v>
      </c>
      <c r="D225" s="61">
        <v>241</v>
      </c>
      <c r="E225" s="62">
        <v>309782</v>
      </c>
      <c r="F225" s="62">
        <v>78057</v>
      </c>
      <c r="G225" s="61">
        <v>132602</v>
      </c>
      <c r="H225" s="61">
        <v>228391</v>
      </c>
      <c r="I225" s="61">
        <v>167751</v>
      </c>
      <c r="J225" s="63">
        <v>2184</v>
      </c>
    </row>
    <row r="226" spans="1:10" ht="21" customHeight="1" x14ac:dyDescent="0.15">
      <c r="A226" s="55">
        <v>2185</v>
      </c>
      <c r="B226" s="56" t="s">
        <v>282</v>
      </c>
      <c r="C226" s="49">
        <v>1</v>
      </c>
      <c r="D226" s="49">
        <v>7</v>
      </c>
      <c r="E226" s="50" t="s">
        <v>67</v>
      </c>
      <c r="F226" s="50" t="s">
        <v>67</v>
      </c>
      <c r="G226" s="49" t="s">
        <v>67</v>
      </c>
      <c r="H226" s="49" t="s">
        <v>67</v>
      </c>
      <c r="I226" s="49" t="s">
        <v>67</v>
      </c>
      <c r="J226" s="54">
        <v>2185</v>
      </c>
    </row>
    <row r="227" spans="1:10" ht="21" customHeight="1" x14ac:dyDescent="0.15">
      <c r="A227" s="55">
        <v>2186</v>
      </c>
      <c r="B227" s="56" t="s">
        <v>283</v>
      </c>
      <c r="C227" s="49">
        <v>16</v>
      </c>
      <c r="D227" s="49">
        <v>325</v>
      </c>
      <c r="E227" s="50">
        <v>869748</v>
      </c>
      <c r="F227" s="50">
        <v>139714</v>
      </c>
      <c r="G227" s="49">
        <v>307601</v>
      </c>
      <c r="H227" s="49">
        <v>865031</v>
      </c>
      <c r="I227" s="49">
        <v>507166</v>
      </c>
      <c r="J227" s="54">
        <v>2186</v>
      </c>
    </row>
    <row r="228" spans="1:10" ht="21" customHeight="1" x14ac:dyDescent="0.15">
      <c r="A228" s="55">
        <v>2192</v>
      </c>
      <c r="B228" s="56" t="s">
        <v>284</v>
      </c>
      <c r="C228" s="49">
        <v>3</v>
      </c>
      <c r="D228" s="49">
        <v>92</v>
      </c>
      <c r="E228" s="50">
        <v>435448</v>
      </c>
      <c r="F228" s="50">
        <v>44110</v>
      </c>
      <c r="G228" s="49">
        <v>309330</v>
      </c>
      <c r="H228" s="49">
        <v>437414</v>
      </c>
      <c r="I228" s="49">
        <v>109342</v>
      </c>
      <c r="J228" s="54">
        <v>2192</v>
      </c>
    </row>
    <row r="229" spans="1:10" ht="21" customHeight="1" x14ac:dyDescent="0.15">
      <c r="A229" s="55">
        <v>2193</v>
      </c>
      <c r="B229" s="56" t="s">
        <v>285</v>
      </c>
      <c r="C229" s="49">
        <v>1</v>
      </c>
      <c r="D229" s="49">
        <v>5</v>
      </c>
      <c r="E229" s="50" t="s">
        <v>67</v>
      </c>
      <c r="F229" s="50" t="s">
        <v>67</v>
      </c>
      <c r="G229" s="49" t="s">
        <v>67</v>
      </c>
      <c r="H229" s="49" t="s">
        <v>67</v>
      </c>
      <c r="I229" s="49" t="s">
        <v>67</v>
      </c>
      <c r="J229" s="54">
        <v>2193</v>
      </c>
    </row>
    <row r="230" spans="1:10" ht="21" customHeight="1" x14ac:dyDescent="0.15">
      <c r="A230" s="55">
        <v>2194</v>
      </c>
      <c r="B230" s="56" t="s">
        <v>286</v>
      </c>
      <c r="C230" s="49">
        <v>11</v>
      </c>
      <c r="D230" s="49">
        <v>227</v>
      </c>
      <c r="E230" s="50">
        <v>255905</v>
      </c>
      <c r="F230" s="50">
        <v>85029</v>
      </c>
      <c r="G230" s="49">
        <v>111085</v>
      </c>
      <c r="H230" s="49">
        <v>249407</v>
      </c>
      <c r="I230" s="49">
        <v>135486</v>
      </c>
      <c r="J230" s="54">
        <v>2194</v>
      </c>
    </row>
    <row r="231" spans="1:10" ht="21" customHeight="1" x14ac:dyDescent="0.15">
      <c r="A231" s="64">
        <v>2199</v>
      </c>
      <c r="B231" s="65" t="s">
        <v>287</v>
      </c>
      <c r="C231" s="66">
        <v>7</v>
      </c>
      <c r="D231" s="66">
        <v>110</v>
      </c>
      <c r="E231" s="67">
        <v>170661</v>
      </c>
      <c r="F231" s="67">
        <v>37831</v>
      </c>
      <c r="G231" s="66">
        <v>75291</v>
      </c>
      <c r="H231" s="66">
        <v>169437</v>
      </c>
      <c r="I231" s="66">
        <v>88929</v>
      </c>
      <c r="J231" s="68">
        <v>2199</v>
      </c>
    </row>
    <row r="232" spans="1:10" ht="21" customHeight="1" x14ac:dyDescent="0.15">
      <c r="A232" s="55"/>
      <c r="B232" s="69" t="s">
        <v>288</v>
      </c>
      <c r="C232" s="49">
        <v>60</v>
      </c>
      <c r="D232" s="49">
        <v>2590</v>
      </c>
      <c r="E232" s="50">
        <v>9942450</v>
      </c>
      <c r="F232" s="50">
        <v>1165054</v>
      </c>
      <c r="G232" s="49">
        <v>6484818</v>
      </c>
      <c r="H232" s="49">
        <v>9698965</v>
      </c>
      <c r="I232" s="49">
        <v>3095247</v>
      </c>
      <c r="J232" s="70">
        <v>22</v>
      </c>
    </row>
    <row r="233" spans="1:10" ht="21" customHeight="1" x14ac:dyDescent="0.15">
      <c r="A233" s="55">
        <v>2221</v>
      </c>
      <c r="B233" s="56" t="s">
        <v>289</v>
      </c>
      <c r="C233" s="49">
        <v>1</v>
      </c>
      <c r="D233" s="49">
        <v>153</v>
      </c>
      <c r="E233" s="50" t="s">
        <v>67</v>
      </c>
      <c r="F233" s="50" t="s">
        <v>67</v>
      </c>
      <c r="G233" s="49" t="s">
        <v>67</v>
      </c>
      <c r="H233" s="49" t="s">
        <v>67</v>
      </c>
      <c r="I233" s="49" t="s">
        <v>67</v>
      </c>
      <c r="J233" s="54">
        <v>2221</v>
      </c>
    </row>
    <row r="234" spans="1:10" ht="21" customHeight="1" x14ac:dyDescent="0.15">
      <c r="A234" s="55">
        <v>2233</v>
      </c>
      <c r="B234" s="77" t="s">
        <v>290</v>
      </c>
      <c r="C234" s="49">
        <v>1</v>
      </c>
      <c r="D234" s="49">
        <v>54</v>
      </c>
      <c r="E234" s="50" t="s">
        <v>67</v>
      </c>
      <c r="F234" s="50" t="s">
        <v>67</v>
      </c>
      <c r="G234" s="49" t="s">
        <v>67</v>
      </c>
      <c r="H234" s="49" t="s">
        <v>67</v>
      </c>
      <c r="I234" s="49" t="s">
        <v>67</v>
      </c>
      <c r="J234" s="54">
        <v>2233</v>
      </c>
    </row>
    <row r="235" spans="1:10" ht="21" customHeight="1" x14ac:dyDescent="0.15">
      <c r="A235" s="55">
        <v>2234</v>
      </c>
      <c r="B235" s="56" t="s">
        <v>291</v>
      </c>
      <c r="C235" s="49">
        <v>1</v>
      </c>
      <c r="D235" s="49">
        <v>18</v>
      </c>
      <c r="E235" s="50" t="s">
        <v>67</v>
      </c>
      <c r="F235" s="50" t="s">
        <v>67</v>
      </c>
      <c r="G235" s="49" t="s">
        <v>67</v>
      </c>
      <c r="H235" s="49" t="s">
        <v>67</v>
      </c>
      <c r="I235" s="49" t="s">
        <v>67</v>
      </c>
      <c r="J235" s="54">
        <v>2234</v>
      </c>
    </row>
    <row r="236" spans="1:10" ht="21" customHeight="1" x14ac:dyDescent="0.15">
      <c r="A236" s="55">
        <v>2236</v>
      </c>
      <c r="B236" s="56" t="s">
        <v>292</v>
      </c>
      <c r="C236" s="49">
        <v>1</v>
      </c>
      <c r="D236" s="49">
        <v>14</v>
      </c>
      <c r="E236" s="50" t="s">
        <v>67</v>
      </c>
      <c r="F236" s="50" t="s">
        <v>67</v>
      </c>
      <c r="G236" s="49" t="s">
        <v>67</v>
      </c>
      <c r="H236" s="49" t="s">
        <v>67</v>
      </c>
      <c r="I236" s="49" t="s">
        <v>67</v>
      </c>
      <c r="J236" s="54">
        <v>2236</v>
      </c>
    </row>
    <row r="237" spans="1:10" ht="21" customHeight="1" x14ac:dyDescent="0.15">
      <c r="A237" s="55">
        <v>2237</v>
      </c>
      <c r="B237" s="56" t="s">
        <v>293</v>
      </c>
      <c r="C237" s="49">
        <v>2</v>
      </c>
      <c r="D237" s="49">
        <v>146</v>
      </c>
      <c r="E237" s="50" t="s">
        <v>67</v>
      </c>
      <c r="F237" s="50" t="s">
        <v>67</v>
      </c>
      <c r="G237" s="49" t="s">
        <v>67</v>
      </c>
      <c r="H237" s="49" t="s">
        <v>67</v>
      </c>
      <c r="I237" s="49" t="s">
        <v>67</v>
      </c>
      <c r="J237" s="54">
        <v>2237</v>
      </c>
    </row>
    <row r="238" spans="1:10" ht="21" customHeight="1" x14ac:dyDescent="0.15">
      <c r="A238" s="55">
        <v>2238</v>
      </c>
      <c r="B238" s="56" t="s">
        <v>294</v>
      </c>
      <c r="C238" s="49">
        <v>1</v>
      </c>
      <c r="D238" s="49">
        <v>84</v>
      </c>
      <c r="E238" s="50" t="s">
        <v>67</v>
      </c>
      <c r="F238" s="50" t="s">
        <v>67</v>
      </c>
      <c r="G238" s="49" t="s">
        <v>67</v>
      </c>
      <c r="H238" s="49" t="s">
        <v>67</v>
      </c>
      <c r="I238" s="49" t="s">
        <v>67</v>
      </c>
      <c r="J238" s="54">
        <v>2238</v>
      </c>
    </row>
    <row r="239" spans="1:10" ht="21" customHeight="1" x14ac:dyDescent="0.15">
      <c r="A239" s="55">
        <v>2251</v>
      </c>
      <c r="B239" s="56" t="s">
        <v>295</v>
      </c>
      <c r="C239" s="49">
        <v>11</v>
      </c>
      <c r="D239" s="49">
        <v>406</v>
      </c>
      <c r="E239" s="50">
        <v>1077140</v>
      </c>
      <c r="F239" s="50">
        <v>187992</v>
      </c>
      <c r="G239" s="49">
        <v>682182</v>
      </c>
      <c r="H239" s="49">
        <v>1058325</v>
      </c>
      <c r="I239" s="49">
        <v>346672</v>
      </c>
      <c r="J239" s="54">
        <v>2251</v>
      </c>
    </row>
    <row r="240" spans="1:10" ht="21" customHeight="1" x14ac:dyDescent="0.15">
      <c r="A240" s="47">
        <v>2252</v>
      </c>
      <c r="B240" s="56" t="s">
        <v>296</v>
      </c>
      <c r="C240" s="49">
        <v>1</v>
      </c>
      <c r="D240" s="49">
        <v>99</v>
      </c>
      <c r="E240" s="50" t="s">
        <v>67</v>
      </c>
      <c r="F240" s="50" t="s">
        <v>67</v>
      </c>
      <c r="G240" s="49" t="s">
        <v>67</v>
      </c>
      <c r="H240" s="49" t="s">
        <v>67</v>
      </c>
      <c r="I240" s="49" t="s">
        <v>67</v>
      </c>
      <c r="J240" s="54">
        <v>2252</v>
      </c>
    </row>
    <row r="241" spans="1:10" ht="21" customHeight="1" x14ac:dyDescent="0.15">
      <c r="A241" s="55">
        <v>2253</v>
      </c>
      <c r="B241" s="56" t="s">
        <v>297</v>
      </c>
      <c r="C241" s="49">
        <v>4</v>
      </c>
      <c r="D241" s="49">
        <v>971</v>
      </c>
      <c r="E241" s="50">
        <v>1987535</v>
      </c>
      <c r="F241" s="50">
        <v>447080</v>
      </c>
      <c r="G241" s="49">
        <v>939182</v>
      </c>
      <c r="H241" s="49">
        <v>1954607</v>
      </c>
      <c r="I241" s="49">
        <v>911424</v>
      </c>
      <c r="J241" s="54">
        <v>2253</v>
      </c>
    </row>
    <row r="242" spans="1:10" ht="21" customHeight="1" x14ac:dyDescent="0.15">
      <c r="A242" s="55">
        <v>2254</v>
      </c>
      <c r="B242" s="56" t="s">
        <v>298</v>
      </c>
      <c r="C242" s="49">
        <v>4</v>
      </c>
      <c r="D242" s="49">
        <v>144</v>
      </c>
      <c r="E242" s="50">
        <v>313546</v>
      </c>
      <c r="F242" s="50">
        <v>48092</v>
      </c>
      <c r="G242" s="49">
        <v>237205</v>
      </c>
      <c r="H242" s="49">
        <v>306516</v>
      </c>
      <c r="I242" s="49">
        <v>59165</v>
      </c>
      <c r="J242" s="54">
        <v>2254</v>
      </c>
    </row>
    <row r="243" spans="1:10" ht="21" customHeight="1" x14ac:dyDescent="0.15">
      <c r="A243" s="55">
        <v>2291</v>
      </c>
      <c r="B243" s="56" t="s">
        <v>299</v>
      </c>
      <c r="C243" s="49">
        <v>15</v>
      </c>
      <c r="D243" s="49">
        <v>235</v>
      </c>
      <c r="E243" s="50">
        <v>2100161</v>
      </c>
      <c r="F243" s="50">
        <v>96891</v>
      </c>
      <c r="G243" s="49">
        <v>1848826</v>
      </c>
      <c r="H243" s="49">
        <v>1991155</v>
      </c>
      <c r="I243" s="49">
        <v>234969</v>
      </c>
      <c r="J243" s="54">
        <v>2291</v>
      </c>
    </row>
    <row r="244" spans="1:10" ht="21" customHeight="1" x14ac:dyDescent="0.15">
      <c r="A244" s="55">
        <v>2292</v>
      </c>
      <c r="B244" s="56" t="s">
        <v>300</v>
      </c>
      <c r="C244" s="49">
        <v>12</v>
      </c>
      <c r="D244" s="49">
        <v>229</v>
      </c>
      <c r="E244" s="50">
        <v>1842440</v>
      </c>
      <c r="F244" s="50">
        <v>100089</v>
      </c>
      <c r="G244" s="49">
        <v>1397626</v>
      </c>
      <c r="H244" s="49">
        <v>1778528</v>
      </c>
      <c r="I244" s="49">
        <v>411404</v>
      </c>
      <c r="J244" s="54">
        <v>2292</v>
      </c>
    </row>
    <row r="245" spans="1:10" ht="21" customHeight="1" x14ac:dyDescent="0.15">
      <c r="A245" s="64">
        <v>2299</v>
      </c>
      <c r="B245" s="65" t="s">
        <v>301</v>
      </c>
      <c r="C245" s="66">
        <v>6</v>
      </c>
      <c r="D245" s="66">
        <v>37</v>
      </c>
      <c r="E245" s="67">
        <v>50080</v>
      </c>
      <c r="F245" s="67">
        <v>10383</v>
      </c>
      <c r="G245" s="66">
        <v>27656</v>
      </c>
      <c r="H245" s="66">
        <v>50080</v>
      </c>
      <c r="I245" s="66">
        <v>21357</v>
      </c>
      <c r="J245" s="68">
        <v>2299</v>
      </c>
    </row>
    <row r="246" spans="1:10" ht="21" customHeight="1" x14ac:dyDescent="0.15">
      <c r="A246" s="55"/>
      <c r="B246" s="69" t="s">
        <v>302</v>
      </c>
      <c r="C246" s="49">
        <v>61</v>
      </c>
      <c r="D246" s="49">
        <v>4204</v>
      </c>
      <c r="E246" s="50">
        <v>17126756</v>
      </c>
      <c r="F246" s="50">
        <v>1965218</v>
      </c>
      <c r="G246" s="49">
        <v>11700563</v>
      </c>
      <c r="H246" s="49">
        <v>16819354</v>
      </c>
      <c r="I246" s="49">
        <v>3668355</v>
      </c>
      <c r="J246" s="70">
        <v>23</v>
      </c>
    </row>
    <row r="247" spans="1:10" ht="21" customHeight="1" x14ac:dyDescent="0.15">
      <c r="A247" s="55">
        <v>2311</v>
      </c>
      <c r="B247" s="56" t="s">
        <v>303</v>
      </c>
      <c r="C247" s="49">
        <v>1</v>
      </c>
      <c r="D247" s="49">
        <v>411</v>
      </c>
      <c r="E247" s="50" t="s">
        <v>67</v>
      </c>
      <c r="F247" s="50" t="s">
        <v>67</v>
      </c>
      <c r="G247" s="49" t="s">
        <v>67</v>
      </c>
      <c r="H247" s="49" t="s">
        <v>67</v>
      </c>
      <c r="I247" s="49" t="s">
        <v>67</v>
      </c>
      <c r="J247" s="54">
        <v>2311</v>
      </c>
    </row>
    <row r="248" spans="1:10" ht="21" customHeight="1" x14ac:dyDescent="0.15">
      <c r="A248" s="55">
        <v>2319</v>
      </c>
      <c r="B248" s="77" t="s">
        <v>304</v>
      </c>
      <c r="C248" s="49">
        <v>2</v>
      </c>
      <c r="D248" s="49">
        <v>386</v>
      </c>
      <c r="E248" s="50" t="s">
        <v>67</v>
      </c>
      <c r="F248" s="50" t="s">
        <v>67</v>
      </c>
      <c r="G248" s="49" t="s">
        <v>67</v>
      </c>
      <c r="H248" s="49" t="s">
        <v>67</v>
      </c>
      <c r="I248" s="49" t="s">
        <v>67</v>
      </c>
      <c r="J248" s="54">
        <v>2319</v>
      </c>
    </row>
    <row r="249" spans="1:10" ht="21" customHeight="1" x14ac:dyDescent="0.15">
      <c r="A249" s="55">
        <v>2322</v>
      </c>
      <c r="B249" s="56" t="s">
        <v>305</v>
      </c>
      <c r="C249" s="49">
        <v>4</v>
      </c>
      <c r="D249" s="49">
        <v>499</v>
      </c>
      <c r="E249" s="50">
        <v>2501361</v>
      </c>
      <c r="F249" s="50">
        <v>232146</v>
      </c>
      <c r="G249" s="49">
        <v>1653125</v>
      </c>
      <c r="H249" s="49">
        <v>2446953</v>
      </c>
      <c r="I249" s="49">
        <v>688879</v>
      </c>
      <c r="J249" s="54">
        <v>2322</v>
      </c>
    </row>
    <row r="250" spans="1:10" ht="21" customHeight="1" x14ac:dyDescent="0.15">
      <c r="A250" s="55">
        <v>2329</v>
      </c>
      <c r="B250" s="56" t="s">
        <v>306</v>
      </c>
      <c r="C250" s="49">
        <v>11</v>
      </c>
      <c r="D250" s="49">
        <v>645</v>
      </c>
      <c r="E250" s="50">
        <v>2521290</v>
      </c>
      <c r="F250" s="50">
        <v>306531</v>
      </c>
      <c r="G250" s="49">
        <v>1810155</v>
      </c>
      <c r="H250" s="49">
        <v>2461858</v>
      </c>
      <c r="I250" s="49">
        <v>637153</v>
      </c>
      <c r="J250" s="54">
        <v>2329</v>
      </c>
    </row>
    <row r="251" spans="1:10" ht="21" customHeight="1" x14ac:dyDescent="0.15">
      <c r="A251" s="55">
        <v>2331</v>
      </c>
      <c r="B251" s="56" t="s">
        <v>307</v>
      </c>
      <c r="C251" s="49">
        <v>2</v>
      </c>
      <c r="D251" s="49">
        <v>600</v>
      </c>
      <c r="E251" s="50" t="s">
        <v>67</v>
      </c>
      <c r="F251" s="50" t="s">
        <v>67</v>
      </c>
      <c r="G251" s="49" t="s">
        <v>67</v>
      </c>
      <c r="H251" s="49" t="s">
        <v>67</v>
      </c>
      <c r="I251" s="49" t="s">
        <v>67</v>
      </c>
      <c r="J251" s="54">
        <v>2331</v>
      </c>
    </row>
    <row r="252" spans="1:10" ht="21" customHeight="1" x14ac:dyDescent="0.15">
      <c r="A252" s="55">
        <v>2332</v>
      </c>
      <c r="B252" s="56" t="s">
        <v>308</v>
      </c>
      <c r="C252" s="49">
        <v>3</v>
      </c>
      <c r="D252" s="49">
        <v>95</v>
      </c>
      <c r="E252" s="50">
        <v>221046</v>
      </c>
      <c r="F252" s="50">
        <v>36894</v>
      </c>
      <c r="G252" s="49">
        <v>131518</v>
      </c>
      <c r="H252" s="49">
        <v>212785</v>
      </c>
      <c r="I252" s="49">
        <v>76529</v>
      </c>
      <c r="J252" s="54">
        <v>2332</v>
      </c>
    </row>
    <row r="253" spans="1:10" ht="21" customHeight="1" x14ac:dyDescent="0.15">
      <c r="A253" s="55">
        <v>2339</v>
      </c>
      <c r="B253" s="56" t="s">
        <v>309</v>
      </c>
      <c r="C253" s="49">
        <v>4</v>
      </c>
      <c r="D253" s="49">
        <v>94</v>
      </c>
      <c r="E253" s="50">
        <v>449668</v>
      </c>
      <c r="F253" s="50">
        <v>34994</v>
      </c>
      <c r="G253" s="49">
        <v>386853</v>
      </c>
      <c r="H253" s="49">
        <v>316685</v>
      </c>
      <c r="I253" s="49">
        <v>59806</v>
      </c>
      <c r="J253" s="54">
        <v>2339</v>
      </c>
    </row>
    <row r="254" spans="1:10" ht="21" customHeight="1" x14ac:dyDescent="0.15">
      <c r="A254" s="47">
        <v>2341</v>
      </c>
      <c r="B254" s="56" t="s">
        <v>310</v>
      </c>
      <c r="C254" s="49">
        <v>7</v>
      </c>
      <c r="D254" s="49">
        <v>312</v>
      </c>
      <c r="E254" s="50">
        <v>1524974</v>
      </c>
      <c r="F254" s="50">
        <v>122841</v>
      </c>
      <c r="G254" s="49">
        <v>1171940</v>
      </c>
      <c r="H254" s="49">
        <v>1491149</v>
      </c>
      <c r="I254" s="49">
        <v>311312</v>
      </c>
      <c r="J254" s="54">
        <v>2341</v>
      </c>
    </row>
    <row r="255" spans="1:10" ht="21" customHeight="1" x14ac:dyDescent="0.15">
      <c r="A255" s="55">
        <v>2351</v>
      </c>
      <c r="B255" s="56" t="s">
        <v>311</v>
      </c>
      <c r="C255" s="49">
        <v>5</v>
      </c>
      <c r="D255" s="49">
        <v>58</v>
      </c>
      <c r="E255" s="50">
        <v>119471</v>
      </c>
      <c r="F255" s="50">
        <v>20028</v>
      </c>
      <c r="G255" s="49">
        <v>58752</v>
      </c>
      <c r="H255" s="49">
        <v>119471</v>
      </c>
      <c r="I255" s="49">
        <v>57828</v>
      </c>
      <c r="J255" s="54">
        <v>2351</v>
      </c>
    </row>
    <row r="256" spans="1:10" ht="21" customHeight="1" x14ac:dyDescent="0.15">
      <c r="A256" s="55">
        <v>2352</v>
      </c>
      <c r="B256" s="56" t="s">
        <v>312</v>
      </c>
      <c r="C256" s="49">
        <v>9</v>
      </c>
      <c r="D256" s="49">
        <v>546</v>
      </c>
      <c r="E256" s="50">
        <v>1145492</v>
      </c>
      <c r="F256" s="50">
        <v>229556</v>
      </c>
      <c r="G256" s="49">
        <v>478385</v>
      </c>
      <c r="H256" s="49">
        <v>1148853</v>
      </c>
      <c r="I256" s="49">
        <v>589355</v>
      </c>
      <c r="J256" s="54">
        <v>2352</v>
      </c>
    </row>
    <row r="257" spans="1:10" ht="21" customHeight="1" x14ac:dyDescent="0.15">
      <c r="A257" s="55">
        <v>2353</v>
      </c>
      <c r="B257" s="56" t="s">
        <v>313</v>
      </c>
      <c r="C257" s="49">
        <v>5</v>
      </c>
      <c r="D257" s="49">
        <v>280</v>
      </c>
      <c r="E257" s="50">
        <v>277218</v>
      </c>
      <c r="F257" s="50">
        <v>77765</v>
      </c>
      <c r="G257" s="49">
        <v>161361</v>
      </c>
      <c r="H257" s="49">
        <v>258838</v>
      </c>
      <c r="I257" s="49">
        <v>77706</v>
      </c>
      <c r="J257" s="54">
        <v>2353</v>
      </c>
    </row>
    <row r="258" spans="1:10" ht="21" customHeight="1" x14ac:dyDescent="0.15">
      <c r="A258" s="55">
        <v>2354</v>
      </c>
      <c r="B258" s="56" t="s">
        <v>314</v>
      </c>
      <c r="C258" s="49">
        <v>3</v>
      </c>
      <c r="D258" s="49">
        <v>41</v>
      </c>
      <c r="E258" s="50">
        <v>38393</v>
      </c>
      <c r="F258" s="50">
        <v>9128</v>
      </c>
      <c r="G258" s="49">
        <v>12320</v>
      </c>
      <c r="H258" s="49">
        <v>38393</v>
      </c>
      <c r="I258" s="49">
        <v>24831</v>
      </c>
      <c r="J258" s="54">
        <v>2354</v>
      </c>
    </row>
    <row r="259" spans="1:10" ht="21" customHeight="1" x14ac:dyDescent="0.15">
      <c r="A259" s="55">
        <v>2355</v>
      </c>
      <c r="B259" s="56" t="s">
        <v>315</v>
      </c>
      <c r="C259" s="49">
        <v>1</v>
      </c>
      <c r="D259" s="49">
        <v>13</v>
      </c>
      <c r="E259" s="50" t="s">
        <v>67</v>
      </c>
      <c r="F259" s="50" t="s">
        <v>67</v>
      </c>
      <c r="G259" s="49" t="s">
        <v>67</v>
      </c>
      <c r="H259" s="49" t="s">
        <v>67</v>
      </c>
      <c r="I259" s="49" t="s">
        <v>67</v>
      </c>
      <c r="J259" s="54">
        <v>2355</v>
      </c>
    </row>
    <row r="260" spans="1:10" ht="21" customHeight="1" x14ac:dyDescent="0.15">
      <c r="A260" s="64">
        <v>2399</v>
      </c>
      <c r="B260" s="65" t="s">
        <v>316</v>
      </c>
      <c r="C260" s="66">
        <v>4</v>
      </c>
      <c r="D260" s="66">
        <v>224</v>
      </c>
      <c r="E260" s="67">
        <v>621601</v>
      </c>
      <c r="F260" s="67">
        <v>91994</v>
      </c>
      <c r="G260" s="66">
        <v>385333</v>
      </c>
      <c r="H260" s="66">
        <v>614680</v>
      </c>
      <c r="I260" s="66">
        <v>189122</v>
      </c>
      <c r="J260" s="68">
        <v>2399</v>
      </c>
    </row>
    <row r="261" spans="1:10" ht="21" customHeight="1" x14ac:dyDescent="0.15">
      <c r="A261" s="55"/>
      <c r="B261" s="69" t="s">
        <v>317</v>
      </c>
      <c r="C261" s="49">
        <v>368</v>
      </c>
      <c r="D261" s="49">
        <v>10455</v>
      </c>
      <c r="E261" s="50">
        <v>23844054</v>
      </c>
      <c r="F261" s="50">
        <v>4151808</v>
      </c>
      <c r="G261" s="49">
        <v>14374410</v>
      </c>
      <c r="H261" s="49">
        <v>23656994</v>
      </c>
      <c r="I261" s="49">
        <v>8151474</v>
      </c>
      <c r="J261" s="70">
        <v>24</v>
      </c>
    </row>
    <row r="262" spans="1:10" ht="21" customHeight="1" thickBot="1" x14ac:dyDescent="0.2">
      <c r="A262" s="59">
        <v>2411</v>
      </c>
      <c r="B262" s="85" t="s">
        <v>318</v>
      </c>
      <c r="C262" s="61">
        <v>2</v>
      </c>
      <c r="D262" s="61">
        <v>76</v>
      </c>
      <c r="E262" s="62" t="s">
        <v>67</v>
      </c>
      <c r="F262" s="62" t="s">
        <v>67</v>
      </c>
      <c r="G262" s="61" t="s">
        <v>67</v>
      </c>
      <c r="H262" s="61" t="s">
        <v>67</v>
      </c>
      <c r="I262" s="61" t="s">
        <v>67</v>
      </c>
      <c r="J262" s="63">
        <v>2411</v>
      </c>
    </row>
    <row r="263" spans="1:10" ht="21" customHeight="1" x14ac:dyDescent="0.15">
      <c r="A263" s="55">
        <v>2422</v>
      </c>
      <c r="B263" s="56" t="s">
        <v>319</v>
      </c>
      <c r="C263" s="49">
        <v>4</v>
      </c>
      <c r="D263" s="50">
        <v>26</v>
      </c>
      <c r="E263" s="50">
        <v>23596</v>
      </c>
      <c r="F263" s="50">
        <v>8494</v>
      </c>
      <c r="G263" s="49">
        <v>4613</v>
      </c>
      <c r="H263" s="49">
        <v>23095</v>
      </c>
      <c r="I263" s="49">
        <v>18079</v>
      </c>
      <c r="J263" s="54">
        <v>2422</v>
      </c>
    </row>
    <row r="264" spans="1:10" ht="21" customHeight="1" x14ac:dyDescent="0.15">
      <c r="A264" s="55">
        <v>2424</v>
      </c>
      <c r="B264" s="56" t="s">
        <v>320</v>
      </c>
      <c r="C264" s="49">
        <v>1</v>
      </c>
      <c r="D264" s="49">
        <v>12</v>
      </c>
      <c r="E264" s="50" t="s">
        <v>67</v>
      </c>
      <c r="F264" s="50" t="s">
        <v>67</v>
      </c>
      <c r="G264" s="49" t="s">
        <v>67</v>
      </c>
      <c r="H264" s="49" t="s">
        <v>67</v>
      </c>
      <c r="I264" s="49" t="s">
        <v>67</v>
      </c>
      <c r="J264" s="54">
        <v>2424</v>
      </c>
    </row>
    <row r="265" spans="1:10" ht="21" customHeight="1" x14ac:dyDescent="0.15">
      <c r="A265" s="55">
        <v>2425</v>
      </c>
      <c r="B265" s="56" t="s">
        <v>321</v>
      </c>
      <c r="C265" s="49">
        <v>1</v>
      </c>
      <c r="D265" s="49">
        <v>5</v>
      </c>
      <c r="E265" s="50" t="s">
        <v>67</v>
      </c>
      <c r="F265" s="50" t="s">
        <v>67</v>
      </c>
      <c r="G265" s="49" t="s">
        <v>67</v>
      </c>
      <c r="H265" s="49" t="s">
        <v>67</v>
      </c>
      <c r="I265" s="49" t="s">
        <v>67</v>
      </c>
      <c r="J265" s="54">
        <v>2425</v>
      </c>
    </row>
    <row r="266" spans="1:10" ht="21" customHeight="1" x14ac:dyDescent="0.15">
      <c r="A266" s="55">
        <v>2426</v>
      </c>
      <c r="B266" s="56" t="s">
        <v>322</v>
      </c>
      <c r="C266" s="49">
        <v>2</v>
      </c>
      <c r="D266" s="49">
        <v>11</v>
      </c>
      <c r="E266" s="50" t="s">
        <v>67</v>
      </c>
      <c r="F266" s="50" t="s">
        <v>67</v>
      </c>
      <c r="G266" s="49" t="s">
        <v>67</v>
      </c>
      <c r="H266" s="49" t="s">
        <v>67</v>
      </c>
      <c r="I266" s="49" t="s">
        <v>67</v>
      </c>
      <c r="J266" s="54">
        <v>2426</v>
      </c>
    </row>
    <row r="267" spans="1:10" ht="21" customHeight="1" x14ac:dyDescent="0.15">
      <c r="A267" s="55">
        <v>2429</v>
      </c>
      <c r="B267" s="56" t="s">
        <v>323</v>
      </c>
      <c r="C267" s="49">
        <v>6</v>
      </c>
      <c r="D267" s="49">
        <v>245</v>
      </c>
      <c r="E267" s="50">
        <v>443904</v>
      </c>
      <c r="F267" s="50">
        <v>94734</v>
      </c>
      <c r="G267" s="49">
        <v>226153</v>
      </c>
      <c r="H267" s="49">
        <v>443294</v>
      </c>
      <c r="I267" s="49">
        <v>203811</v>
      </c>
      <c r="J267" s="54">
        <v>2429</v>
      </c>
    </row>
    <row r="268" spans="1:10" ht="21" customHeight="1" x14ac:dyDescent="0.15">
      <c r="A268" s="55">
        <v>2431</v>
      </c>
      <c r="B268" s="56" t="s">
        <v>324</v>
      </c>
      <c r="C268" s="49">
        <v>6</v>
      </c>
      <c r="D268" s="49">
        <v>294</v>
      </c>
      <c r="E268" s="50">
        <v>1189921</v>
      </c>
      <c r="F268" s="50">
        <v>110076</v>
      </c>
      <c r="G268" s="49">
        <v>1299707</v>
      </c>
      <c r="H268" s="49">
        <v>1181585</v>
      </c>
      <c r="I268" s="49">
        <v>-161525</v>
      </c>
      <c r="J268" s="54">
        <v>2431</v>
      </c>
    </row>
    <row r="269" spans="1:10" ht="21" customHeight="1" x14ac:dyDescent="0.15">
      <c r="A269" s="55">
        <v>2432</v>
      </c>
      <c r="B269" s="56" t="s">
        <v>325</v>
      </c>
      <c r="C269" s="49">
        <v>6</v>
      </c>
      <c r="D269" s="49">
        <v>290</v>
      </c>
      <c r="E269" s="50">
        <v>464209</v>
      </c>
      <c r="F269" s="50">
        <v>80511</v>
      </c>
      <c r="G269" s="49">
        <v>402564</v>
      </c>
      <c r="H269" s="49">
        <v>465060</v>
      </c>
      <c r="I269" s="49">
        <v>52820</v>
      </c>
      <c r="J269" s="54">
        <v>2432</v>
      </c>
    </row>
    <row r="270" spans="1:10" ht="21" customHeight="1" x14ac:dyDescent="0.15">
      <c r="A270" s="55">
        <v>2433</v>
      </c>
      <c r="B270" s="56" t="s">
        <v>326</v>
      </c>
      <c r="C270" s="49">
        <v>1</v>
      </c>
      <c r="D270" s="49">
        <v>28</v>
      </c>
      <c r="E270" s="50" t="s">
        <v>67</v>
      </c>
      <c r="F270" s="50" t="s">
        <v>67</v>
      </c>
      <c r="G270" s="49" t="s">
        <v>67</v>
      </c>
      <c r="H270" s="49" t="s">
        <v>67</v>
      </c>
      <c r="I270" s="49" t="s">
        <v>67</v>
      </c>
      <c r="J270" s="54">
        <v>2433</v>
      </c>
    </row>
    <row r="271" spans="1:10" ht="21" customHeight="1" x14ac:dyDescent="0.15">
      <c r="A271" s="55">
        <v>2441</v>
      </c>
      <c r="B271" s="56" t="s">
        <v>327</v>
      </c>
      <c r="C271" s="49">
        <v>63</v>
      </c>
      <c r="D271" s="49">
        <v>669</v>
      </c>
      <c r="E271" s="50">
        <v>1326447</v>
      </c>
      <c r="F271" s="50">
        <v>225854</v>
      </c>
      <c r="G271" s="49">
        <v>855956</v>
      </c>
      <c r="H271" s="49">
        <v>1313108</v>
      </c>
      <c r="I271" s="49">
        <v>448089</v>
      </c>
      <c r="J271" s="54">
        <v>2441</v>
      </c>
    </row>
    <row r="272" spans="1:10" ht="21" customHeight="1" x14ac:dyDescent="0.15">
      <c r="A272" s="47">
        <v>2442</v>
      </c>
      <c r="B272" s="56" t="s">
        <v>328</v>
      </c>
      <c r="C272" s="49">
        <v>34</v>
      </c>
      <c r="D272" s="49">
        <v>840</v>
      </c>
      <c r="E272" s="50">
        <v>1803090</v>
      </c>
      <c r="F272" s="50">
        <v>353229</v>
      </c>
      <c r="G272" s="49">
        <v>882930</v>
      </c>
      <c r="H272" s="49">
        <v>1949730</v>
      </c>
      <c r="I272" s="49">
        <v>999236</v>
      </c>
      <c r="J272" s="54">
        <v>2442</v>
      </c>
    </row>
    <row r="273" spans="1:10" ht="21" customHeight="1" x14ac:dyDescent="0.15">
      <c r="A273" s="55">
        <v>2443</v>
      </c>
      <c r="B273" s="56" t="s">
        <v>329</v>
      </c>
      <c r="C273" s="49">
        <v>13</v>
      </c>
      <c r="D273" s="49">
        <v>321</v>
      </c>
      <c r="E273" s="50">
        <v>406885</v>
      </c>
      <c r="F273" s="50">
        <v>109631</v>
      </c>
      <c r="G273" s="49">
        <v>187026</v>
      </c>
      <c r="H273" s="49">
        <v>409210</v>
      </c>
      <c r="I273" s="49">
        <v>208402</v>
      </c>
      <c r="J273" s="54">
        <v>2443</v>
      </c>
    </row>
    <row r="274" spans="1:10" ht="21" customHeight="1" x14ac:dyDescent="0.15">
      <c r="A274" s="55">
        <v>2445</v>
      </c>
      <c r="B274" s="56" t="s">
        <v>330</v>
      </c>
      <c r="C274" s="49">
        <v>18</v>
      </c>
      <c r="D274" s="49">
        <v>317</v>
      </c>
      <c r="E274" s="50">
        <v>766209</v>
      </c>
      <c r="F274" s="50">
        <v>117677</v>
      </c>
      <c r="G274" s="49">
        <v>414283</v>
      </c>
      <c r="H274" s="49">
        <v>722854</v>
      </c>
      <c r="I274" s="49">
        <v>316889</v>
      </c>
      <c r="J274" s="54">
        <v>2445</v>
      </c>
    </row>
    <row r="275" spans="1:10" ht="21" customHeight="1" x14ac:dyDescent="0.15">
      <c r="A275" s="55">
        <v>2446</v>
      </c>
      <c r="B275" s="56" t="s">
        <v>331</v>
      </c>
      <c r="C275" s="49">
        <v>52</v>
      </c>
      <c r="D275" s="49">
        <v>840</v>
      </c>
      <c r="E275" s="50">
        <v>1090165</v>
      </c>
      <c r="F275" s="50">
        <v>289151</v>
      </c>
      <c r="G275" s="49">
        <v>473946</v>
      </c>
      <c r="H275" s="49">
        <v>1064607</v>
      </c>
      <c r="I275" s="49">
        <v>569269</v>
      </c>
      <c r="J275" s="54">
        <v>2446</v>
      </c>
    </row>
    <row r="276" spans="1:10" ht="21" customHeight="1" x14ac:dyDescent="0.15">
      <c r="A276" s="55">
        <v>2451</v>
      </c>
      <c r="B276" s="56" t="s">
        <v>332</v>
      </c>
      <c r="C276" s="49">
        <v>6</v>
      </c>
      <c r="D276" s="49">
        <v>100</v>
      </c>
      <c r="E276" s="50">
        <v>115119</v>
      </c>
      <c r="F276" s="50">
        <v>27621</v>
      </c>
      <c r="G276" s="49">
        <v>41128</v>
      </c>
      <c r="H276" s="49">
        <v>114110</v>
      </c>
      <c r="I276" s="49">
        <v>67853</v>
      </c>
      <c r="J276" s="54">
        <v>2451</v>
      </c>
    </row>
    <row r="277" spans="1:10" ht="21" customHeight="1" x14ac:dyDescent="0.15">
      <c r="A277" s="55">
        <v>2452</v>
      </c>
      <c r="B277" s="56" t="s">
        <v>333</v>
      </c>
      <c r="C277" s="49">
        <v>53</v>
      </c>
      <c r="D277" s="49">
        <v>1544</v>
      </c>
      <c r="E277" s="50">
        <v>2399664</v>
      </c>
      <c r="F277" s="50">
        <v>513583</v>
      </c>
      <c r="G277" s="49">
        <v>1205791</v>
      </c>
      <c r="H277" s="49">
        <v>2372652</v>
      </c>
      <c r="I277" s="49">
        <v>1071675</v>
      </c>
      <c r="J277" s="54">
        <v>2452</v>
      </c>
    </row>
    <row r="278" spans="1:10" ht="21" customHeight="1" x14ac:dyDescent="0.15">
      <c r="A278" s="55">
        <v>2453</v>
      </c>
      <c r="B278" s="56" t="s">
        <v>334</v>
      </c>
      <c r="C278" s="49">
        <v>4</v>
      </c>
      <c r="D278" s="49">
        <v>1144</v>
      </c>
      <c r="E278" s="50">
        <v>2633171</v>
      </c>
      <c r="F278" s="50">
        <v>449440</v>
      </c>
      <c r="G278" s="49">
        <v>477176</v>
      </c>
      <c r="H278" s="49">
        <v>2632511</v>
      </c>
      <c r="I278" s="49">
        <v>1854765</v>
      </c>
      <c r="J278" s="54">
        <v>2453</v>
      </c>
    </row>
    <row r="279" spans="1:10" ht="21" customHeight="1" x14ac:dyDescent="0.15">
      <c r="A279" s="55">
        <v>2461</v>
      </c>
      <c r="B279" s="56" t="s">
        <v>335</v>
      </c>
      <c r="C279" s="49">
        <v>16</v>
      </c>
      <c r="D279" s="49">
        <v>258</v>
      </c>
      <c r="E279" s="50">
        <v>200945</v>
      </c>
      <c r="F279" s="50">
        <v>72242</v>
      </c>
      <c r="G279" s="49">
        <v>63350</v>
      </c>
      <c r="H279" s="49">
        <v>201357</v>
      </c>
      <c r="I279" s="49">
        <v>127134</v>
      </c>
      <c r="J279" s="54">
        <v>2461</v>
      </c>
    </row>
    <row r="280" spans="1:10" ht="21" customHeight="1" x14ac:dyDescent="0.15">
      <c r="A280" s="55">
        <v>2463</v>
      </c>
      <c r="B280" s="56" t="s">
        <v>336</v>
      </c>
      <c r="C280" s="49">
        <v>1</v>
      </c>
      <c r="D280" s="49">
        <v>5</v>
      </c>
      <c r="E280" s="50" t="s">
        <v>67</v>
      </c>
      <c r="F280" s="50" t="s">
        <v>67</v>
      </c>
      <c r="G280" s="49" t="s">
        <v>67</v>
      </c>
      <c r="H280" s="49" t="s">
        <v>67</v>
      </c>
      <c r="I280" s="49" t="s">
        <v>67</v>
      </c>
      <c r="J280" s="54">
        <v>2463</v>
      </c>
    </row>
    <row r="281" spans="1:10" ht="21" customHeight="1" x14ac:dyDescent="0.15">
      <c r="A281" s="55">
        <v>2464</v>
      </c>
      <c r="B281" s="56" t="s">
        <v>337</v>
      </c>
      <c r="C281" s="49">
        <v>15</v>
      </c>
      <c r="D281" s="49">
        <v>609</v>
      </c>
      <c r="E281" s="50">
        <v>862510</v>
      </c>
      <c r="F281" s="50">
        <v>212292</v>
      </c>
      <c r="G281" s="49">
        <v>267204</v>
      </c>
      <c r="H281" s="49">
        <v>862332</v>
      </c>
      <c r="I281" s="49">
        <v>543020</v>
      </c>
      <c r="J281" s="54">
        <v>2464</v>
      </c>
    </row>
    <row r="282" spans="1:10" ht="21" customHeight="1" x14ac:dyDescent="0.15">
      <c r="A282" s="55">
        <v>2465</v>
      </c>
      <c r="B282" s="56" t="s">
        <v>338</v>
      </c>
      <c r="C282" s="49">
        <v>5</v>
      </c>
      <c r="D282" s="49">
        <v>57</v>
      </c>
      <c r="E282" s="50">
        <v>59366</v>
      </c>
      <c r="F282" s="50">
        <v>16186</v>
      </c>
      <c r="G282" s="49">
        <v>21656</v>
      </c>
      <c r="H282" s="49">
        <v>56262</v>
      </c>
      <c r="I282" s="49">
        <v>35914</v>
      </c>
      <c r="J282" s="54">
        <v>2465</v>
      </c>
    </row>
    <row r="283" spans="1:10" ht="21" customHeight="1" x14ac:dyDescent="0.15">
      <c r="A283" s="55">
        <v>2469</v>
      </c>
      <c r="B283" s="56" t="s">
        <v>339</v>
      </c>
      <c r="C283" s="49">
        <v>14</v>
      </c>
      <c r="D283" s="49">
        <v>421</v>
      </c>
      <c r="E283" s="50">
        <v>1326739</v>
      </c>
      <c r="F283" s="50">
        <v>143953</v>
      </c>
      <c r="G283" s="49">
        <v>938503</v>
      </c>
      <c r="H283" s="49">
        <v>1322216</v>
      </c>
      <c r="I283" s="49">
        <v>300302</v>
      </c>
      <c r="J283" s="54">
        <v>2469</v>
      </c>
    </row>
    <row r="284" spans="1:10" ht="21" customHeight="1" x14ac:dyDescent="0.15">
      <c r="A284" s="55">
        <v>2479</v>
      </c>
      <c r="B284" s="56" t="s">
        <v>340</v>
      </c>
      <c r="C284" s="49">
        <v>9</v>
      </c>
      <c r="D284" s="49">
        <v>145</v>
      </c>
      <c r="E284" s="50">
        <v>297681</v>
      </c>
      <c r="F284" s="50">
        <v>47360</v>
      </c>
      <c r="G284" s="49">
        <v>198458</v>
      </c>
      <c r="H284" s="49">
        <v>211899</v>
      </c>
      <c r="I284" s="49">
        <v>94497</v>
      </c>
      <c r="J284" s="54">
        <v>2479</v>
      </c>
    </row>
    <row r="285" spans="1:10" ht="21" customHeight="1" x14ac:dyDescent="0.15">
      <c r="A285" s="55">
        <v>2481</v>
      </c>
      <c r="B285" s="56" t="s">
        <v>341</v>
      </c>
      <c r="C285" s="49">
        <v>14</v>
      </c>
      <c r="D285" s="49">
        <v>698</v>
      </c>
      <c r="E285" s="50">
        <v>1531233</v>
      </c>
      <c r="F285" s="50">
        <v>248847</v>
      </c>
      <c r="G285" s="49">
        <v>665417</v>
      </c>
      <c r="H285" s="49">
        <v>1473900</v>
      </c>
      <c r="I285" s="49">
        <v>770859</v>
      </c>
      <c r="J285" s="54">
        <v>2481</v>
      </c>
    </row>
    <row r="286" spans="1:10" ht="21" customHeight="1" x14ac:dyDescent="0.15">
      <c r="A286" s="55">
        <v>2492</v>
      </c>
      <c r="B286" s="56" t="s">
        <v>342</v>
      </c>
      <c r="C286" s="49">
        <v>6</v>
      </c>
      <c r="D286" s="49">
        <v>174</v>
      </c>
      <c r="E286" s="50">
        <v>235170</v>
      </c>
      <c r="F286" s="50">
        <v>67328</v>
      </c>
      <c r="G286" s="49">
        <v>117707</v>
      </c>
      <c r="H286" s="49">
        <v>226768</v>
      </c>
      <c r="I286" s="49">
        <v>104777</v>
      </c>
      <c r="J286" s="54">
        <v>2492</v>
      </c>
    </row>
    <row r="287" spans="1:10" ht="21" customHeight="1" x14ac:dyDescent="0.15">
      <c r="A287" s="64">
        <v>2499</v>
      </c>
      <c r="B287" s="65" t="s">
        <v>343</v>
      </c>
      <c r="C287" s="66">
        <v>16</v>
      </c>
      <c r="D287" s="66">
        <v>1326</v>
      </c>
      <c r="E287" s="67">
        <v>6389011</v>
      </c>
      <c r="F287" s="67">
        <v>913532</v>
      </c>
      <c r="G287" s="66">
        <v>5484532</v>
      </c>
      <c r="H287" s="66">
        <v>6338314</v>
      </c>
      <c r="I287" s="66">
        <v>401653</v>
      </c>
      <c r="J287" s="68">
        <v>2499</v>
      </c>
    </row>
    <row r="288" spans="1:10" ht="21" customHeight="1" x14ac:dyDescent="0.15">
      <c r="A288" s="55"/>
      <c r="B288" s="69" t="s">
        <v>344</v>
      </c>
      <c r="C288" s="49">
        <v>106</v>
      </c>
      <c r="D288" s="49">
        <v>5020</v>
      </c>
      <c r="E288" s="50">
        <v>15096547</v>
      </c>
      <c r="F288" s="50">
        <v>2173464</v>
      </c>
      <c r="G288" s="49">
        <v>8587700</v>
      </c>
      <c r="H288" s="49">
        <v>14451627</v>
      </c>
      <c r="I288" s="49">
        <v>5880658</v>
      </c>
      <c r="J288" s="70">
        <v>25</v>
      </c>
    </row>
    <row r="289" spans="1:10" ht="21" customHeight="1" x14ac:dyDescent="0.15">
      <c r="A289" s="55">
        <v>2511</v>
      </c>
      <c r="B289" s="56" t="s">
        <v>345</v>
      </c>
      <c r="C289" s="49">
        <v>1</v>
      </c>
      <c r="D289" s="49">
        <v>5</v>
      </c>
      <c r="E289" s="50" t="s">
        <v>67</v>
      </c>
      <c r="F289" s="50" t="s">
        <v>67</v>
      </c>
      <c r="G289" s="49" t="s">
        <v>67</v>
      </c>
      <c r="H289" s="49" t="s">
        <v>67</v>
      </c>
      <c r="I289" s="49" t="s">
        <v>67</v>
      </c>
      <c r="J289" s="54">
        <v>2511</v>
      </c>
    </row>
    <row r="290" spans="1:10" ht="21" customHeight="1" x14ac:dyDescent="0.15">
      <c r="A290" s="55">
        <v>2512</v>
      </c>
      <c r="B290" s="56" t="s">
        <v>346</v>
      </c>
      <c r="C290" s="49">
        <v>2</v>
      </c>
      <c r="D290" s="49">
        <v>129</v>
      </c>
      <c r="E290" s="50" t="s">
        <v>67</v>
      </c>
      <c r="F290" s="50" t="s">
        <v>67</v>
      </c>
      <c r="G290" s="49" t="s">
        <v>67</v>
      </c>
      <c r="H290" s="49" t="s">
        <v>67</v>
      </c>
      <c r="I290" s="49" t="s">
        <v>67</v>
      </c>
      <c r="J290" s="54">
        <v>2512</v>
      </c>
    </row>
    <row r="291" spans="1:10" ht="21" customHeight="1" x14ac:dyDescent="0.15">
      <c r="A291" s="55">
        <v>2513</v>
      </c>
      <c r="B291" s="56" t="s">
        <v>347</v>
      </c>
      <c r="C291" s="49">
        <v>1</v>
      </c>
      <c r="D291" s="49">
        <v>6</v>
      </c>
      <c r="E291" s="50" t="s">
        <v>67</v>
      </c>
      <c r="F291" s="50" t="s">
        <v>67</v>
      </c>
      <c r="G291" s="49" t="s">
        <v>67</v>
      </c>
      <c r="H291" s="49" t="s">
        <v>67</v>
      </c>
      <c r="I291" s="49" t="s">
        <v>67</v>
      </c>
      <c r="J291" s="54">
        <v>2513</v>
      </c>
    </row>
    <row r="292" spans="1:10" ht="21" customHeight="1" x14ac:dyDescent="0.15">
      <c r="A292" s="55">
        <v>2521</v>
      </c>
      <c r="B292" s="77" t="s">
        <v>348</v>
      </c>
      <c r="C292" s="49">
        <v>2</v>
      </c>
      <c r="D292" s="49">
        <v>146</v>
      </c>
      <c r="E292" s="50" t="s">
        <v>67</v>
      </c>
      <c r="F292" s="50" t="s">
        <v>67</v>
      </c>
      <c r="G292" s="49" t="s">
        <v>67</v>
      </c>
      <c r="H292" s="49" t="s">
        <v>67</v>
      </c>
      <c r="I292" s="49" t="s">
        <v>67</v>
      </c>
      <c r="J292" s="54">
        <v>2521</v>
      </c>
    </row>
    <row r="293" spans="1:10" ht="21" customHeight="1" x14ac:dyDescent="0.15">
      <c r="A293" s="55">
        <v>2522</v>
      </c>
      <c r="B293" s="56" t="s">
        <v>349</v>
      </c>
      <c r="C293" s="49">
        <v>5</v>
      </c>
      <c r="D293" s="49">
        <v>163</v>
      </c>
      <c r="E293" s="50">
        <v>563952</v>
      </c>
      <c r="F293" s="50">
        <v>68257</v>
      </c>
      <c r="G293" s="49">
        <v>268173</v>
      </c>
      <c r="H293" s="49">
        <v>564464</v>
      </c>
      <c r="I293" s="49">
        <v>274932</v>
      </c>
      <c r="J293" s="54">
        <v>2522</v>
      </c>
    </row>
    <row r="294" spans="1:10" ht="21" customHeight="1" x14ac:dyDescent="0.15">
      <c r="A294" s="55">
        <v>2523</v>
      </c>
      <c r="B294" s="56" t="s">
        <v>350</v>
      </c>
      <c r="C294" s="49">
        <v>11</v>
      </c>
      <c r="D294" s="49">
        <v>1572</v>
      </c>
      <c r="E294" s="50">
        <v>6075461</v>
      </c>
      <c r="F294" s="50">
        <v>666364</v>
      </c>
      <c r="G294" s="49">
        <v>3761090</v>
      </c>
      <c r="H294" s="49">
        <v>6047011</v>
      </c>
      <c r="I294" s="49">
        <v>2131561</v>
      </c>
      <c r="J294" s="54">
        <v>2523</v>
      </c>
    </row>
    <row r="295" spans="1:10" ht="21" customHeight="1" x14ac:dyDescent="0.15">
      <c r="A295" s="55">
        <v>2531</v>
      </c>
      <c r="B295" s="56" t="s">
        <v>351</v>
      </c>
      <c r="C295" s="49">
        <v>3</v>
      </c>
      <c r="D295" s="49">
        <v>182</v>
      </c>
      <c r="E295" s="50">
        <v>274621</v>
      </c>
      <c r="F295" s="50">
        <v>66980</v>
      </c>
      <c r="G295" s="49">
        <v>123475</v>
      </c>
      <c r="H295" s="49">
        <v>265504</v>
      </c>
      <c r="I295" s="49">
        <v>141375</v>
      </c>
      <c r="J295" s="54">
        <v>2531</v>
      </c>
    </row>
    <row r="296" spans="1:10" ht="21" customHeight="1" x14ac:dyDescent="0.15">
      <c r="A296" s="47">
        <v>2533</v>
      </c>
      <c r="B296" s="56" t="s">
        <v>352</v>
      </c>
      <c r="C296" s="49">
        <v>10</v>
      </c>
      <c r="D296" s="49">
        <v>421</v>
      </c>
      <c r="E296" s="50">
        <v>977864</v>
      </c>
      <c r="F296" s="50">
        <v>181169</v>
      </c>
      <c r="G296" s="49">
        <v>471269</v>
      </c>
      <c r="H296" s="49">
        <v>794399</v>
      </c>
      <c r="I296" s="49">
        <v>471966</v>
      </c>
      <c r="J296" s="54">
        <v>2533</v>
      </c>
    </row>
    <row r="297" spans="1:10" ht="21" customHeight="1" x14ac:dyDescent="0.15">
      <c r="A297" s="55">
        <v>2535</v>
      </c>
      <c r="B297" s="56" t="s">
        <v>353</v>
      </c>
      <c r="C297" s="49">
        <v>3</v>
      </c>
      <c r="D297" s="49">
        <v>23</v>
      </c>
      <c r="E297" s="50">
        <v>20820</v>
      </c>
      <c r="F297" s="50">
        <v>5728</v>
      </c>
      <c r="G297" s="49">
        <v>10978</v>
      </c>
      <c r="H297" s="49">
        <v>20355</v>
      </c>
      <c r="I297" s="49">
        <v>9373</v>
      </c>
      <c r="J297" s="54">
        <v>2535</v>
      </c>
    </row>
    <row r="298" spans="1:10" ht="21" customHeight="1" x14ac:dyDescent="0.15">
      <c r="A298" s="55">
        <v>2592</v>
      </c>
      <c r="B298" s="56" t="s">
        <v>354</v>
      </c>
      <c r="C298" s="49">
        <v>13</v>
      </c>
      <c r="D298" s="49">
        <v>336</v>
      </c>
      <c r="E298" s="50">
        <v>1024484</v>
      </c>
      <c r="F298" s="50">
        <v>131043</v>
      </c>
      <c r="G298" s="49">
        <v>552436</v>
      </c>
      <c r="H298" s="49">
        <v>1009701</v>
      </c>
      <c r="I298" s="49">
        <v>436977</v>
      </c>
      <c r="J298" s="54">
        <v>2592</v>
      </c>
    </row>
    <row r="299" spans="1:10" ht="21" customHeight="1" thickBot="1" x14ac:dyDescent="0.2">
      <c r="A299" s="59">
        <v>2593</v>
      </c>
      <c r="B299" s="60" t="s">
        <v>355</v>
      </c>
      <c r="C299" s="61">
        <v>2</v>
      </c>
      <c r="D299" s="62">
        <v>26</v>
      </c>
      <c r="E299" s="62" t="s">
        <v>67</v>
      </c>
      <c r="F299" s="62" t="s">
        <v>67</v>
      </c>
      <c r="G299" s="61" t="s">
        <v>67</v>
      </c>
      <c r="H299" s="61" t="s">
        <v>67</v>
      </c>
      <c r="I299" s="61" t="s">
        <v>67</v>
      </c>
      <c r="J299" s="63">
        <v>2593</v>
      </c>
    </row>
    <row r="300" spans="1:10" ht="21" customHeight="1" x14ac:dyDescent="0.15">
      <c r="A300" s="55">
        <v>2594</v>
      </c>
      <c r="B300" s="56" t="s">
        <v>356</v>
      </c>
      <c r="C300" s="49">
        <v>11</v>
      </c>
      <c r="D300" s="49">
        <v>1027</v>
      </c>
      <c r="E300" s="50">
        <v>3408519</v>
      </c>
      <c r="F300" s="50">
        <v>538592</v>
      </c>
      <c r="G300" s="49">
        <v>2078045</v>
      </c>
      <c r="H300" s="49">
        <v>3364248</v>
      </c>
      <c r="I300" s="49">
        <v>1092691</v>
      </c>
      <c r="J300" s="54">
        <v>2594</v>
      </c>
    </row>
    <row r="301" spans="1:10" ht="21" customHeight="1" x14ac:dyDescent="0.15">
      <c r="A301" s="55">
        <v>2596</v>
      </c>
      <c r="B301" s="56" t="s">
        <v>357</v>
      </c>
      <c r="C301" s="49">
        <v>15</v>
      </c>
      <c r="D301" s="49">
        <v>396</v>
      </c>
      <c r="E301" s="50">
        <v>1062832</v>
      </c>
      <c r="F301" s="50">
        <v>196414</v>
      </c>
      <c r="G301" s="49">
        <v>582583</v>
      </c>
      <c r="H301" s="49">
        <v>865213</v>
      </c>
      <c r="I301" s="49">
        <v>408480</v>
      </c>
      <c r="J301" s="54">
        <v>2596</v>
      </c>
    </row>
    <row r="302" spans="1:10" ht="21" customHeight="1" x14ac:dyDescent="0.15">
      <c r="A302" s="64">
        <v>2599</v>
      </c>
      <c r="B302" s="65" t="s">
        <v>358</v>
      </c>
      <c r="C302" s="66">
        <v>27</v>
      </c>
      <c r="D302" s="66">
        <v>588</v>
      </c>
      <c r="E302" s="67">
        <v>708703</v>
      </c>
      <c r="F302" s="67">
        <v>213723</v>
      </c>
      <c r="G302" s="66">
        <v>298121</v>
      </c>
      <c r="H302" s="66">
        <v>519793</v>
      </c>
      <c r="I302" s="66">
        <v>393274</v>
      </c>
      <c r="J302" s="68">
        <v>2599</v>
      </c>
    </row>
    <row r="303" spans="1:10" ht="21" customHeight="1" x14ac:dyDescent="0.15">
      <c r="A303" s="55"/>
      <c r="B303" s="69" t="s">
        <v>359</v>
      </c>
      <c r="C303" s="49">
        <v>300</v>
      </c>
      <c r="D303" s="49">
        <v>7793</v>
      </c>
      <c r="E303" s="50">
        <v>13730269</v>
      </c>
      <c r="F303" s="50">
        <v>2982051</v>
      </c>
      <c r="G303" s="49">
        <v>6837552</v>
      </c>
      <c r="H303" s="49">
        <v>13342041</v>
      </c>
      <c r="I303" s="49">
        <v>6126505</v>
      </c>
      <c r="J303" s="70">
        <v>26</v>
      </c>
    </row>
    <row r="304" spans="1:10" ht="21" customHeight="1" x14ac:dyDescent="0.15">
      <c r="A304" s="55">
        <v>2611</v>
      </c>
      <c r="B304" s="56" t="s">
        <v>360</v>
      </c>
      <c r="C304" s="49">
        <v>4</v>
      </c>
      <c r="D304" s="49">
        <v>62</v>
      </c>
      <c r="E304" s="50">
        <v>50671</v>
      </c>
      <c r="F304" s="50">
        <v>19379</v>
      </c>
      <c r="G304" s="49">
        <v>19797</v>
      </c>
      <c r="H304" s="49">
        <v>49060</v>
      </c>
      <c r="I304" s="49">
        <v>29404</v>
      </c>
      <c r="J304" s="54">
        <v>2611</v>
      </c>
    </row>
    <row r="305" spans="1:10" ht="21" customHeight="1" x14ac:dyDescent="0.15">
      <c r="A305" s="55">
        <v>2621</v>
      </c>
      <c r="B305" s="56" t="s">
        <v>361</v>
      </c>
      <c r="C305" s="49">
        <v>16</v>
      </c>
      <c r="D305" s="49">
        <v>1077</v>
      </c>
      <c r="E305" s="50">
        <v>2176193</v>
      </c>
      <c r="F305" s="50">
        <v>437711</v>
      </c>
      <c r="G305" s="49">
        <v>1229334</v>
      </c>
      <c r="H305" s="49">
        <v>2155340</v>
      </c>
      <c r="I305" s="49">
        <v>796549</v>
      </c>
      <c r="J305" s="54">
        <v>2621</v>
      </c>
    </row>
    <row r="306" spans="1:10" ht="21" customHeight="1" x14ac:dyDescent="0.15">
      <c r="A306" s="55">
        <v>2634</v>
      </c>
      <c r="B306" s="56" t="s">
        <v>362</v>
      </c>
      <c r="C306" s="49">
        <v>1</v>
      </c>
      <c r="D306" s="49">
        <v>10</v>
      </c>
      <c r="E306" s="50" t="s">
        <v>67</v>
      </c>
      <c r="F306" s="50" t="s">
        <v>67</v>
      </c>
      <c r="G306" s="49" t="s">
        <v>67</v>
      </c>
      <c r="H306" s="49" t="s">
        <v>67</v>
      </c>
      <c r="I306" s="49" t="s">
        <v>67</v>
      </c>
      <c r="J306" s="54">
        <v>2634</v>
      </c>
    </row>
    <row r="307" spans="1:10" ht="21" customHeight="1" x14ac:dyDescent="0.15">
      <c r="A307" s="55">
        <v>2635</v>
      </c>
      <c r="B307" s="77" t="s">
        <v>363</v>
      </c>
      <c r="C307" s="49">
        <v>4</v>
      </c>
      <c r="D307" s="49">
        <v>385</v>
      </c>
      <c r="E307" s="50">
        <v>480661</v>
      </c>
      <c r="F307" s="50">
        <v>130418</v>
      </c>
      <c r="G307" s="49">
        <v>196867</v>
      </c>
      <c r="H307" s="49">
        <v>477522</v>
      </c>
      <c r="I307" s="49">
        <v>268494</v>
      </c>
      <c r="J307" s="54">
        <v>2635</v>
      </c>
    </row>
    <row r="308" spans="1:10" ht="21" customHeight="1" x14ac:dyDescent="0.15">
      <c r="A308" s="55">
        <v>2641</v>
      </c>
      <c r="B308" s="56" t="s">
        <v>364</v>
      </c>
      <c r="C308" s="49">
        <v>8</v>
      </c>
      <c r="D308" s="49">
        <v>113</v>
      </c>
      <c r="E308" s="50">
        <v>395593</v>
      </c>
      <c r="F308" s="50">
        <v>40470</v>
      </c>
      <c r="G308" s="49">
        <v>248778</v>
      </c>
      <c r="H308" s="49">
        <v>309739</v>
      </c>
      <c r="I308" s="49">
        <v>134473</v>
      </c>
      <c r="J308" s="54">
        <v>2641</v>
      </c>
    </row>
    <row r="309" spans="1:10" ht="21" customHeight="1" x14ac:dyDescent="0.15">
      <c r="A309" s="55">
        <v>2643</v>
      </c>
      <c r="B309" s="56" t="s">
        <v>365</v>
      </c>
      <c r="C309" s="49">
        <v>1</v>
      </c>
      <c r="D309" s="49">
        <v>4</v>
      </c>
      <c r="E309" s="50" t="s">
        <v>67</v>
      </c>
      <c r="F309" s="50" t="s">
        <v>67</v>
      </c>
      <c r="G309" s="49" t="s">
        <v>67</v>
      </c>
      <c r="H309" s="49" t="s">
        <v>67</v>
      </c>
      <c r="I309" s="49" t="s">
        <v>67</v>
      </c>
      <c r="J309" s="54">
        <v>2643</v>
      </c>
    </row>
    <row r="310" spans="1:10" ht="21" customHeight="1" x14ac:dyDescent="0.15">
      <c r="A310" s="55">
        <v>2644</v>
      </c>
      <c r="B310" s="56" t="s">
        <v>366</v>
      </c>
      <c r="C310" s="49">
        <v>5</v>
      </c>
      <c r="D310" s="49">
        <v>63</v>
      </c>
      <c r="E310" s="50">
        <v>105256</v>
      </c>
      <c r="F310" s="50">
        <v>22845</v>
      </c>
      <c r="G310" s="49">
        <v>39777</v>
      </c>
      <c r="H310" s="49">
        <v>105256</v>
      </c>
      <c r="I310" s="49">
        <v>62839</v>
      </c>
      <c r="J310" s="54">
        <v>2644</v>
      </c>
    </row>
    <row r="311" spans="1:10" ht="21" customHeight="1" x14ac:dyDescent="0.15">
      <c r="A311" s="55">
        <v>2645</v>
      </c>
      <c r="B311" s="56" t="s">
        <v>367</v>
      </c>
      <c r="C311" s="49">
        <v>6</v>
      </c>
      <c r="D311" s="49">
        <v>137</v>
      </c>
      <c r="E311" s="50">
        <v>163189</v>
      </c>
      <c r="F311" s="50">
        <v>55497</v>
      </c>
      <c r="G311" s="49">
        <v>65051</v>
      </c>
      <c r="H311" s="49">
        <v>153652</v>
      </c>
      <c r="I311" s="49">
        <v>92697</v>
      </c>
      <c r="J311" s="54">
        <v>2645</v>
      </c>
    </row>
    <row r="312" spans="1:10" ht="21" customHeight="1" x14ac:dyDescent="0.15">
      <c r="A312" s="55">
        <v>2651</v>
      </c>
      <c r="B312" s="56" t="s">
        <v>368</v>
      </c>
      <c r="C312" s="49">
        <v>1</v>
      </c>
      <c r="D312" s="49">
        <v>7</v>
      </c>
      <c r="E312" s="50" t="s">
        <v>67</v>
      </c>
      <c r="F312" s="50" t="s">
        <v>67</v>
      </c>
      <c r="G312" s="49" t="s">
        <v>67</v>
      </c>
      <c r="H312" s="49" t="s">
        <v>67</v>
      </c>
      <c r="I312" s="49" t="s">
        <v>67</v>
      </c>
      <c r="J312" s="54">
        <v>2651</v>
      </c>
    </row>
    <row r="313" spans="1:10" ht="21" customHeight="1" x14ac:dyDescent="0.15">
      <c r="A313" s="55">
        <v>2652</v>
      </c>
      <c r="B313" s="56" t="s">
        <v>369</v>
      </c>
      <c r="C313" s="49">
        <v>10</v>
      </c>
      <c r="D313" s="49">
        <v>257</v>
      </c>
      <c r="E313" s="50">
        <v>552264</v>
      </c>
      <c r="F313" s="50">
        <v>111562</v>
      </c>
      <c r="G313" s="49">
        <v>239136</v>
      </c>
      <c r="H313" s="49">
        <v>534712</v>
      </c>
      <c r="I313" s="49">
        <v>314668</v>
      </c>
      <c r="J313" s="54">
        <v>2652</v>
      </c>
    </row>
    <row r="314" spans="1:10" ht="21" customHeight="1" x14ac:dyDescent="0.15">
      <c r="A314" s="55">
        <v>2653</v>
      </c>
      <c r="B314" s="56" t="s">
        <v>370</v>
      </c>
      <c r="C314" s="49">
        <v>4</v>
      </c>
      <c r="D314" s="49">
        <v>176</v>
      </c>
      <c r="E314" s="50">
        <v>678811</v>
      </c>
      <c r="F314" s="50">
        <v>129942</v>
      </c>
      <c r="G314" s="49">
        <v>364847</v>
      </c>
      <c r="H314" s="49">
        <v>621777</v>
      </c>
      <c r="I314" s="49">
        <v>229472</v>
      </c>
      <c r="J314" s="54">
        <v>2653</v>
      </c>
    </row>
    <row r="315" spans="1:10" ht="21" customHeight="1" x14ac:dyDescent="0.15">
      <c r="A315" s="55">
        <v>2661</v>
      </c>
      <c r="B315" s="56" t="s">
        <v>371</v>
      </c>
      <c r="C315" s="49">
        <v>5</v>
      </c>
      <c r="D315" s="49">
        <v>81</v>
      </c>
      <c r="E315" s="50">
        <v>52218</v>
      </c>
      <c r="F315" s="50">
        <v>19841</v>
      </c>
      <c r="G315" s="49">
        <v>23571</v>
      </c>
      <c r="H315" s="49">
        <v>52218</v>
      </c>
      <c r="I315" s="49">
        <v>27392</v>
      </c>
      <c r="J315" s="54">
        <v>2661</v>
      </c>
    </row>
    <row r="316" spans="1:10" ht="21" customHeight="1" x14ac:dyDescent="0.15">
      <c r="A316" s="55">
        <v>2662</v>
      </c>
      <c r="B316" s="56" t="s">
        <v>372</v>
      </c>
      <c r="C316" s="49">
        <v>8</v>
      </c>
      <c r="D316" s="49">
        <v>225</v>
      </c>
      <c r="E316" s="50">
        <v>409809</v>
      </c>
      <c r="F316" s="50">
        <v>83857</v>
      </c>
      <c r="G316" s="49">
        <v>407476</v>
      </c>
      <c r="H316" s="49">
        <v>568527</v>
      </c>
      <c r="I316" s="49">
        <v>164504</v>
      </c>
      <c r="J316" s="54">
        <v>2662</v>
      </c>
    </row>
    <row r="317" spans="1:10" ht="21" customHeight="1" x14ac:dyDescent="0.15">
      <c r="A317" s="55">
        <v>2663</v>
      </c>
      <c r="B317" s="56" t="s">
        <v>373</v>
      </c>
      <c r="C317" s="49">
        <v>76</v>
      </c>
      <c r="D317" s="49">
        <v>1102</v>
      </c>
      <c r="E317" s="50">
        <v>1279412</v>
      </c>
      <c r="F317" s="50">
        <v>380832</v>
      </c>
      <c r="G317" s="49">
        <v>457263</v>
      </c>
      <c r="H317" s="49">
        <v>1278080</v>
      </c>
      <c r="I317" s="49">
        <v>772005</v>
      </c>
      <c r="J317" s="54">
        <v>2663</v>
      </c>
    </row>
    <row r="318" spans="1:10" ht="21" customHeight="1" x14ac:dyDescent="0.15">
      <c r="A318" s="55">
        <v>2664</v>
      </c>
      <c r="B318" s="56" t="s">
        <v>374</v>
      </c>
      <c r="C318" s="49">
        <v>12</v>
      </c>
      <c r="D318" s="49">
        <v>625</v>
      </c>
      <c r="E318" s="50">
        <v>734959</v>
      </c>
      <c r="F318" s="50">
        <v>238775</v>
      </c>
      <c r="G318" s="49">
        <v>267419</v>
      </c>
      <c r="H318" s="49">
        <v>739422</v>
      </c>
      <c r="I318" s="49">
        <v>388070</v>
      </c>
      <c r="J318" s="54">
        <v>2664</v>
      </c>
    </row>
    <row r="319" spans="1:10" ht="21" customHeight="1" x14ac:dyDescent="0.15">
      <c r="A319" s="55">
        <v>2671</v>
      </c>
      <c r="B319" s="56" t="s">
        <v>375</v>
      </c>
      <c r="C319" s="49">
        <v>11</v>
      </c>
      <c r="D319" s="49">
        <v>339</v>
      </c>
      <c r="E319" s="50">
        <v>898225</v>
      </c>
      <c r="F319" s="50">
        <v>112341</v>
      </c>
      <c r="G319" s="49">
        <v>321613</v>
      </c>
      <c r="H319" s="49">
        <v>896765</v>
      </c>
      <c r="I319" s="49">
        <v>561579</v>
      </c>
      <c r="J319" s="54">
        <v>2671</v>
      </c>
    </row>
    <row r="320" spans="1:10" ht="21" customHeight="1" x14ac:dyDescent="0.15">
      <c r="A320" s="55">
        <v>2672</v>
      </c>
      <c r="B320" s="56" t="s">
        <v>376</v>
      </c>
      <c r="C320" s="49">
        <v>1</v>
      </c>
      <c r="D320" s="49">
        <v>15</v>
      </c>
      <c r="E320" s="50" t="s">
        <v>67</v>
      </c>
      <c r="F320" s="50" t="s">
        <v>67</v>
      </c>
      <c r="G320" s="49" t="s">
        <v>67</v>
      </c>
      <c r="H320" s="49" t="s">
        <v>67</v>
      </c>
      <c r="I320" s="49" t="s">
        <v>67</v>
      </c>
      <c r="J320" s="54">
        <v>2672</v>
      </c>
    </row>
    <row r="321" spans="1:10" ht="21" customHeight="1" x14ac:dyDescent="0.15">
      <c r="A321" s="55">
        <v>2691</v>
      </c>
      <c r="B321" s="56" t="s">
        <v>377</v>
      </c>
      <c r="C321" s="49">
        <v>40</v>
      </c>
      <c r="D321" s="49">
        <v>696</v>
      </c>
      <c r="E321" s="50">
        <v>1017081</v>
      </c>
      <c r="F321" s="50">
        <v>275400</v>
      </c>
      <c r="G321" s="49">
        <v>352688</v>
      </c>
      <c r="H321" s="49">
        <v>1015054</v>
      </c>
      <c r="I321" s="49">
        <v>606822</v>
      </c>
      <c r="J321" s="54">
        <v>2691</v>
      </c>
    </row>
    <row r="322" spans="1:10" ht="21" customHeight="1" x14ac:dyDescent="0.15">
      <c r="A322" s="55">
        <v>2692</v>
      </c>
      <c r="B322" s="56" t="s">
        <v>378</v>
      </c>
      <c r="C322" s="49">
        <v>30</v>
      </c>
      <c r="D322" s="49">
        <v>670</v>
      </c>
      <c r="E322" s="50">
        <v>937760</v>
      </c>
      <c r="F322" s="50">
        <v>257430</v>
      </c>
      <c r="G322" s="49">
        <v>384643</v>
      </c>
      <c r="H322" s="49">
        <v>928508</v>
      </c>
      <c r="I322" s="49">
        <v>509560</v>
      </c>
      <c r="J322" s="54">
        <v>2692</v>
      </c>
    </row>
    <row r="323" spans="1:10" ht="21" customHeight="1" x14ac:dyDescent="0.15">
      <c r="A323" s="55">
        <v>2694</v>
      </c>
      <c r="B323" s="56" t="s">
        <v>379</v>
      </c>
      <c r="C323" s="49">
        <v>5</v>
      </c>
      <c r="D323" s="49">
        <v>221</v>
      </c>
      <c r="E323" s="50">
        <v>387337</v>
      </c>
      <c r="F323" s="50">
        <v>95290</v>
      </c>
      <c r="G323" s="49">
        <v>260400</v>
      </c>
      <c r="H323" s="49">
        <v>222552</v>
      </c>
      <c r="I323" s="49">
        <v>-46812</v>
      </c>
      <c r="J323" s="54">
        <v>2694</v>
      </c>
    </row>
    <row r="324" spans="1:10" ht="21" customHeight="1" x14ac:dyDescent="0.15">
      <c r="A324" s="64">
        <v>2699</v>
      </c>
      <c r="B324" s="65" t="s">
        <v>380</v>
      </c>
      <c r="C324" s="66">
        <v>52</v>
      </c>
      <c r="D324" s="66">
        <v>1528</v>
      </c>
      <c r="E324" s="67">
        <v>3383886</v>
      </c>
      <c r="F324" s="67">
        <v>559936</v>
      </c>
      <c r="G324" s="66">
        <v>1951003</v>
      </c>
      <c r="H324" s="66">
        <v>3208201</v>
      </c>
      <c r="I324" s="66">
        <v>1196641</v>
      </c>
      <c r="J324" s="68">
        <v>2699</v>
      </c>
    </row>
    <row r="325" spans="1:10" ht="21" customHeight="1" x14ac:dyDescent="0.15">
      <c r="A325" s="55"/>
      <c r="B325" s="69" t="s">
        <v>381</v>
      </c>
      <c r="C325" s="49">
        <v>130</v>
      </c>
      <c r="D325" s="49">
        <v>8465</v>
      </c>
      <c r="E325" s="50">
        <v>21970286</v>
      </c>
      <c r="F325" s="50">
        <v>3552459</v>
      </c>
      <c r="G325" s="49">
        <v>11702925</v>
      </c>
      <c r="H325" s="49">
        <v>21857516</v>
      </c>
      <c r="I325" s="49">
        <v>9595557</v>
      </c>
      <c r="J325" s="70">
        <v>27</v>
      </c>
    </row>
    <row r="326" spans="1:10" ht="21" customHeight="1" x14ac:dyDescent="0.15">
      <c r="A326" s="55">
        <v>2711</v>
      </c>
      <c r="B326" s="56" t="s">
        <v>382</v>
      </c>
      <c r="C326" s="49">
        <v>9</v>
      </c>
      <c r="D326" s="49">
        <v>352</v>
      </c>
      <c r="E326" s="50">
        <v>466888</v>
      </c>
      <c r="F326" s="50">
        <v>102547</v>
      </c>
      <c r="G326" s="49">
        <v>213282</v>
      </c>
      <c r="H326" s="49">
        <v>459973</v>
      </c>
      <c r="I326" s="49">
        <v>215862</v>
      </c>
      <c r="J326" s="54">
        <v>2711</v>
      </c>
    </row>
    <row r="327" spans="1:10" ht="21" customHeight="1" x14ac:dyDescent="0.15">
      <c r="A327" s="55">
        <v>2719</v>
      </c>
      <c r="B327" s="56" t="s">
        <v>383</v>
      </c>
      <c r="C327" s="49">
        <v>7</v>
      </c>
      <c r="D327" s="49">
        <v>189</v>
      </c>
      <c r="E327" s="50">
        <v>202660</v>
      </c>
      <c r="F327" s="50">
        <v>57006</v>
      </c>
      <c r="G327" s="49">
        <v>111466</v>
      </c>
      <c r="H327" s="49">
        <v>202004</v>
      </c>
      <c r="I327" s="49">
        <v>84827</v>
      </c>
      <c r="J327" s="54">
        <v>2719</v>
      </c>
    </row>
    <row r="328" spans="1:10" ht="21" customHeight="1" x14ac:dyDescent="0.15">
      <c r="A328" s="55">
        <v>2721</v>
      </c>
      <c r="B328" s="77" t="s">
        <v>384</v>
      </c>
      <c r="C328" s="49">
        <v>1</v>
      </c>
      <c r="D328" s="49">
        <v>45</v>
      </c>
      <c r="E328" s="50" t="s">
        <v>67</v>
      </c>
      <c r="F328" s="50" t="s">
        <v>67</v>
      </c>
      <c r="G328" s="49" t="s">
        <v>67</v>
      </c>
      <c r="H328" s="49" t="s">
        <v>67</v>
      </c>
      <c r="I328" s="49" t="s">
        <v>67</v>
      </c>
      <c r="J328" s="54">
        <v>2721</v>
      </c>
    </row>
    <row r="329" spans="1:10" ht="21" customHeight="1" x14ac:dyDescent="0.15">
      <c r="A329" s="55">
        <v>2722</v>
      </c>
      <c r="B329" s="56" t="s">
        <v>385</v>
      </c>
      <c r="C329" s="49">
        <v>9</v>
      </c>
      <c r="D329" s="49">
        <v>156</v>
      </c>
      <c r="E329" s="50">
        <v>324871</v>
      </c>
      <c r="F329" s="50">
        <v>51000</v>
      </c>
      <c r="G329" s="49">
        <v>138711</v>
      </c>
      <c r="H329" s="49">
        <v>313429</v>
      </c>
      <c r="I329" s="49">
        <v>166950</v>
      </c>
      <c r="J329" s="54">
        <v>2722</v>
      </c>
    </row>
    <row r="330" spans="1:10" ht="21" customHeight="1" x14ac:dyDescent="0.15">
      <c r="A330" s="55">
        <v>2729</v>
      </c>
      <c r="B330" s="56" t="s">
        <v>386</v>
      </c>
      <c r="C330" s="49">
        <v>2</v>
      </c>
      <c r="D330" s="49">
        <v>16</v>
      </c>
      <c r="E330" s="50" t="s">
        <v>67</v>
      </c>
      <c r="F330" s="50" t="s">
        <v>67</v>
      </c>
      <c r="G330" s="49" t="s">
        <v>67</v>
      </c>
      <c r="H330" s="49" t="s">
        <v>67</v>
      </c>
      <c r="I330" s="49" t="s">
        <v>67</v>
      </c>
      <c r="J330" s="54">
        <v>2729</v>
      </c>
    </row>
    <row r="331" spans="1:10" ht="21" customHeight="1" x14ac:dyDescent="0.15">
      <c r="A331" s="55">
        <v>2731</v>
      </c>
      <c r="B331" s="56" t="s">
        <v>387</v>
      </c>
      <c r="C331" s="49">
        <v>7</v>
      </c>
      <c r="D331" s="49">
        <v>488</v>
      </c>
      <c r="E331" s="50">
        <v>1151059</v>
      </c>
      <c r="F331" s="50">
        <v>190279</v>
      </c>
      <c r="G331" s="49">
        <v>852541</v>
      </c>
      <c r="H331" s="49">
        <v>1174578</v>
      </c>
      <c r="I331" s="49">
        <v>308048</v>
      </c>
      <c r="J331" s="54">
        <v>2731</v>
      </c>
    </row>
    <row r="332" spans="1:10" ht="21" customHeight="1" x14ac:dyDescent="0.15">
      <c r="A332" s="55">
        <v>2733</v>
      </c>
      <c r="B332" s="56" t="s">
        <v>388</v>
      </c>
      <c r="C332" s="49">
        <v>5</v>
      </c>
      <c r="D332" s="50">
        <v>98</v>
      </c>
      <c r="E332" s="50">
        <v>358074</v>
      </c>
      <c r="F332" s="50">
        <v>50723</v>
      </c>
      <c r="G332" s="49">
        <v>203969</v>
      </c>
      <c r="H332" s="49">
        <v>351676</v>
      </c>
      <c r="I332" s="49">
        <v>140551</v>
      </c>
      <c r="J332" s="54">
        <v>2733</v>
      </c>
    </row>
    <row r="333" spans="1:10" ht="21" customHeight="1" x14ac:dyDescent="0.15">
      <c r="A333" s="55">
        <v>2734</v>
      </c>
      <c r="B333" s="56" t="s">
        <v>389</v>
      </c>
      <c r="C333" s="49">
        <v>3</v>
      </c>
      <c r="D333" s="49">
        <v>85</v>
      </c>
      <c r="E333" s="50">
        <v>204419</v>
      </c>
      <c r="F333" s="50">
        <v>31203</v>
      </c>
      <c r="G333" s="49">
        <v>98420</v>
      </c>
      <c r="H333" s="49">
        <v>192552</v>
      </c>
      <c r="I333" s="49">
        <v>100715</v>
      </c>
      <c r="J333" s="54">
        <v>2734</v>
      </c>
    </row>
    <row r="334" spans="1:10" ht="21" customHeight="1" x14ac:dyDescent="0.15">
      <c r="A334" s="55">
        <v>2735</v>
      </c>
      <c r="B334" s="56" t="s">
        <v>390</v>
      </c>
      <c r="C334" s="49">
        <v>4</v>
      </c>
      <c r="D334" s="49">
        <v>193</v>
      </c>
      <c r="E334" s="50">
        <v>827889</v>
      </c>
      <c r="F334" s="50">
        <v>93272</v>
      </c>
      <c r="G334" s="49">
        <v>343726</v>
      </c>
      <c r="H334" s="49">
        <v>698175</v>
      </c>
      <c r="I334" s="49">
        <v>446544</v>
      </c>
      <c r="J334" s="54">
        <v>2735</v>
      </c>
    </row>
    <row r="335" spans="1:10" ht="21" customHeight="1" x14ac:dyDescent="0.15">
      <c r="A335" s="55">
        <v>2737</v>
      </c>
      <c r="B335" s="56" t="s">
        <v>391</v>
      </c>
      <c r="C335" s="49">
        <v>2</v>
      </c>
      <c r="D335" s="49">
        <v>232</v>
      </c>
      <c r="E335" s="50" t="s">
        <v>67</v>
      </c>
      <c r="F335" s="50" t="s">
        <v>67</v>
      </c>
      <c r="G335" s="49" t="s">
        <v>67</v>
      </c>
      <c r="H335" s="49" t="s">
        <v>67</v>
      </c>
      <c r="I335" s="49" t="s">
        <v>67</v>
      </c>
      <c r="J335" s="54">
        <v>2737</v>
      </c>
    </row>
    <row r="336" spans="1:10" ht="21" customHeight="1" thickBot="1" x14ac:dyDescent="0.2">
      <c r="A336" s="59">
        <v>2738</v>
      </c>
      <c r="B336" s="60" t="s">
        <v>392</v>
      </c>
      <c r="C336" s="61">
        <v>4</v>
      </c>
      <c r="D336" s="61">
        <v>110</v>
      </c>
      <c r="E336" s="62">
        <v>258079</v>
      </c>
      <c r="F336" s="62">
        <v>46793</v>
      </c>
      <c r="G336" s="61">
        <v>157939</v>
      </c>
      <c r="H336" s="61">
        <v>227125</v>
      </c>
      <c r="I336" s="61">
        <v>94908</v>
      </c>
      <c r="J336" s="63">
        <v>2738</v>
      </c>
    </row>
    <row r="337" spans="1:10" ht="21" customHeight="1" x14ac:dyDescent="0.15">
      <c r="A337" s="55">
        <v>2739</v>
      </c>
      <c r="B337" s="56" t="s">
        <v>393</v>
      </c>
      <c r="C337" s="49">
        <v>16</v>
      </c>
      <c r="D337" s="49">
        <v>799</v>
      </c>
      <c r="E337" s="50">
        <v>2252617</v>
      </c>
      <c r="F337" s="50">
        <v>326039</v>
      </c>
      <c r="G337" s="49">
        <v>1612000</v>
      </c>
      <c r="H337" s="49">
        <v>2156272</v>
      </c>
      <c r="I337" s="49">
        <v>477005</v>
      </c>
      <c r="J337" s="54">
        <v>2739</v>
      </c>
    </row>
    <row r="338" spans="1:10" ht="21" customHeight="1" x14ac:dyDescent="0.15">
      <c r="A338" s="55">
        <v>2741</v>
      </c>
      <c r="B338" s="56" t="s">
        <v>394</v>
      </c>
      <c r="C338" s="49">
        <v>20</v>
      </c>
      <c r="D338" s="49">
        <v>2573</v>
      </c>
      <c r="E338" s="50">
        <v>6466286</v>
      </c>
      <c r="F338" s="50">
        <v>1205617</v>
      </c>
      <c r="G338" s="49">
        <v>4107766</v>
      </c>
      <c r="H338" s="49">
        <v>6534251</v>
      </c>
      <c r="I338" s="49">
        <v>2283679</v>
      </c>
      <c r="J338" s="54">
        <v>2741</v>
      </c>
    </row>
    <row r="339" spans="1:10" ht="21" customHeight="1" x14ac:dyDescent="0.15">
      <c r="A339" s="55">
        <v>2742</v>
      </c>
      <c r="B339" s="56" t="s">
        <v>395</v>
      </c>
      <c r="C339" s="49">
        <v>1</v>
      </c>
      <c r="D339" s="49">
        <v>4</v>
      </c>
      <c r="E339" s="50" t="s">
        <v>67</v>
      </c>
      <c r="F339" s="50" t="s">
        <v>67</v>
      </c>
      <c r="G339" s="49" t="s">
        <v>67</v>
      </c>
      <c r="H339" s="49" t="s">
        <v>67</v>
      </c>
      <c r="I339" s="49" t="s">
        <v>67</v>
      </c>
      <c r="J339" s="54">
        <v>2742</v>
      </c>
    </row>
    <row r="340" spans="1:10" ht="21" customHeight="1" x14ac:dyDescent="0.15">
      <c r="A340" s="55">
        <v>2743</v>
      </c>
      <c r="B340" s="56" t="s">
        <v>396</v>
      </c>
      <c r="C340" s="49">
        <v>5</v>
      </c>
      <c r="D340" s="49">
        <v>48</v>
      </c>
      <c r="E340" s="50">
        <v>34443</v>
      </c>
      <c r="F340" s="50">
        <v>14925</v>
      </c>
      <c r="G340" s="49">
        <v>12967</v>
      </c>
      <c r="H340" s="49">
        <v>34443</v>
      </c>
      <c r="I340" s="49">
        <v>20454</v>
      </c>
      <c r="J340" s="54">
        <v>2743</v>
      </c>
    </row>
    <row r="341" spans="1:10" ht="21" customHeight="1" x14ac:dyDescent="0.15">
      <c r="A341" s="55">
        <v>2744</v>
      </c>
      <c r="B341" s="56" t="s">
        <v>397</v>
      </c>
      <c r="C341" s="49">
        <v>2</v>
      </c>
      <c r="D341" s="49">
        <v>48</v>
      </c>
      <c r="E341" s="50" t="s">
        <v>67</v>
      </c>
      <c r="F341" s="50" t="s">
        <v>67</v>
      </c>
      <c r="G341" s="49" t="s">
        <v>67</v>
      </c>
      <c r="H341" s="49" t="s">
        <v>67</v>
      </c>
      <c r="I341" s="49" t="s">
        <v>67</v>
      </c>
      <c r="J341" s="54">
        <v>2744</v>
      </c>
    </row>
    <row r="342" spans="1:10" ht="21" customHeight="1" x14ac:dyDescent="0.15">
      <c r="A342" s="55">
        <v>2751</v>
      </c>
      <c r="B342" s="56" t="s">
        <v>398</v>
      </c>
      <c r="C342" s="49">
        <v>2</v>
      </c>
      <c r="D342" s="49">
        <v>152</v>
      </c>
      <c r="E342" s="50" t="s">
        <v>67</v>
      </c>
      <c r="F342" s="50" t="s">
        <v>67</v>
      </c>
      <c r="G342" s="49" t="s">
        <v>67</v>
      </c>
      <c r="H342" s="49" t="s">
        <v>67</v>
      </c>
      <c r="I342" s="49" t="s">
        <v>67</v>
      </c>
      <c r="J342" s="54">
        <v>2751</v>
      </c>
    </row>
    <row r="343" spans="1:10" ht="21" customHeight="1" x14ac:dyDescent="0.15">
      <c r="A343" s="55">
        <v>2752</v>
      </c>
      <c r="B343" s="56" t="s">
        <v>399</v>
      </c>
      <c r="C343" s="49">
        <v>14</v>
      </c>
      <c r="D343" s="49">
        <v>1154</v>
      </c>
      <c r="E343" s="50">
        <v>4594903</v>
      </c>
      <c r="F343" s="50">
        <v>415872</v>
      </c>
      <c r="G343" s="49">
        <v>1381777</v>
      </c>
      <c r="H343" s="49">
        <v>4506387</v>
      </c>
      <c r="I343" s="49">
        <v>2955602</v>
      </c>
      <c r="J343" s="54">
        <v>2752</v>
      </c>
    </row>
    <row r="344" spans="1:10" ht="21" customHeight="1" x14ac:dyDescent="0.15">
      <c r="A344" s="55">
        <v>2753</v>
      </c>
      <c r="B344" s="56" t="s">
        <v>400</v>
      </c>
      <c r="C344" s="49">
        <v>16</v>
      </c>
      <c r="D344" s="49">
        <v>1311</v>
      </c>
      <c r="E344" s="50">
        <v>3052862</v>
      </c>
      <c r="F344" s="50">
        <v>557969</v>
      </c>
      <c r="G344" s="49">
        <v>1544957</v>
      </c>
      <c r="H344" s="49">
        <v>3230196</v>
      </c>
      <c r="I344" s="49">
        <v>1561640</v>
      </c>
      <c r="J344" s="54">
        <v>2753</v>
      </c>
    </row>
    <row r="345" spans="1:10" ht="21" customHeight="1" x14ac:dyDescent="0.15">
      <c r="A345" s="64">
        <v>2761</v>
      </c>
      <c r="B345" s="65" t="s">
        <v>401</v>
      </c>
      <c r="C345" s="66">
        <v>1</v>
      </c>
      <c r="D345" s="66">
        <v>412</v>
      </c>
      <c r="E345" s="67" t="s">
        <v>67</v>
      </c>
      <c r="F345" s="67" t="s">
        <v>67</v>
      </c>
      <c r="G345" s="66" t="s">
        <v>67</v>
      </c>
      <c r="H345" s="66" t="s">
        <v>67</v>
      </c>
      <c r="I345" s="66" t="s">
        <v>67</v>
      </c>
      <c r="J345" s="68">
        <v>2761</v>
      </c>
    </row>
    <row r="346" spans="1:10" ht="21" customHeight="1" x14ac:dyDescent="0.15">
      <c r="A346" s="55"/>
      <c r="B346" s="86" t="s">
        <v>402</v>
      </c>
      <c r="C346" s="49">
        <v>192</v>
      </c>
      <c r="D346" s="49">
        <v>13894</v>
      </c>
      <c r="E346" s="50">
        <v>35379640</v>
      </c>
      <c r="F346" s="50">
        <v>5791181</v>
      </c>
      <c r="G346" s="49">
        <v>22676135</v>
      </c>
      <c r="H346" s="49">
        <v>35005506</v>
      </c>
      <c r="I346" s="49">
        <v>10301796</v>
      </c>
      <c r="J346" s="70">
        <v>28</v>
      </c>
    </row>
    <row r="347" spans="1:10" ht="21" customHeight="1" x14ac:dyDescent="0.15">
      <c r="A347" s="55">
        <v>2812</v>
      </c>
      <c r="B347" s="56" t="s">
        <v>403</v>
      </c>
      <c r="C347" s="49">
        <v>3</v>
      </c>
      <c r="D347" s="49">
        <v>784</v>
      </c>
      <c r="E347" s="50">
        <v>931149</v>
      </c>
      <c r="F347" s="50">
        <v>328392</v>
      </c>
      <c r="G347" s="49">
        <v>473589</v>
      </c>
      <c r="H347" s="49">
        <v>929888</v>
      </c>
      <c r="I347" s="49">
        <v>407578</v>
      </c>
      <c r="J347" s="54">
        <v>2812</v>
      </c>
    </row>
    <row r="348" spans="1:10" ht="21" customHeight="1" x14ac:dyDescent="0.15">
      <c r="A348" s="55">
        <v>2813</v>
      </c>
      <c r="B348" s="77" t="s">
        <v>404</v>
      </c>
      <c r="C348" s="49">
        <v>5</v>
      </c>
      <c r="D348" s="49">
        <v>908</v>
      </c>
      <c r="E348" s="50">
        <v>1635529</v>
      </c>
      <c r="F348" s="50">
        <v>399168</v>
      </c>
      <c r="G348" s="49">
        <v>1001349</v>
      </c>
      <c r="H348" s="49">
        <v>1601317</v>
      </c>
      <c r="I348" s="49">
        <v>531123</v>
      </c>
      <c r="J348" s="54">
        <v>2813</v>
      </c>
    </row>
    <row r="349" spans="1:10" ht="21" customHeight="1" x14ac:dyDescent="0.15">
      <c r="A349" s="55">
        <v>2814</v>
      </c>
      <c r="B349" s="56" t="s">
        <v>405</v>
      </c>
      <c r="C349" s="49">
        <v>9</v>
      </c>
      <c r="D349" s="49">
        <v>1751</v>
      </c>
      <c r="E349" s="50">
        <v>3352148</v>
      </c>
      <c r="F349" s="50">
        <v>865020</v>
      </c>
      <c r="G349" s="49">
        <v>1324489</v>
      </c>
      <c r="H349" s="49">
        <v>3430568</v>
      </c>
      <c r="I349" s="49">
        <v>1728253</v>
      </c>
      <c r="J349" s="54">
        <v>2814</v>
      </c>
    </row>
    <row r="350" spans="1:10" ht="21" customHeight="1" x14ac:dyDescent="0.15">
      <c r="A350" s="55">
        <v>2815</v>
      </c>
      <c r="B350" s="56" t="s">
        <v>406</v>
      </c>
      <c r="C350" s="49">
        <v>3</v>
      </c>
      <c r="D350" s="49">
        <v>294</v>
      </c>
      <c r="E350" s="50">
        <v>1400613</v>
      </c>
      <c r="F350" s="50">
        <v>159993</v>
      </c>
      <c r="G350" s="49">
        <v>1095314</v>
      </c>
      <c r="H350" s="49">
        <v>1386416</v>
      </c>
      <c r="I350" s="49">
        <v>324961</v>
      </c>
      <c r="J350" s="54">
        <v>2815</v>
      </c>
    </row>
    <row r="351" spans="1:10" ht="21" customHeight="1" x14ac:dyDescent="0.15">
      <c r="A351" s="55">
        <v>2821</v>
      </c>
      <c r="B351" s="56" t="s">
        <v>407</v>
      </c>
      <c r="C351" s="49">
        <v>16</v>
      </c>
      <c r="D351" s="49">
        <v>1155</v>
      </c>
      <c r="E351" s="50">
        <v>2273641</v>
      </c>
      <c r="F351" s="50">
        <v>377908</v>
      </c>
      <c r="G351" s="49">
        <v>1620919</v>
      </c>
      <c r="H351" s="49">
        <v>2240384</v>
      </c>
      <c r="I351" s="49">
        <v>530332</v>
      </c>
      <c r="J351" s="54">
        <v>2821</v>
      </c>
    </row>
    <row r="352" spans="1:10" ht="21" customHeight="1" x14ac:dyDescent="0.15">
      <c r="A352" s="55">
        <v>2822</v>
      </c>
      <c r="B352" s="56" t="s">
        <v>408</v>
      </c>
      <c r="C352" s="49">
        <v>3</v>
      </c>
      <c r="D352" s="49">
        <v>44</v>
      </c>
      <c r="E352" s="50">
        <v>18728</v>
      </c>
      <c r="F352" s="50">
        <v>8010</v>
      </c>
      <c r="G352" s="49">
        <v>5994</v>
      </c>
      <c r="H352" s="49">
        <v>18728</v>
      </c>
      <c r="I352" s="49">
        <v>12128</v>
      </c>
      <c r="J352" s="54">
        <v>2822</v>
      </c>
    </row>
    <row r="353" spans="1:10" ht="21" customHeight="1" x14ac:dyDescent="0.15">
      <c r="A353" s="55">
        <v>2823</v>
      </c>
      <c r="B353" s="56" t="s">
        <v>409</v>
      </c>
      <c r="C353" s="49">
        <v>19</v>
      </c>
      <c r="D353" s="49">
        <v>1024</v>
      </c>
      <c r="E353" s="50">
        <v>2096787</v>
      </c>
      <c r="F353" s="50">
        <v>256626</v>
      </c>
      <c r="G353" s="49">
        <v>1490271</v>
      </c>
      <c r="H353" s="49">
        <v>2106794</v>
      </c>
      <c r="I353" s="49">
        <v>438371</v>
      </c>
      <c r="J353" s="54">
        <v>2823</v>
      </c>
    </row>
    <row r="354" spans="1:10" ht="21" customHeight="1" x14ac:dyDescent="0.15">
      <c r="A354" s="55">
        <v>2831</v>
      </c>
      <c r="B354" s="56" t="s">
        <v>410</v>
      </c>
      <c r="C354" s="49">
        <v>1</v>
      </c>
      <c r="D354" s="49">
        <v>165</v>
      </c>
      <c r="E354" s="50" t="s">
        <v>67</v>
      </c>
      <c r="F354" s="50" t="s">
        <v>67</v>
      </c>
      <c r="G354" s="49" t="s">
        <v>67</v>
      </c>
      <c r="H354" s="49" t="s">
        <v>67</v>
      </c>
      <c r="I354" s="49" t="s">
        <v>67</v>
      </c>
      <c r="J354" s="54">
        <v>2831</v>
      </c>
    </row>
    <row r="355" spans="1:10" ht="21" customHeight="1" x14ac:dyDescent="0.15">
      <c r="A355" s="47">
        <v>2832</v>
      </c>
      <c r="B355" s="56" t="s">
        <v>411</v>
      </c>
      <c r="C355" s="49">
        <v>1</v>
      </c>
      <c r="D355" s="49">
        <v>497</v>
      </c>
      <c r="E355" s="50" t="s">
        <v>67</v>
      </c>
      <c r="F355" s="50" t="s">
        <v>67</v>
      </c>
      <c r="G355" s="49" t="s">
        <v>67</v>
      </c>
      <c r="H355" s="49" t="s">
        <v>67</v>
      </c>
      <c r="I355" s="49" t="s">
        <v>67</v>
      </c>
      <c r="J355" s="54">
        <v>2832</v>
      </c>
    </row>
    <row r="356" spans="1:10" ht="21" customHeight="1" x14ac:dyDescent="0.15">
      <c r="A356" s="55">
        <v>2841</v>
      </c>
      <c r="B356" s="56" t="s">
        <v>412</v>
      </c>
      <c r="C356" s="49">
        <v>23</v>
      </c>
      <c r="D356" s="49">
        <v>2128</v>
      </c>
      <c r="E356" s="50">
        <v>7672827</v>
      </c>
      <c r="F356" s="50">
        <v>1169803</v>
      </c>
      <c r="G356" s="49">
        <v>4685181</v>
      </c>
      <c r="H356" s="49">
        <v>7636735</v>
      </c>
      <c r="I356" s="49">
        <v>2576385</v>
      </c>
      <c r="J356" s="54">
        <v>2841</v>
      </c>
    </row>
    <row r="357" spans="1:10" ht="21" customHeight="1" x14ac:dyDescent="0.15">
      <c r="A357" s="55">
        <v>2842</v>
      </c>
      <c r="B357" s="56" t="s">
        <v>413</v>
      </c>
      <c r="C357" s="49">
        <v>41</v>
      </c>
      <c r="D357" s="49">
        <v>1648</v>
      </c>
      <c r="E357" s="50">
        <v>1411897</v>
      </c>
      <c r="F357" s="50">
        <v>421218</v>
      </c>
      <c r="G357" s="49">
        <v>779248</v>
      </c>
      <c r="H357" s="49">
        <v>1359854</v>
      </c>
      <c r="I357" s="49">
        <v>549502</v>
      </c>
      <c r="J357" s="54">
        <v>2842</v>
      </c>
    </row>
    <row r="358" spans="1:10" ht="21" customHeight="1" x14ac:dyDescent="0.15">
      <c r="A358" s="55">
        <v>2851</v>
      </c>
      <c r="B358" s="56" t="s">
        <v>414</v>
      </c>
      <c r="C358" s="49">
        <v>12</v>
      </c>
      <c r="D358" s="49">
        <v>865</v>
      </c>
      <c r="E358" s="50">
        <v>996911</v>
      </c>
      <c r="F358" s="50">
        <v>239644</v>
      </c>
      <c r="G358" s="49">
        <v>535880</v>
      </c>
      <c r="H358" s="49">
        <v>896324</v>
      </c>
      <c r="I358" s="49">
        <v>446146</v>
      </c>
      <c r="J358" s="54">
        <v>2851</v>
      </c>
    </row>
    <row r="359" spans="1:10" ht="21" customHeight="1" x14ac:dyDescent="0.15">
      <c r="A359" s="55">
        <v>2859</v>
      </c>
      <c r="B359" s="56" t="s">
        <v>415</v>
      </c>
      <c r="C359" s="49">
        <v>5</v>
      </c>
      <c r="D359" s="49">
        <v>156</v>
      </c>
      <c r="E359" s="50">
        <v>1104543</v>
      </c>
      <c r="F359" s="50">
        <v>67225</v>
      </c>
      <c r="G359" s="49">
        <v>870943</v>
      </c>
      <c r="H359" s="49">
        <v>1104513</v>
      </c>
      <c r="I359" s="49">
        <v>215450</v>
      </c>
      <c r="J359" s="54">
        <v>2859</v>
      </c>
    </row>
    <row r="360" spans="1:10" ht="21" customHeight="1" x14ac:dyDescent="0.15">
      <c r="A360" s="64">
        <v>2899</v>
      </c>
      <c r="B360" s="65" t="s">
        <v>416</v>
      </c>
      <c r="C360" s="66">
        <v>51</v>
      </c>
      <c r="D360" s="66">
        <v>2475</v>
      </c>
      <c r="E360" s="67">
        <v>11478872</v>
      </c>
      <c r="F360" s="67">
        <v>1225645</v>
      </c>
      <c r="G360" s="66">
        <v>8188059</v>
      </c>
      <c r="H360" s="66">
        <v>11290026</v>
      </c>
      <c r="I360" s="66">
        <v>2245666</v>
      </c>
      <c r="J360" s="68">
        <v>2899</v>
      </c>
    </row>
    <row r="361" spans="1:10" ht="21" customHeight="1" x14ac:dyDescent="0.15">
      <c r="A361" s="55"/>
      <c r="B361" s="69" t="s">
        <v>417</v>
      </c>
      <c r="C361" s="49">
        <v>168</v>
      </c>
      <c r="D361" s="49">
        <v>8495</v>
      </c>
      <c r="E361" s="50">
        <v>21540358</v>
      </c>
      <c r="F361" s="50">
        <v>4324725</v>
      </c>
      <c r="G361" s="49">
        <v>15262435</v>
      </c>
      <c r="H361" s="49">
        <v>20597456</v>
      </c>
      <c r="I361" s="49">
        <v>4894219</v>
      </c>
      <c r="J361" s="70">
        <v>29</v>
      </c>
    </row>
    <row r="362" spans="1:10" ht="21" customHeight="1" x14ac:dyDescent="0.15">
      <c r="A362" s="55">
        <v>2911</v>
      </c>
      <c r="B362" s="56" t="s">
        <v>418</v>
      </c>
      <c r="C362" s="49">
        <v>21</v>
      </c>
      <c r="D362" s="49">
        <v>988</v>
      </c>
      <c r="E362" s="50">
        <v>1614532</v>
      </c>
      <c r="F362" s="50">
        <v>364869</v>
      </c>
      <c r="G362" s="49">
        <v>1094532</v>
      </c>
      <c r="H362" s="49">
        <v>1592528</v>
      </c>
      <c r="I362" s="49">
        <v>446917</v>
      </c>
      <c r="J362" s="54">
        <v>2911</v>
      </c>
    </row>
    <row r="363" spans="1:10" ht="21" customHeight="1" x14ac:dyDescent="0.15">
      <c r="A363" s="55">
        <v>2912</v>
      </c>
      <c r="B363" s="56" t="s">
        <v>419</v>
      </c>
      <c r="C363" s="49">
        <v>10</v>
      </c>
      <c r="D363" s="49">
        <v>780</v>
      </c>
      <c r="E363" s="50">
        <v>891774</v>
      </c>
      <c r="F363" s="50">
        <v>419859</v>
      </c>
      <c r="G363" s="49">
        <v>227177</v>
      </c>
      <c r="H363" s="49">
        <v>845490</v>
      </c>
      <c r="I363" s="49">
        <v>589914</v>
      </c>
      <c r="J363" s="54">
        <v>2912</v>
      </c>
    </row>
    <row r="364" spans="1:10" ht="21" customHeight="1" x14ac:dyDescent="0.15">
      <c r="A364" s="55">
        <v>2913</v>
      </c>
      <c r="B364" s="77" t="s">
        <v>420</v>
      </c>
      <c r="C364" s="49">
        <v>6</v>
      </c>
      <c r="D364" s="49">
        <v>145</v>
      </c>
      <c r="E364" s="50">
        <v>363933</v>
      </c>
      <c r="F364" s="50">
        <v>41670</v>
      </c>
      <c r="G364" s="49">
        <v>135558</v>
      </c>
      <c r="H364" s="49">
        <v>355669</v>
      </c>
      <c r="I364" s="49">
        <v>204474</v>
      </c>
      <c r="J364" s="54">
        <v>2913</v>
      </c>
    </row>
    <row r="365" spans="1:10" ht="21" customHeight="1" x14ac:dyDescent="0.15">
      <c r="A365" s="55">
        <v>2914</v>
      </c>
      <c r="B365" s="56" t="s">
        <v>421</v>
      </c>
      <c r="C365" s="49">
        <v>30</v>
      </c>
      <c r="D365" s="49">
        <v>910</v>
      </c>
      <c r="E365" s="50">
        <v>1482897</v>
      </c>
      <c r="F365" s="50">
        <v>423954</v>
      </c>
      <c r="G365" s="49">
        <v>694038</v>
      </c>
      <c r="H365" s="49">
        <v>1482882</v>
      </c>
      <c r="I365" s="49">
        <v>754324</v>
      </c>
      <c r="J365" s="54">
        <v>2914</v>
      </c>
    </row>
    <row r="366" spans="1:10" ht="21" customHeight="1" x14ac:dyDescent="0.15">
      <c r="A366" s="55">
        <v>2915</v>
      </c>
      <c r="B366" s="56" t="s">
        <v>422</v>
      </c>
      <c r="C366" s="49">
        <v>8</v>
      </c>
      <c r="D366" s="49">
        <v>285</v>
      </c>
      <c r="E366" s="50">
        <v>606637</v>
      </c>
      <c r="F366" s="50">
        <v>92526</v>
      </c>
      <c r="G366" s="49">
        <v>430028</v>
      </c>
      <c r="H366" s="49">
        <v>544680</v>
      </c>
      <c r="I366" s="49">
        <v>145162</v>
      </c>
      <c r="J366" s="54">
        <v>2915</v>
      </c>
    </row>
    <row r="367" spans="1:10" ht="21" customHeight="1" x14ac:dyDescent="0.15">
      <c r="A367" s="55">
        <v>2922</v>
      </c>
      <c r="B367" s="56" t="s">
        <v>423</v>
      </c>
      <c r="C367" s="49">
        <v>22</v>
      </c>
      <c r="D367" s="49">
        <v>466</v>
      </c>
      <c r="E367" s="50">
        <v>537310</v>
      </c>
      <c r="F367" s="50">
        <v>120844</v>
      </c>
      <c r="G367" s="49">
        <v>283470</v>
      </c>
      <c r="H367" s="49">
        <v>534223</v>
      </c>
      <c r="I367" s="49">
        <v>237637</v>
      </c>
      <c r="J367" s="54">
        <v>2922</v>
      </c>
    </row>
    <row r="368" spans="1:10" ht="21" customHeight="1" x14ac:dyDescent="0.15">
      <c r="A368" s="55">
        <v>2929</v>
      </c>
      <c r="B368" s="56" t="s">
        <v>424</v>
      </c>
      <c r="C368" s="49">
        <v>11</v>
      </c>
      <c r="D368" s="50">
        <v>297</v>
      </c>
      <c r="E368" s="50">
        <v>284784</v>
      </c>
      <c r="F368" s="50">
        <v>90727</v>
      </c>
      <c r="G368" s="49">
        <v>109841</v>
      </c>
      <c r="H368" s="49">
        <v>265450</v>
      </c>
      <c r="I368" s="49">
        <v>159015</v>
      </c>
      <c r="J368" s="54">
        <v>2929</v>
      </c>
    </row>
    <row r="369" spans="1:10" ht="21" customHeight="1" x14ac:dyDescent="0.15">
      <c r="A369" s="55">
        <v>2931</v>
      </c>
      <c r="B369" s="56" t="s">
        <v>425</v>
      </c>
      <c r="C369" s="49">
        <v>5</v>
      </c>
      <c r="D369" s="49">
        <v>223</v>
      </c>
      <c r="E369" s="50">
        <v>419782</v>
      </c>
      <c r="F369" s="50">
        <v>72004</v>
      </c>
      <c r="G369" s="49">
        <v>294760</v>
      </c>
      <c r="H369" s="49">
        <v>426267</v>
      </c>
      <c r="I369" s="49">
        <v>127281</v>
      </c>
      <c r="J369" s="54">
        <v>2931</v>
      </c>
    </row>
    <row r="370" spans="1:10" ht="21" customHeight="1" x14ac:dyDescent="0.15">
      <c r="A370" s="55">
        <v>2932</v>
      </c>
      <c r="B370" s="56" t="s">
        <v>426</v>
      </c>
      <c r="C370" s="49">
        <v>6</v>
      </c>
      <c r="D370" s="49">
        <v>170</v>
      </c>
      <c r="E370" s="50">
        <v>196574</v>
      </c>
      <c r="F370" s="50">
        <v>58830</v>
      </c>
      <c r="G370" s="49">
        <v>89464</v>
      </c>
      <c r="H370" s="49">
        <v>194070</v>
      </c>
      <c r="I370" s="49">
        <v>99210</v>
      </c>
      <c r="J370" s="54">
        <v>2932</v>
      </c>
    </row>
    <row r="371" spans="1:10" ht="21" customHeight="1" x14ac:dyDescent="0.15">
      <c r="A371" s="55">
        <v>2933</v>
      </c>
      <c r="B371" s="56" t="s">
        <v>427</v>
      </c>
      <c r="C371" s="49">
        <v>1</v>
      </c>
      <c r="D371" s="49">
        <v>5</v>
      </c>
      <c r="E371" s="50" t="s">
        <v>67</v>
      </c>
      <c r="F371" s="50" t="s">
        <v>67</v>
      </c>
      <c r="G371" s="49" t="s">
        <v>67</v>
      </c>
      <c r="H371" s="49" t="s">
        <v>67</v>
      </c>
      <c r="I371" s="49" t="s">
        <v>67</v>
      </c>
      <c r="J371" s="54">
        <v>2933</v>
      </c>
    </row>
    <row r="372" spans="1:10" ht="21" customHeight="1" x14ac:dyDescent="0.15">
      <c r="A372" s="55">
        <v>2939</v>
      </c>
      <c r="B372" s="56" t="s">
        <v>428</v>
      </c>
      <c r="C372" s="49">
        <v>6</v>
      </c>
      <c r="D372" s="49">
        <v>258</v>
      </c>
      <c r="E372" s="50">
        <v>765822</v>
      </c>
      <c r="F372" s="50">
        <v>104489</v>
      </c>
      <c r="G372" s="49">
        <v>521963</v>
      </c>
      <c r="H372" s="49">
        <v>765012</v>
      </c>
      <c r="I372" s="49">
        <v>212869</v>
      </c>
      <c r="J372" s="54">
        <v>2939</v>
      </c>
    </row>
    <row r="373" spans="1:10" ht="21" customHeight="1" thickBot="1" x14ac:dyDescent="0.2">
      <c r="A373" s="59">
        <v>2941</v>
      </c>
      <c r="B373" s="60" t="s">
        <v>429</v>
      </c>
      <c r="C373" s="61">
        <v>5</v>
      </c>
      <c r="D373" s="61">
        <v>153</v>
      </c>
      <c r="E373" s="62">
        <v>95832</v>
      </c>
      <c r="F373" s="62">
        <v>34805</v>
      </c>
      <c r="G373" s="61">
        <v>40803</v>
      </c>
      <c r="H373" s="61">
        <v>96537</v>
      </c>
      <c r="I373" s="61">
        <v>49454</v>
      </c>
      <c r="J373" s="63">
        <v>2941</v>
      </c>
    </row>
    <row r="374" spans="1:10" ht="21" customHeight="1" x14ac:dyDescent="0.15">
      <c r="A374" s="55">
        <v>2942</v>
      </c>
      <c r="B374" s="56" t="s">
        <v>430</v>
      </c>
      <c r="C374" s="49">
        <v>5</v>
      </c>
      <c r="D374" s="49">
        <v>460</v>
      </c>
      <c r="E374" s="50">
        <v>1574451</v>
      </c>
      <c r="F374" s="50">
        <v>212112</v>
      </c>
      <c r="G374" s="49">
        <v>1162718</v>
      </c>
      <c r="H374" s="49">
        <v>819138</v>
      </c>
      <c r="I374" s="49">
        <v>354157</v>
      </c>
      <c r="J374" s="54">
        <v>2942</v>
      </c>
    </row>
    <row r="375" spans="1:10" ht="21" customHeight="1" x14ac:dyDescent="0.15">
      <c r="A375" s="55">
        <v>2951</v>
      </c>
      <c r="B375" s="56" t="s">
        <v>431</v>
      </c>
      <c r="C375" s="49">
        <v>6</v>
      </c>
      <c r="D375" s="49">
        <v>2238</v>
      </c>
      <c r="E375" s="50">
        <v>11216602</v>
      </c>
      <c r="F375" s="50">
        <v>1846185</v>
      </c>
      <c r="G375" s="49">
        <v>9584889</v>
      </c>
      <c r="H375" s="49">
        <v>11296775</v>
      </c>
      <c r="I375" s="49">
        <v>782499</v>
      </c>
      <c r="J375" s="54">
        <v>2951</v>
      </c>
    </row>
    <row r="376" spans="1:10" ht="21" customHeight="1" x14ac:dyDescent="0.15">
      <c r="A376" s="47">
        <v>2952</v>
      </c>
      <c r="B376" s="56" t="s">
        <v>432</v>
      </c>
      <c r="C376" s="49">
        <v>1</v>
      </c>
      <c r="D376" s="49">
        <v>68</v>
      </c>
      <c r="E376" s="50" t="s">
        <v>67</v>
      </c>
      <c r="F376" s="50" t="s">
        <v>67</v>
      </c>
      <c r="G376" s="49" t="s">
        <v>67</v>
      </c>
      <c r="H376" s="49" t="s">
        <v>67</v>
      </c>
      <c r="I376" s="49" t="s">
        <v>67</v>
      </c>
      <c r="J376" s="54">
        <v>2952</v>
      </c>
    </row>
    <row r="377" spans="1:10" ht="21" customHeight="1" x14ac:dyDescent="0.15">
      <c r="A377" s="55">
        <v>2961</v>
      </c>
      <c r="B377" s="56" t="s">
        <v>433</v>
      </c>
      <c r="C377" s="49">
        <v>1</v>
      </c>
      <c r="D377" s="49">
        <v>21</v>
      </c>
      <c r="E377" s="50" t="s">
        <v>67</v>
      </c>
      <c r="F377" s="50" t="s">
        <v>67</v>
      </c>
      <c r="G377" s="49" t="s">
        <v>67</v>
      </c>
      <c r="H377" s="49" t="s">
        <v>67</v>
      </c>
      <c r="I377" s="49" t="s">
        <v>67</v>
      </c>
      <c r="J377" s="54">
        <v>2961</v>
      </c>
    </row>
    <row r="378" spans="1:10" ht="21" customHeight="1" x14ac:dyDescent="0.15">
      <c r="A378" s="55">
        <v>2962</v>
      </c>
      <c r="B378" s="56" t="s">
        <v>434</v>
      </c>
      <c r="C378" s="49">
        <v>2</v>
      </c>
      <c r="D378" s="49">
        <v>38</v>
      </c>
      <c r="E378" s="50" t="s">
        <v>67</v>
      </c>
      <c r="F378" s="50" t="s">
        <v>67</v>
      </c>
      <c r="G378" s="49" t="s">
        <v>67</v>
      </c>
      <c r="H378" s="49" t="s">
        <v>67</v>
      </c>
      <c r="I378" s="49" t="s">
        <v>67</v>
      </c>
      <c r="J378" s="54">
        <v>2962</v>
      </c>
    </row>
    <row r="379" spans="1:10" ht="21" customHeight="1" x14ac:dyDescent="0.15">
      <c r="A379" s="55">
        <v>2969</v>
      </c>
      <c r="B379" s="56" t="s">
        <v>435</v>
      </c>
      <c r="C379" s="49">
        <v>6</v>
      </c>
      <c r="D379" s="49">
        <v>317</v>
      </c>
      <c r="E379" s="50">
        <v>587521</v>
      </c>
      <c r="F379" s="50">
        <v>134824</v>
      </c>
      <c r="G379" s="49">
        <v>270930</v>
      </c>
      <c r="H379" s="49">
        <v>491466</v>
      </c>
      <c r="I379" s="49">
        <v>193977</v>
      </c>
      <c r="J379" s="54">
        <v>2969</v>
      </c>
    </row>
    <row r="380" spans="1:10" ht="21" customHeight="1" x14ac:dyDescent="0.15">
      <c r="A380" s="55">
        <v>2971</v>
      </c>
      <c r="B380" s="56" t="s">
        <v>436</v>
      </c>
      <c r="C380" s="49">
        <v>11</v>
      </c>
      <c r="D380" s="49">
        <v>598</v>
      </c>
      <c r="E380" s="50">
        <v>699165</v>
      </c>
      <c r="F380" s="50">
        <v>242383</v>
      </c>
      <c r="G380" s="49">
        <v>244171</v>
      </c>
      <c r="H380" s="49">
        <v>687684</v>
      </c>
      <c r="I380" s="49">
        <v>419110</v>
      </c>
      <c r="J380" s="54">
        <v>2971</v>
      </c>
    </row>
    <row r="381" spans="1:10" ht="21" customHeight="1" x14ac:dyDescent="0.15">
      <c r="A381" s="55">
        <v>2972</v>
      </c>
      <c r="B381" s="56" t="s">
        <v>437</v>
      </c>
      <c r="C381" s="49">
        <v>2</v>
      </c>
      <c r="D381" s="49">
        <v>32</v>
      </c>
      <c r="E381" s="50" t="s">
        <v>67</v>
      </c>
      <c r="F381" s="50" t="s">
        <v>67</v>
      </c>
      <c r="G381" s="49" t="s">
        <v>67</v>
      </c>
      <c r="H381" s="49" t="s">
        <v>67</v>
      </c>
      <c r="I381" s="49" t="s">
        <v>67</v>
      </c>
      <c r="J381" s="54">
        <v>2972</v>
      </c>
    </row>
    <row r="382" spans="1:10" ht="21" customHeight="1" x14ac:dyDescent="0.15">
      <c r="A382" s="64">
        <v>2999</v>
      </c>
      <c r="B382" s="65" t="s">
        <v>438</v>
      </c>
      <c r="C382" s="66">
        <v>3</v>
      </c>
      <c r="D382" s="66">
        <v>43</v>
      </c>
      <c r="E382" s="67">
        <v>27990</v>
      </c>
      <c r="F382" s="67">
        <v>13500</v>
      </c>
      <c r="G382" s="66">
        <v>6285</v>
      </c>
      <c r="H382" s="66">
        <v>26556</v>
      </c>
      <c r="I382" s="66">
        <v>20685</v>
      </c>
      <c r="J382" s="68">
        <v>2999</v>
      </c>
    </row>
    <row r="383" spans="1:10" ht="21" customHeight="1" x14ac:dyDescent="0.15">
      <c r="A383" s="55"/>
      <c r="B383" s="69" t="s">
        <v>439</v>
      </c>
      <c r="C383" s="49">
        <v>129</v>
      </c>
      <c r="D383" s="49">
        <v>12996</v>
      </c>
      <c r="E383" s="50">
        <v>66504527</v>
      </c>
      <c r="F383" s="50">
        <v>5961660</v>
      </c>
      <c r="G383" s="49">
        <v>51998037</v>
      </c>
      <c r="H383" s="49">
        <v>56745337</v>
      </c>
      <c r="I383" s="49">
        <v>14070301</v>
      </c>
      <c r="J383" s="70">
        <v>30</v>
      </c>
    </row>
    <row r="384" spans="1:10" ht="21" customHeight="1" x14ac:dyDescent="0.15">
      <c r="A384" s="55">
        <v>3011</v>
      </c>
      <c r="B384" s="56" t="s">
        <v>440</v>
      </c>
      <c r="C384" s="49">
        <v>7</v>
      </c>
      <c r="D384" s="49">
        <v>552</v>
      </c>
      <c r="E384" s="50">
        <v>2300930</v>
      </c>
      <c r="F384" s="50">
        <v>251568</v>
      </c>
      <c r="G384" s="49">
        <v>1222830</v>
      </c>
      <c r="H384" s="49">
        <v>2293981</v>
      </c>
      <c r="I384" s="49">
        <v>1014459</v>
      </c>
      <c r="J384" s="54">
        <v>3011</v>
      </c>
    </row>
    <row r="385" spans="1:10" ht="21" customHeight="1" x14ac:dyDescent="0.15">
      <c r="A385" s="55">
        <v>3012</v>
      </c>
      <c r="B385" s="77" t="s">
        <v>441</v>
      </c>
      <c r="C385" s="49">
        <v>4</v>
      </c>
      <c r="D385" s="49">
        <v>498</v>
      </c>
      <c r="E385" s="50">
        <v>3575548</v>
      </c>
      <c r="F385" s="50">
        <v>191263</v>
      </c>
      <c r="G385" s="49">
        <v>1700774</v>
      </c>
      <c r="H385" s="49">
        <v>3360948</v>
      </c>
      <c r="I385" s="49">
        <v>1729540</v>
      </c>
      <c r="J385" s="54">
        <v>3012</v>
      </c>
    </row>
    <row r="386" spans="1:10" ht="21" customHeight="1" x14ac:dyDescent="0.15">
      <c r="A386" s="55">
        <v>3013</v>
      </c>
      <c r="B386" s="56" t="s">
        <v>442</v>
      </c>
      <c r="C386" s="49">
        <v>20</v>
      </c>
      <c r="D386" s="49">
        <v>3669</v>
      </c>
      <c r="E386" s="50">
        <v>21534341</v>
      </c>
      <c r="F386" s="50">
        <v>1977026</v>
      </c>
      <c r="G386" s="49">
        <v>18220603</v>
      </c>
      <c r="H386" s="49">
        <v>14742219</v>
      </c>
      <c r="I386" s="49">
        <v>3227486</v>
      </c>
      <c r="J386" s="54">
        <v>3013</v>
      </c>
    </row>
    <row r="387" spans="1:10" ht="21" customHeight="1" x14ac:dyDescent="0.15">
      <c r="A387" s="55">
        <v>3014</v>
      </c>
      <c r="B387" s="56" t="s">
        <v>443</v>
      </c>
      <c r="C387" s="49">
        <v>1</v>
      </c>
      <c r="D387" s="49">
        <v>9</v>
      </c>
      <c r="E387" s="50" t="s">
        <v>67</v>
      </c>
      <c r="F387" s="50" t="s">
        <v>67</v>
      </c>
      <c r="G387" s="49" t="s">
        <v>67</v>
      </c>
      <c r="H387" s="49" t="s">
        <v>67</v>
      </c>
      <c r="I387" s="49" t="s">
        <v>67</v>
      </c>
      <c r="J387" s="54">
        <v>3014</v>
      </c>
    </row>
    <row r="388" spans="1:10" ht="21" customHeight="1" x14ac:dyDescent="0.15">
      <c r="A388" s="47">
        <v>3015</v>
      </c>
      <c r="B388" s="56" t="s">
        <v>444</v>
      </c>
      <c r="C388" s="49">
        <v>4</v>
      </c>
      <c r="D388" s="49">
        <v>321</v>
      </c>
      <c r="E388" s="50">
        <v>1303950</v>
      </c>
      <c r="F388" s="50">
        <v>150063</v>
      </c>
      <c r="G388" s="49">
        <v>841324</v>
      </c>
      <c r="H388" s="49">
        <v>1421766</v>
      </c>
      <c r="I388" s="49">
        <v>541187</v>
      </c>
      <c r="J388" s="54">
        <v>3015</v>
      </c>
    </row>
    <row r="389" spans="1:10" ht="21" customHeight="1" x14ac:dyDescent="0.15">
      <c r="A389" s="47">
        <v>3019</v>
      </c>
      <c r="B389" s="56" t="s">
        <v>445</v>
      </c>
      <c r="C389" s="49">
        <v>10</v>
      </c>
      <c r="D389" s="49">
        <v>577</v>
      </c>
      <c r="E389" s="50">
        <v>519124</v>
      </c>
      <c r="F389" s="50">
        <v>194224</v>
      </c>
      <c r="G389" s="49">
        <v>173384</v>
      </c>
      <c r="H389" s="49">
        <v>478333</v>
      </c>
      <c r="I389" s="49">
        <v>321391</v>
      </c>
      <c r="J389" s="54">
        <v>3019</v>
      </c>
    </row>
    <row r="390" spans="1:10" ht="21" customHeight="1" x14ac:dyDescent="0.15">
      <c r="A390" s="55">
        <v>3021</v>
      </c>
      <c r="B390" s="56" t="s">
        <v>446</v>
      </c>
      <c r="C390" s="49">
        <v>3</v>
      </c>
      <c r="D390" s="49">
        <v>311</v>
      </c>
      <c r="E390" s="50">
        <v>1362252</v>
      </c>
      <c r="F390" s="50">
        <v>151029</v>
      </c>
      <c r="G390" s="49">
        <v>754488</v>
      </c>
      <c r="H390" s="49">
        <v>1463480</v>
      </c>
      <c r="I390" s="84">
        <v>667799</v>
      </c>
      <c r="J390" s="54">
        <v>3021</v>
      </c>
    </row>
    <row r="391" spans="1:10" ht="21" customHeight="1" x14ac:dyDescent="0.15">
      <c r="A391" s="55">
        <v>3022</v>
      </c>
      <c r="B391" s="56" t="s">
        <v>447</v>
      </c>
      <c r="C391" s="49">
        <v>33</v>
      </c>
      <c r="D391" s="49">
        <v>1229</v>
      </c>
      <c r="E391" s="50">
        <v>5849139</v>
      </c>
      <c r="F391" s="50">
        <v>417014</v>
      </c>
      <c r="G391" s="49">
        <v>3601263</v>
      </c>
      <c r="H391" s="49">
        <v>5841274</v>
      </c>
      <c r="I391" s="49">
        <v>2059566</v>
      </c>
      <c r="J391" s="54">
        <v>3022</v>
      </c>
    </row>
    <row r="392" spans="1:10" ht="21" customHeight="1" x14ac:dyDescent="0.15">
      <c r="A392" s="55">
        <v>3023</v>
      </c>
      <c r="B392" s="56" t="s">
        <v>448</v>
      </c>
      <c r="C392" s="49">
        <v>26</v>
      </c>
      <c r="D392" s="49">
        <v>1784</v>
      </c>
      <c r="E392" s="50">
        <v>1896463</v>
      </c>
      <c r="F392" s="50">
        <v>760704</v>
      </c>
      <c r="G392" s="49">
        <v>633440</v>
      </c>
      <c r="H392" s="49">
        <v>1752939</v>
      </c>
      <c r="I392" s="49">
        <v>1143165</v>
      </c>
      <c r="J392" s="54">
        <v>3023</v>
      </c>
    </row>
    <row r="393" spans="1:10" ht="21" customHeight="1" x14ac:dyDescent="0.15">
      <c r="A393" s="55">
        <v>3031</v>
      </c>
      <c r="B393" s="56" t="s">
        <v>449</v>
      </c>
      <c r="C393" s="49">
        <v>2</v>
      </c>
      <c r="D393" s="49">
        <v>134</v>
      </c>
      <c r="E393" s="50" t="s">
        <v>67</v>
      </c>
      <c r="F393" s="50" t="s">
        <v>67</v>
      </c>
      <c r="G393" s="49" t="s">
        <v>67</v>
      </c>
      <c r="H393" s="49" t="s">
        <v>67</v>
      </c>
      <c r="I393" s="49" t="s">
        <v>67</v>
      </c>
      <c r="J393" s="54">
        <v>3031</v>
      </c>
    </row>
    <row r="394" spans="1:10" ht="21" customHeight="1" x14ac:dyDescent="0.15">
      <c r="A394" s="55">
        <v>3032</v>
      </c>
      <c r="B394" s="56" t="s">
        <v>450</v>
      </c>
      <c r="C394" s="49">
        <v>7</v>
      </c>
      <c r="D394" s="49">
        <v>1055</v>
      </c>
      <c r="E394" s="50">
        <v>8483890</v>
      </c>
      <c r="F394" s="50">
        <v>531579</v>
      </c>
      <c r="G394" s="49">
        <v>7358283</v>
      </c>
      <c r="H394" s="49">
        <v>8456924</v>
      </c>
      <c r="I394" s="49">
        <v>1006119</v>
      </c>
      <c r="J394" s="54">
        <v>3032</v>
      </c>
    </row>
    <row r="395" spans="1:10" ht="21" customHeight="1" x14ac:dyDescent="0.15">
      <c r="A395" s="55">
        <v>3034</v>
      </c>
      <c r="B395" s="56" t="s">
        <v>451</v>
      </c>
      <c r="C395" s="49">
        <v>8</v>
      </c>
      <c r="D395" s="49">
        <v>2750</v>
      </c>
      <c r="E395" s="50">
        <v>19441694</v>
      </c>
      <c r="F395" s="50">
        <v>1260852</v>
      </c>
      <c r="G395" s="49">
        <v>17376760</v>
      </c>
      <c r="H395" s="49">
        <v>16695175</v>
      </c>
      <c r="I395" s="49">
        <v>2249142</v>
      </c>
      <c r="J395" s="54">
        <v>3034</v>
      </c>
    </row>
    <row r="396" spans="1:10" ht="21" customHeight="1" x14ac:dyDescent="0.15">
      <c r="A396" s="64">
        <v>3039</v>
      </c>
      <c r="B396" s="65" t="s">
        <v>452</v>
      </c>
      <c r="C396" s="66">
        <v>4</v>
      </c>
      <c r="D396" s="66">
        <v>107</v>
      </c>
      <c r="E396" s="67">
        <v>117223</v>
      </c>
      <c r="F396" s="67">
        <v>35335</v>
      </c>
      <c r="G396" s="66">
        <v>46480</v>
      </c>
      <c r="H396" s="66">
        <v>117475</v>
      </c>
      <c r="I396" s="66">
        <v>65532</v>
      </c>
      <c r="J396" s="68">
        <v>3039</v>
      </c>
    </row>
    <row r="397" spans="1:10" ht="21" customHeight="1" x14ac:dyDescent="0.15">
      <c r="A397" s="55"/>
      <c r="B397" s="69" t="s">
        <v>453</v>
      </c>
      <c r="C397" s="49">
        <v>126</v>
      </c>
      <c r="D397" s="49">
        <v>10630</v>
      </c>
      <c r="E397" s="50">
        <v>36806297</v>
      </c>
      <c r="F397" s="50">
        <v>5302990</v>
      </c>
      <c r="G397" s="49">
        <v>23935734</v>
      </c>
      <c r="H397" s="49">
        <v>36434721</v>
      </c>
      <c r="I397" s="49">
        <v>10640305</v>
      </c>
      <c r="J397" s="70">
        <v>31</v>
      </c>
    </row>
    <row r="398" spans="1:10" ht="21" customHeight="1" x14ac:dyDescent="0.15">
      <c r="A398" s="55">
        <v>3112</v>
      </c>
      <c r="B398" s="56" t="s">
        <v>454</v>
      </c>
      <c r="C398" s="49">
        <v>4</v>
      </c>
      <c r="D398" s="49">
        <v>251</v>
      </c>
      <c r="E398" s="50">
        <v>523245</v>
      </c>
      <c r="F398" s="50">
        <v>91016</v>
      </c>
      <c r="G398" s="49">
        <v>295282</v>
      </c>
      <c r="H398" s="49">
        <v>507253</v>
      </c>
      <c r="I398" s="49">
        <v>207187</v>
      </c>
      <c r="J398" s="54">
        <v>3112</v>
      </c>
    </row>
    <row r="399" spans="1:10" ht="21" customHeight="1" x14ac:dyDescent="0.15">
      <c r="A399" s="55">
        <v>3113</v>
      </c>
      <c r="B399" s="56" t="s">
        <v>455</v>
      </c>
      <c r="C399" s="49">
        <v>98</v>
      </c>
      <c r="D399" s="49">
        <v>8406</v>
      </c>
      <c r="E399" s="50">
        <v>27342134</v>
      </c>
      <c r="F399" s="50">
        <v>4247872</v>
      </c>
      <c r="G399" s="49">
        <v>17673601</v>
      </c>
      <c r="H399" s="49">
        <v>27143826</v>
      </c>
      <c r="I399" s="49">
        <v>7965471</v>
      </c>
      <c r="J399" s="54">
        <v>3113</v>
      </c>
    </row>
    <row r="400" spans="1:10" ht="21" customHeight="1" x14ac:dyDescent="0.15">
      <c r="A400" s="55">
        <v>3121</v>
      </c>
      <c r="B400" s="56" t="s">
        <v>456</v>
      </c>
      <c r="C400" s="49">
        <v>1</v>
      </c>
      <c r="D400" s="49">
        <v>81</v>
      </c>
      <c r="E400" s="50" t="s">
        <v>67</v>
      </c>
      <c r="F400" s="50" t="s">
        <v>67</v>
      </c>
      <c r="G400" s="49" t="s">
        <v>67</v>
      </c>
      <c r="H400" s="49" t="s">
        <v>67</v>
      </c>
      <c r="I400" s="49" t="s">
        <v>67</v>
      </c>
      <c r="J400" s="54">
        <v>3121</v>
      </c>
    </row>
    <row r="401" spans="1:10" ht="21" customHeight="1" x14ac:dyDescent="0.15">
      <c r="A401" s="55">
        <v>3122</v>
      </c>
      <c r="B401" s="77" t="s">
        <v>457</v>
      </c>
      <c r="C401" s="49">
        <v>3</v>
      </c>
      <c r="D401" s="49">
        <v>142</v>
      </c>
      <c r="E401" s="50">
        <v>178366</v>
      </c>
      <c r="F401" s="50">
        <v>58229</v>
      </c>
      <c r="G401" s="49">
        <v>83408</v>
      </c>
      <c r="H401" s="49">
        <v>161870</v>
      </c>
      <c r="I401" s="49">
        <v>90175</v>
      </c>
      <c r="J401" s="54">
        <v>3122</v>
      </c>
    </row>
    <row r="402" spans="1:10" ht="21" customHeight="1" x14ac:dyDescent="0.15">
      <c r="A402" s="55">
        <v>3131</v>
      </c>
      <c r="B402" s="56" t="s">
        <v>458</v>
      </c>
      <c r="C402" s="49">
        <v>1</v>
      </c>
      <c r="D402" s="49">
        <v>29</v>
      </c>
      <c r="E402" s="50" t="s">
        <v>67</v>
      </c>
      <c r="F402" s="50" t="s">
        <v>67</v>
      </c>
      <c r="G402" s="49" t="s">
        <v>67</v>
      </c>
      <c r="H402" s="49" t="s">
        <v>67</v>
      </c>
      <c r="I402" s="49" t="s">
        <v>67</v>
      </c>
      <c r="J402" s="54">
        <v>3131</v>
      </c>
    </row>
    <row r="403" spans="1:10" ht="21" customHeight="1" x14ac:dyDescent="0.15">
      <c r="A403" s="55">
        <v>3133</v>
      </c>
      <c r="B403" s="56" t="s">
        <v>459</v>
      </c>
      <c r="C403" s="49">
        <v>2</v>
      </c>
      <c r="D403" s="49">
        <v>24</v>
      </c>
      <c r="E403" s="50" t="s">
        <v>67</v>
      </c>
      <c r="F403" s="50" t="s">
        <v>67</v>
      </c>
      <c r="G403" s="49" t="s">
        <v>67</v>
      </c>
      <c r="H403" s="49" t="s">
        <v>67</v>
      </c>
      <c r="I403" s="49" t="s">
        <v>67</v>
      </c>
      <c r="J403" s="54">
        <v>3133</v>
      </c>
    </row>
    <row r="404" spans="1:10" ht="21" customHeight="1" x14ac:dyDescent="0.15">
      <c r="A404" s="55">
        <v>3134</v>
      </c>
      <c r="B404" s="56" t="s">
        <v>460</v>
      </c>
      <c r="C404" s="49">
        <v>4</v>
      </c>
      <c r="D404" s="49">
        <v>60</v>
      </c>
      <c r="E404" s="50">
        <v>107639</v>
      </c>
      <c r="F404" s="50">
        <v>29974</v>
      </c>
      <c r="G404" s="49">
        <v>23061</v>
      </c>
      <c r="H404" s="49">
        <v>110611</v>
      </c>
      <c r="I404" s="49">
        <v>78099</v>
      </c>
      <c r="J404" s="54">
        <v>3134</v>
      </c>
    </row>
    <row r="405" spans="1:10" ht="21" customHeight="1" x14ac:dyDescent="0.15">
      <c r="A405" s="55">
        <v>3142</v>
      </c>
      <c r="B405" s="56" t="s">
        <v>461</v>
      </c>
      <c r="C405" s="49">
        <v>3</v>
      </c>
      <c r="D405" s="50">
        <v>1256</v>
      </c>
      <c r="E405" s="50">
        <v>7981401</v>
      </c>
      <c r="F405" s="50">
        <v>690479</v>
      </c>
      <c r="G405" s="49">
        <v>5608694</v>
      </c>
      <c r="H405" s="49">
        <v>7873337</v>
      </c>
      <c r="I405" s="49">
        <v>1959672</v>
      </c>
      <c r="J405" s="54">
        <v>3142</v>
      </c>
    </row>
    <row r="406" spans="1:10" ht="21" customHeight="1" x14ac:dyDescent="0.15">
      <c r="A406" s="55">
        <v>3149</v>
      </c>
      <c r="B406" s="56" t="s">
        <v>462</v>
      </c>
      <c r="C406" s="49">
        <v>4</v>
      </c>
      <c r="D406" s="49">
        <v>236</v>
      </c>
      <c r="E406" s="50">
        <v>303399</v>
      </c>
      <c r="F406" s="50">
        <v>93929</v>
      </c>
      <c r="G406" s="49">
        <v>112108</v>
      </c>
      <c r="H406" s="49">
        <v>268784</v>
      </c>
      <c r="I406" s="49">
        <v>140246</v>
      </c>
      <c r="J406" s="54">
        <v>3149</v>
      </c>
    </row>
    <row r="407" spans="1:10" ht="21" customHeight="1" x14ac:dyDescent="0.15">
      <c r="A407" s="55">
        <v>3159</v>
      </c>
      <c r="B407" s="56" t="s">
        <v>463</v>
      </c>
      <c r="C407" s="49">
        <v>2</v>
      </c>
      <c r="D407" s="49">
        <v>75</v>
      </c>
      <c r="E407" s="50" t="s">
        <v>67</v>
      </c>
      <c r="F407" s="50" t="s">
        <v>67</v>
      </c>
      <c r="G407" s="49" t="s">
        <v>67</v>
      </c>
      <c r="H407" s="49" t="s">
        <v>67</v>
      </c>
      <c r="I407" s="49" t="s">
        <v>67</v>
      </c>
      <c r="J407" s="54">
        <v>3159</v>
      </c>
    </row>
    <row r="408" spans="1:10" ht="21" customHeight="1" x14ac:dyDescent="0.15">
      <c r="A408" s="47">
        <v>3191</v>
      </c>
      <c r="B408" s="56" t="s">
        <v>464</v>
      </c>
      <c r="C408" s="49">
        <v>3</v>
      </c>
      <c r="D408" s="49">
        <v>44</v>
      </c>
      <c r="E408" s="50">
        <v>38525</v>
      </c>
      <c r="F408" s="50">
        <v>11081</v>
      </c>
      <c r="G408" s="49">
        <v>13331</v>
      </c>
      <c r="H408" s="49">
        <v>38620</v>
      </c>
      <c r="I408" s="49">
        <v>23033</v>
      </c>
      <c r="J408" s="54">
        <v>3191</v>
      </c>
    </row>
    <row r="409" spans="1:10" ht="21" customHeight="1" x14ac:dyDescent="0.15">
      <c r="A409" s="55">
        <v>3199</v>
      </c>
      <c r="B409" s="56" t="s">
        <v>465</v>
      </c>
      <c r="C409" s="49">
        <v>1</v>
      </c>
      <c r="D409" s="49">
        <v>26</v>
      </c>
      <c r="E409" s="50" t="s">
        <v>67</v>
      </c>
      <c r="F409" s="50" t="s">
        <v>67</v>
      </c>
      <c r="G409" s="49" t="s">
        <v>67</v>
      </c>
      <c r="H409" s="49" t="s">
        <v>67</v>
      </c>
      <c r="I409" s="49" t="s">
        <v>67</v>
      </c>
      <c r="J409" s="54">
        <v>3199</v>
      </c>
    </row>
    <row r="410" spans="1:10" ht="21" customHeight="1" thickBot="1" x14ac:dyDescent="0.2">
      <c r="A410" s="79"/>
      <c r="B410" s="80" t="s">
        <v>466</v>
      </c>
      <c r="C410" s="81">
        <v>134</v>
      </c>
      <c r="D410" s="81">
        <v>2037</v>
      </c>
      <c r="E410" s="82">
        <v>3834192</v>
      </c>
      <c r="F410" s="82">
        <v>607715</v>
      </c>
      <c r="G410" s="81">
        <v>2135284</v>
      </c>
      <c r="H410" s="81">
        <v>3757854</v>
      </c>
      <c r="I410" s="81">
        <v>1579948</v>
      </c>
      <c r="J410" s="83">
        <v>32</v>
      </c>
    </row>
    <row r="411" spans="1:10" ht="21" customHeight="1" x14ac:dyDescent="0.15">
      <c r="A411" s="87">
        <v>3211</v>
      </c>
      <c r="B411" s="88" t="s">
        <v>467</v>
      </c>
      <c r="C411" s="89">
        <v>3</v>
      </c>
      <c r="D411" s="89">
        <v>66</v>
      </c>
      <c r="E411" s="90">
        <v>158757</v>
      </c>
      <c r="F411" s="90">
        <v>19232</v>
      </c>
      <c r="G411" s="89">
        <v>119281</v>
      </c>
      <c r="H411" s="89">
        <v>162380</v>
      </c>
      <c r="I411" s="89">
        <v>35826</v>
      </c>
      <c r="J411" s="91">
        <v>3211</v>
      </c>
    </row>
    <row r="412" spans="1:10" ht="21" customHeight="1" x14ac:dyDescent="0.15">
      <c r="A412" s="55">
        <v>3222</v>
      </c>
      <c r="B412" s="56" t="s">
        <v>468</v>
      </c>
      <c r="C412" s="49">
        <v>1</v>
      </c>
      <c r="D412" s="49">
        <v>4</v>
      </c>
      <c r="E412" s="50" t="s">
        <v>67</v>
      </c>
      <c r="F412" s="50" t="s">
        <v>67</v>
      </c>
      <c r="G412" s="49" t="s">
        <v>67</v>
      </c>
      <c r="H412" s="49" t="s">
        <v>67</v>
      </c>
      <c r="I412" s="49" t="s">
        <v>67</v>
      </c>
      <c r="J412" s="54">
        <v>3222</v>
      </c>
    </row>
    <row r="413" spans="1:10" ht="21" customHeight="1" x14ac:dyDescent="0.15">
      <c r="A413" s="55">
        <v>3223</v>
      </c>
      <c r="B413" s="77" t="s">
        <v>469</v>
      </c>
      <c r="C413" s="49">
        <v>2</v>
      </c>
      <c r="D413" s="49">
        <v>35</v>
      </c>
      <c r="E413" s="50" t="s">
        <v>67</v>
      </c>
      <c r="F413" s="50" t="s">
        <v>67</v>
      </c>
      <c r="G413" s="49" t="s">
        <v>67</v>
      </c>
      <c r="H413" s="49" t="s">
        <v>67</v>
      </c>
      <c r="I413" s="49" t="s">
        <v>67</v>
      </c>
      <c r="J413" s="54">
        <v>3223</v>
      </c>
    </row>
    <row r="414" spans="1:10" ht="21" customHeight="1" x14ac:dyDescent="0.15">
      <c r="A414" s="55">
        <v>3231</v>
      </c>
      <c r="B414" s="56" t="s">
        <v>470</v>
      </c>
      <c r="C414" s="49">
        <v>7</v>
      </c>
      <c r="D414" s="49">
        <v>322</v>
      </c>
      <c r="E414" s="50">
        <v>300973</v>
      </c>
      <c r="F414" s="50">
        <v>117425</v>
      </c>
      <c r="G414" s="49">
        <v>153582</v>
      </c>
      <c r="H414" s="49">
        <v>302444</v>
      </c>
      <c r="I414" s="49">
        <v>138576</v>
      </c>
      <c r="J414" s="54">
        <v>3231</v>
      </c>
    </row>
    <row r="415" spans="1:10" ht="21" customHeight="1" x14ac:dyDescent="0.15">
      <c r="A415" s="55">
        <v>3249</v>
      </c>
      <c r="B415" s="56" t="s">
        <v>471</v>
      </c>
      <c r="C415" s="49">
        <v>1</v>
      </c>
      <c r="D415" s="49">
        <v>15</v>
      </c>
      <c r="E415" s="50" t="s">
        <v>67</v>
      </c>
      <c r="F415" s="50" t="s">
        <v>67</v>
      </c>
      <c r="G415" s="49" t="s">
        <v>67</v>
      </c>
      <c r="H415" s="49" t="s">
        <v>67</v>
      </c>
      <c r="I415" s="49" t="s">
        <v>67</v>
      </c>
      <c r="J415" s="54">
        <v>3249</v>
      </c>
    </row>
    <row r="416" spans="1:10" ht="21" customHeight="1" x14ac:dyDescent="0.15">
      <c r="A416" s="55">
        <v>3251</v>
      </c>
      <c r="B416" s="56" t="s">
        <v>472</v>
      </c>
      <c r="C416" s="49">
        <v>4</v>
      </c>
      <c r="D416" s="49">
        <v>42</v>
      </c>
      <c r="E416" s="50">
        <v>21722</v>
      </c>
      <c r="F416" s="50">
        <v>7452</v>
      </c>
      <c r="G416" s="49">
        <v>7690</v>
      </c>
      <c r="H416" s="49">
        <v>18962</v>
      </c>
      <c r="I416" s="49">
        <v>13364</v>
      </c>
      <c r="J416" s="54">
        <v>3251</v>
      </c>
    </row>
    <row r="417" spans="1:10" ht="21" customHeight="1" x14ac:dyDescent="0.15">
      <c r="A417" s="55">
        <v>3252</v>
      </c>
      <c r="B417" s="56" t="s">
        <v>473</v>
      </c>
      <c r="C417" s="49">
        <v>7</v>
      </c>
      <c r="D417" s="49">
        <v>53</v>
      </c>
      <c r="E417" s="50">
        <v>20659</v>
      </c>
      <c r="F417" s="50">
        <v>10196</v>
      </c>
      <c r="G417" s="49">
        <v>5839</v>
      </c>
      <c r="H417" s="49">
        <v>20659</v>
      </c>
      <c r="I417" s="49">
        <v>14114</v>
      </c>
      <c r="J417" s="54">
        <v>3252</v>
      </c>
    </row>
    <row r="418" spans="1:10" ht="21" customHeight="1" x14ac:dyDescent="0.15">
      <c r="A418" s="55">
        <v>3253</v>
      </c>
      <c r="B418" s="56" t="s">
        <v>474</v>
      </c>
      <c r="C418" s="49">
        <v>4</v>
      </c>
      <c r="D418" s="49">
        <v>74</v>
      </c>
      <c r="E418" s="50">
        <v>172195</v>
      </c>
      <c r="F418" s="50">
        <v>23559</v>
      </c>
      <c r="G418" s="49">
        <v>90942</v>
      </c>
      <c r="H418" s="49">
        <v>172195</v>
      </c>
      <c r="I418" s="49">
        <v>82616</v>
      </c>
      <c r="J418" s="54">
        <v>3253</v>
      </c>
    </row>
    <row r="419" spans="1:10" ht="21" customHeight="1" x14ac:dyDescent="0.15">
      <c r="A419" s="55">
        <v>3261</v>
      </c>
      <c r="B419" s="56" t="s">
        <v>475</v>
      </c>
      <c r="C419" s="49">
        <v>3</v>
      </c>
      <c r="D419" s="49">
        <v>82</v>
      </c>
      <c r="E419" s="50">
        <v>149646</v>
      </c>
      <c r="F419" s="50">
        <v>21333</v>
      </c>
      <c r="G419" s="49">
        <v>106058</v>
      </c>
      <c r="H419" s="49">
        <v>149125</v>
      </c>
      <c r="I419" s="49">
        <v>33880</v>
      </c>
      <c r="J419" s="54">
        <v>3261</v>
      </c>
    </row>
    <row r="420" spans="1:10" ht="21" customHeight="1" x14ac:dyDescent="0.15">
      <c r="A420" s="55">
        <v>3262</v>
      </c>
      <c r="B420" s="56" t="s">
        <v>476</v>
      </c>
      <c r="C420" s="49">
        <v>1</v>
      </c>
      <c r="D420" s="49">
        <v>16</v>
      </c>
      <c r="E420" s="50" t="s">
        <v>67</v>
      </c>
      <c r="F420" s="50" t="s">
        <v>67</v>
      </c>
      <c r="G420" s="49" t="s">
        <v>67</v>
      </c>
      <c r="H420" s="49" t="s">
        <v>67</v>
      </c>
      <c r="I420" s="49" t="s">
        <v>67</v>
      </c>
      <c r="J420" s="54">
        <v>3262</v>
      </c>
    </row>
    <row r="421" spans="1:10" ht="21" customHeight="1" x14ac:dyDescent="0.15">
      <c r="A421" s="55">
        <v>3269</v>
      </c>
      <c r="B421" s="56" t="s">
        <v>477</v>
      </c>
      <c r="C421" s="49">
        <v>4</v>
      </c>
      <c r="D421" s="49">
        <v>96</v>
      </c>
      <c r="E421" s="50">
        <v>69936</v>
      </c>
      <c r="F421" s="50">
        <v>16625</v>
      </c>
      <c r="G421" s="49">
        <v>19420</v>
      </c>
      <c r="H421" s="49">
        <v>69935</v>
      </c>
      <c r="I421" s="49">
        <v>47675</v>
      </c>
      <c r="J421" s="54">
        <v>3269</v>
      </c>
    </row>
    <row r="422" spans="1:10" ht="21" customHeight="1" x14ac:dyDescent="0.15">
      <c r="A422" s="55">
        <v>3271</v>
      </c>
      <c r="B422" s="56" t="s">
        <v>478</v>
      </c>
      <c r="C422" s="49">
        <v>22</v>
      </c>
      <c r="D422" s="49">
        <v>274</v>
      </c>
      <c r="E422" s="50">
        <v>162924</v>
      </c>
      <c r="F422" s="50">
        <v>49331</v>
      </c>
      <c r="G422" s="49">
        <v>55623</v>
      </c>
      <c r="H422" s="49">
        <v>156459</v>
      </c>
      <c r="I422" s="49">
        <v>101701</v>
      </c>
      <c r="J422" s="54">
        <v>3271</v>
      </c>
    </row>
    <row r="423" spans="1:10" ht="21" customHeight="1" x14ac:dyDescent="0.15">
      <c r="A423" s="55">
        <v>3281</v>
      </c>
      <c r="B423" s="56" t="s">
        <v>479</v>
      </c>
      <c r="C423" s="49">
        <v>1</v>
      </c>
      <c r="D423" s="49">
        <v>4</v>
      </c>
      <c r="E423" s="50" t="s">
        <v>67</v>
      </c>
      <c r="F423" s="50" t="s">
        <v>67</v>
      </c>
      <c r="G423" s="49" t="s">
        <v>67</v>
      </c>
      <c r="H423" s="49" t="s">
        <v>67</v>
      </c>
      <c r="I423" s="49" t="s">
        <v>67</v>
      </c>
      <c r="J423" s="54">
        <v>3281</v>
      </c>
    </row>
    <row r="424" spans="1:10" ht="21" customHeight="1" x14ac:dyDescent="0.15">
      <c r="A424" s="55">
        <v>3282</v>
      </c>
      <c r="B424" s="56" t="s">
        <v>480</v>
      </c>
      <c r="C424" s="49">
        <v>18</v>
      </c>
      <c r="D424" s="49">
        <v>112</v>
      </c>
      <c r="E424" s="50">
        <v>135668</v>
      </c>
      <c r="F424" s="50">
        <v>27376</v>
      </c>
      <c r="G424" s="49">
        <v>72388</v>
      </c>
      <c r="H424" s="49">
        <v>105048</v>
      </c>
      <c r="I424" s="49">
        <v>60266</v>
      </c>
      <c r="J424" s="54">
        <v>3282</v>
      </c>
    </row>
    <row r="425" spans="1:10" ht="21" customHeight="1" x14ac:dyDescent="0.15">
      <c r="A425" s="55">
        <v>3285</v>
      </c>
      <c r="B425" s="56" t="s">
        <v>481</v>
      </c>
      <c r="C425" s="49">
        <v>1</v>
      </c>
      <c r="D425" s="49">
        <v>10</v>
      </c>
      <c r="E425" s="50" t="s">
        <v>67</v>
      </c>
      <c r="F425" s="50" t="s">
        <v>67</v>
      </c>
      <c r="G425" s="49" t="s">
        <v>67</v>
      </c>
      <c r="H425" s="49" t="s">
        <v>67</v>
      </c>
      <c r="I425" s="49" t="s">
        <v>67</v>
      </c>
      <c r="J425" s="54">
        <v>3285</v>
      </c>
    </row>
    <row r="426" spans="1:10" ht="21" customHeight="1" x14ac:dyDescent="0.15">
      <c r="A426" s="55">
        <v>3289</v>
      </c>
      <c r="B426" s="56" t="s">
        <v>482</v>
      </c>
      <c r="C426" s="49">
        <v>2</v>
      </c>
      <c r="D426" s="49">
        <v>24</v>
      </c>
      <c r="E426" s="50" t="s">
        <v>67</v>
      </c>
      <c r="F426" s="50" t="s">
        <v>67</v>
      </c>
      <c r="G426" s="49" t="s">
        <v>67</v>
      </c>
      <c r="H426" s="49" t="s">
        <v>67</v>
      </c>
      <c r="I426" s="49" t="s">
        <v>67</v>
      </c>
      <c r="J426" s="54">
        <v>3289</v>
      </c>
    </row>
    <row r="427" spans="1:10" ht="21" customHeight="1" x14ac:dyDescent="0.15">
      <c r="A427" s="55">
        <v>3291</v>
      </c>
      <c r="B427" s="56" t="s">
        <v>483</v>
      </c>
      <c r="C427" s="49">
        <v>4</v>
      </c>
      <c r="D427" s="49">
        <v>37</v>
      </c>
      <c r="E427" s="50">
        <v>28444</v>
      </c>
      <c r="F427" s="50">
        <v>11611</v>
      </c>
      <c r="G427" s="49">
        <v>9404</v>
      </c>
      <c r="H427" s="49">
        <v>28444</v>
      </c>
      <c r="I427" s="49">
        <v>18133</v>
      </c>
      <c r="J427" s="54">
        <v>3291</v>
      </c>
    </row>
    <row r="428" spans="1:10" ht="21" customHeight="1" x14ac:dyDescent="0.15">
      <c r="A428" s="55">
        <v>3292</v>
      </c>
      <c r="B428" s="56" t="s">
        <v>484</v>
      </c>
      <c r="C428" s="49">
        <v>29</v>
      </c>
      <c r="D428" s="49">
        <v>300</v>
      </c>
      <c r="E428" s="50">
        <v>422060</v>
      </c>
      <c r="F428" s="50">
        <v>96226</v>
      </c>
      <c r="G428" s="49">
        <v>209214</v>
      </c>
      <c r="H428" s="49">
        <v>401556</v>
      </c>
      <c r="I428" s="49">
        <v>205519</v>
      </c>
      <c r="J428" s="54">
        <v>3292</v>
      </c>
    </row>
    <row r="429" spans="1:10" ht="21" customHeight="1" x14ac:dyDescent="0.15">
      <c r="A429" s="55">
        <v>3293</v>
      </c>
      <c r="B429" s="56" t="s">
        <v>485</v>
      </c>
      <c r="C429" s="49">
        <v>3</v>
      </c>
      <c r="D429" s="49">
        <v>42</v>
      </c>
      <c r="E429" s="50">
        <v>136434</v>
      </c>
      <c r="F429" s="50">
        <v>14858</v>
      </c>
      <c r="G429" s="49">
        <v>73741</v>
      </c>
      <c r="H429" s="49">
        <v>125149</v>
      </c>
      <c r="I429" s="49">
        <v>59708</v>
      </c>
      <c r="J429" s="54">
        <v>3293</v>
      </c>
    </row>
    <row r="430" spans="1:10" ht="21" customHeight="1" x14ac:dyDescent="0.15">
      <c r="A430" s="55">
        <v>3295</v>
      </c>
      <c r="B430" s="56" t="s">
        <v>486</v>
      </c>
      <c r="C430" s="49">
        <v>5</v>
      </c>
      <c r="D430" s="49">
        <v>36</v>
      </c>
      <c r="E430" s="50">
        <v>24848</v>
      </c>
      <c r="F430" s="50">
        <v>9555</v>
      </c>
      <c r="G430" s="49">
        <v>3565</v>
      </c>
      <c r="H430" s="49">
        <v>24586</v>
      </c>
      <c r="I430" s="49">
        <v>20269</v>
      </c>
      <c r="J430" s="54">
        <v>3295</v>
      </c>
    </row>
    <row r="431" spans="1:10" ht="21" customHeight="1" x14ac:dyDescent="0.15">
      <c r="A431" s="55">
        <v>3297</v>
      </c>
      <c r="B431" s="56" t="s">
        <v>487</v>
      </c>
      <c r="C431" s="49">
        <v>2</v>
      </c>
      <c r="D431" s="49">
        <v>49</v>
      </c>
      <c r="E431" s="50" t="s">
        <v>67</v>
      </c>
      <c r="F431" s="50" t="s">
        <v>67</v>
      </c>
      <c r="G431" s="49" t="s">
        <v>67</v>
      </c>
      <c r="H431" s="49" t="s">
        <v>67</v>
      </c>
      <c r="I431" s="49" t="s">
        <v>67</v>
      </c>
      <c r="J431" s="54">
        <v>3297</v>
      </c>
    </row>
    <row r="432" spans="1:10" ht="21" customHeight="1" thickBot="1" x14ac:dyDescent="0.2">
      <c r="A432" s="59">
        <v>3299</v>
      </c>
      <c r="B432" s="60" t="s">
        <v>488</v>
      </c>
      <c r="C432" s="61">
        <v>10</v>
      </c>
      <c r="D432" s="61">
        <v>344</v>
      </c>
      <c r="E432" s="62">
        <v>1885709</v>
      </c>
      <c r="F432" s="62">
        <v>137601</v>
      </c>
      <c r="G432" s="61">
        <v>1104615</v>
      </c>
      <c r="H432" s="61">
        <v>1880173</v>
      </c>
      <c r="I432" s="61">
        <v>710933</v>
      </c>
      <c r="J432" s="63">
        <v>3299</v>
      </c>
    </row>
  </sheetData>
  <mergeCells count="1">
    <mergeCell ref="A3:B3"/>
  </mergeCells>
  <phoneticPr fontId="3"/>
  <conditionalFormatting sqref="B401 B385 B413 B348 B364 B328 B307 B292 B234 B248 B262 B161 B165 B189 B199 B206 B109 B130 B94 B118 B137 B5">
    <cfRule type="containsText" dxfId="2" priority="3" stopIfTrue="1" operator="containsText" text="$$">
      <formula>NOT(ISERROR(SEARCH("$$",B5)))</formula>
    </cfRule>
  </conditionalFormatting>
  <conditionalFormatting sqref="B5">
    <cfRule type="expression" priority="1" stopIfTrue="1">
      <formula>$A$5&lt;33</formula>
    </cfRule>
  </conditionalFormatting>
  <conditionalFormatting sqref="A5:A432">
    <cfRule type="cellIs" dxfId="1" priority="4" stopIfTrue="1" operator="between">
      <formula>9</formula>
      <formula>32</formula>
    </cfRule>
  </conditionalFormatting>
  <conditionalFormatting sqref="A5:A432">
    <cfRule type="cellIs" dxfId="0" priority="2" stopIfTrue="1" operator="between">
      <formula>9</formula>
      <formula>32</formula>
    </cfRule>
  </conditionalFormatting>
  <pageMargins left="0.70866141732283472" right="0.70866141732283472" top="0.74803149606299213" bottom="0.74803149606299213" header="0.31496062992125984" footer="0.31496062992125984"/>
  <pageSetup paperSize="9" scale="90" pageOrder="overThenDown" orientation="portrait" r:id="rId1"/>
  <rowBreaks count="11" manualBreakCount="11">
    <brk id="40" max="16383" man="1"/>
    <brk id="77" max="16383" man="1"/>
    <brk id="114" max="16383" man="1"/>
    <brk id="151" max="16383" man="1"/>
    <brk id="188" max="16383" man="1"/>
    <brk id="225" max="16383" man="1"/>
    <brk id="262" max="16383" man="1"/>
    <brk id="299" max="16383" man="1"/>
    <brk id="336" max="16383" man="1"/>
    <brk id="373" max="16383" man="1"/>
    <brk id="410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3"/>
  <sheetViews>
    <sheetView view="pageBreakPreview" zoomScale="75" zoomScaleNormal="100" zoomScaleSheetLayoutView="75" workbookViewId="0">
      <selection activeCell="A916" sqref="A916"/>
    </sheetView>
  </sheetViews>
  <sheetFormatPr defaultColWidth="7" defaultRowHeight="12" x14ac:dyDescent="0.15"/>
  <cols>
    <col min="1" max="1" width="6.75" style="100" customWidth="1"/>
    <col min="2" max="2" width="53.75" style="94" customWidth="1"/>
    <col min="3" max="3" width="6.75" style="57" customWidth="1"/>
    <col min="4" max="4" width="12" style="101" customWidth="1"/>
    <col min="5" max="256" width="7" style="102"/>
    <col min="257" max="257" width="6.75" style="102" customWidth="1"/>
    <col min="258" max="258" width="53.75" style="102" customWidth="1"/>
    <col min="259" max="259" width="6.75" style="102" customWidth="1"/>
    <col min="260" max="260" width="12" style="102" customWidth="1"/>
    <col min="261" max="512" width="7" style="102"/>
    <col min="513" max="513" width="6.75" style="102" customWidth="1"/>
    <col min="514" max="514" width="53.75" style="102" customWidth="1"/>
    <col min="515" max="515" width="6.75" style="102" customWidth="1"/>
    <col min="516" max="516" width="12" style="102" customWidth="1"/>
    <col min="517" max="768" width="7" style="102"/>
    <col min="769" max="769" width="6.75" style="102" customWidth="1"/>
    <col min="770" max="770" width="53.75" style="102" customWidth="1"/>
    <col min="771" max="771" width="6.75" style="102" customWidth="1"/>
    <col min="772" max="772" width="12" style="102" customWidth="1"/>
    <col min="773" max="1024" width="7" style="102"/>
    <col min="1025" max="1025" width="6.75" style="102" customWidth="1"/>
    <col min="1026" max="1026" width="53.75" style="102" customWidth="1"/>
    <col min="1027" max="1027" width="6.75" style="102" customWidth="1"/>
    <col min="1028" max="1028" width="12" style="102" customWidth="1"/>
    <col min="1029" max="1280" width="7" style="102"/>
    <col min="1281" max="1281" width="6.75" style="102" customWidth="1"/>
    <col min="1282" max="1282" width="53.75" style="102" customWidth="1"/>
    <col min="1283" max="1283" width="6.75" style="102" customWidth="1"/>
    <col min="1284" max="1284" width="12" style="102" customWidth="1"/>
    <col min="1285" max="1536" width="7" style="102"/>
    <col min="1537" max="1537" width="6.75" style="102" customWidth="1"/>
    <col min="1538" max="1538" width="53.75" style="102" customWidth="1"/>
    <col min="1539" max="1539" width="6.75" style="102" customWidth="1"/>
    <col min="1540" max="1540" width="12" style="102" customWidth="1"/>
    <col min="1541" max="1792" width="7" style="102"/>
    <col min="1793" max="1793" width="6.75" style="102" customWidth="1"/>
    <col min="1794" max="1794" width="53.75" style="102" customWidth="1"/>
    <col min="1795" max="1795" width="6.75" style="102" customWidth="1"/>
    <col min="1796" max="1796" width="12" style="102" customWidth="1"/>
    <col min="1797" max="2048" width="7" style="102"/>
    <col min="2049" max="2049" width="6.75" style="102" customWidth="1"/>
    <col min="2050" max="2050" width="53.75" style="102" customWidth="1"/>
    <col min="2051" max="2051" width="6.75" style="102" customWidth="1"/>
    <col min="2052" max="2052" width="12" style="102" customWidth="1"/>
    <col min="2053" max="2304" width="7" style="102"/>
    <col min="2305" max="2305" width="6.75" style="102" customWidth="1"/>
    <col min="2306" max="2306" width="53.75" style="102" customWidth="1"/>
    <col min="2307" max="2307" width="6.75" style="102" customWidth="1"/>
    <col min="2308" max="2308" width="12" style="102" customWidth="1"/>
    <col min="2309" max="2560" width="7" style="102"/>
    <col min="2561" max="2561" width="6.75" style="102" customWidth="1"/>
    <col min="2562" max="2562" width="53.75" style="102" customWidth="1"/>
    <col min="2563" max="2563" width="6.75" style="102" customWidth="1"/>
    <col min="2564" max="2564" width="12" style="102" customWidth="1"/>
    <col min="2565" max="2816" width="7" style="102"/>
    <col min="2817" max="2817" width="6.75" style="102" customWidth="1"/>
    <col min="2818" max="2818" width="53.75" style="102" customWidth="1"/>
    <col min="2819" max="2819" width="6.75" style="102" customWidth="1"/>
    <col min="2820" max="2820" width="12" style="102" customWidth="1"/>
    <col min="2821" max="3072" width="7" style="102"/>
    <col min="3073" max="3073" width="6.75" style="102" customWidth="1"/>
    <col min="3074" max="3074" width="53.75" style="102" customWidth="1"/>
    <col min="3075" max="3075" width="6.75" style="102" customWidth="1"/>
    <col min="3076" max="3076" width="12" style="102" customWidth="1"/>
    <col min="3077" max="3328" width="7" style="102"/>
    <col min="3329" max="3329" width="6.75" style="102" customWidth="1"/>
    <col min="3330" max="3330" width="53.75" style="102" customWidth="1"/>
    <col min="3331" max="3331" width="6.75" style="102" customWidth="1"/>
    <col min="3332" max="3332" width="12" style="102" customWidth="1"/>
    <col min="3333" max="3584" width="7" style="102"/>
    <col min="3585" max="3585" width="6.75" style="102" customWidth="1"/>
    <col min="3586" max="3586" width="53.75" style="102" customWidth="1"/>
    <col min="3587" max="3587" width="6.75" style="102" customWidth="1"/>
    <col min="3588" max="3588" width="12" style="102" customWidth="1"/>
    <col min="3589" max="3840" width="7" style="102"/>
    <col min="3841" max="3841" width="6.75" style="102" customWidth="1"/>
    <col min="3842" max="3842" width="53.75" style="102" customWidth="1"/>
    <col min="3843" max="3843" width="6.75" style="102" customWidth="1"/>
    <col min="3844" max="3844" width="12" style="102" customWidth="1"/>
    <col min="3845" max="4096" width="7" style="102"/>
    <col min="4097" max="4097" width="6.75" style="102" customWidth="1"/>
    <col min="4098" max="4098" width="53.75" style="102" customWidth="1"/>
    <col min="4099" max="4099" width="6.75" style="102" customWidth="1"/>
    <col min="4100" max="4100" width="12" style="102" customWidth="1"/>
    <col min="4101" max="4352" width="7" style="102"/>
    <col min="4353" max="4353" width="6.75" style="102" customWidth="1"/>
    <col min="4354" max="4354" width="53.75" style="102" customWidth="1"/>
    <col min="4355" max="4355" width="6.75" style="102" customWidth="1"/>
    <col min="4356" max="4356" width="12" style="102" customWidth="1"/>
    <col min="4357" max="4608" width="7" style="102"/>
    <col min="4609" max="4609" width="6.75" style="102" customWidth="1"/>
    <col min="4610" max="4610" width="53.75" style="102" customWidth="1"/>
    <col min="4611" max="4611" width="6.75" style="102" customWidth="1"/>
    <col min="4612" max="4612" width="12" style="102" customWidth="1"/>
    <col min="4613" max="4864" width="7" style="102"/>
    <col min="4865" max="4865" width="6.75" style="102" customWidth="1"/>
    <col min="4866" max="4866" width="53.75" style="102" customWidth="1"/>
    <col min="4867" max="4867" width="6.75" style="102" customWidth="1"/>
    <col min="4868" max="4868" width="12" style="102" customWidth="1"/>
    <col min="4869" max="5120" width="7" style="102"/>
    <col min="5121" max="5121" width="6.75" style="102" customWidth="1"/>
    <col min="5122" max="5122" width="53.75" style="102" customWidth="1"/>
    <col min="5123" max="5123" width="6.75" style="102" customWidth="1"/>
    <col min="5124" max="5124" width="12" style="102" customWidth="1"/>
    <col min="5125" max="5376" width="7" style="102"/>
    <col min="5377" max="5377" width="6.75" style="102" customWidth="1"/>
    <col min="5378" max="5378" width="53.75" style="102" customWidth="1"/>
    <col min="5379" max="5379" width="6.75" style="102" customWidth="1"/>
    <col min="5380" max="5380" width="12" style="102" customWidth="1"/>
    <col min="5381" max="5632" width="7" style="102"/>
    <col min="5633" max="5633" width="6.75" style="102" customWidth="1"/>
    <col min="5634" max="5634" width="53.75" style="102" customWidth="1"/>
    <col min="5635" max="5635" width="6.75" style="102" customWidth="1"/>
    <col min="5636" max="5636" width="12" style="102" customWidth="1"/>
    <col min="5637" max="5888" width="7" style="102"/>
    <col min="5889" max="5889" width="6.75" style="102" customWidth="1"/>
    <col min="5890" max="5890" width="53.75" style="102" customWidth="1"/>
    <col min="5891" max="5891" width="6.75" style="102" customWidth="1"/>
    <col min="5892" max="5892" width="12" style="102" customWidth="1"/>
    <col min="5893" max="6144" width="7" style="102"/>
    <col min="6145" max="6145" width="6.75" style="102" customWidth="1"/>
    <col min="6146" max="6146" width="53.75" style="102" customWidth="1"/>
    <col min="6147" max="6147" width="6.75" style="102" customWidth="1"/>
    <col min="6148" max="6148" width="12" style="102" customWidth="1"/>
    <col min="6149" max="6400" width="7" style="102"/>
    <col min="6401" max="6401" width="6.75" style="102" customWidth="1"/>
    <col min="6402" max="6402" width="53.75" style="102" customWidth="1"/>
    <col min="6403" max="6403" width="6.75" style="102" customWidth="1"/>
    <col min="6404" max="6404" width="12" style="102" customWidth="1"/>
    <col min="6405" max="6656" width="7" style="102"/>
    <col min="6657" max="6657" width="6.75" style="102" customWidth="1"/>
    <col min="6658" max="6658" width="53.75" style="102" customWidth="1"/>
    <col min="6659" max="6659" width="6.75" style="102" customWidth="1"/>
    <col min="6660" max="6660" width="12" style="102" customWidth="1"/>
    <col min="6661" max="6912" width="7" style="102"/>
    <col min="6913" max="6913" width="6.75" style="102" customWidth="1"/>
    <col min="6914" max="6914" width="53.75" style="102" customWidth="1"/>
    <col min="6915" max="6915" width="6.75" style="102" customWidth="1"/>
    <col min="6916" max="6916" width="12" style="102" customWidth="1"/>
    <col min="6917" max="7168" width="7" style="102"/>
    <col min="7169" max="7169" width="6.75" style="102" customWidth="1"/>
    <col min="7170" max="7170" width="53.75" style="102" customWidth="1"/>
    <col min="7171" max="7171" width="6.75" style="102" customWidth="1"/>
    <col min="7172" max="7172" width="12" style="102" customWidth="1"/>
    <col min="7173" max="7424" width="7" style="102"/>
    <col min="7425" max="7425" width="6.75" style="102" customWidth="1"/>
    <col min="7426" max="7426" width="53.75" style="102" customWidth="1"/>
    <col min="7427" max="7427" width="6.75" style="102" customWidth="1"/>
    <col min="7428" max="7428" width="12" style="102" customWidth="1"/>
    <col min="7429" max="7680" width="7" style="102"/>
    <col min="7681" max="7681" width="6.75" style="102" customWidth="1"/>
    <col min="7682" max="7682" width="53.75" style="102" customWidth="1"/>
    <col min="7683" max="7683" width="6.75" style="102" customWidth="1"/>
    <col min="7684" max="7684" width="12" style="102" customWidth="1"/>
    <col min="7685" max="7936" width="7" style="102"/>
    <col min="7937" max="7937" width="6.75" style="102" customWidth="1"/>
    <col min="7938" max="7938" width="53.75" style="102" customWidth="1"/>
    <col min="7939" max="7939" width="6.75" style="102" customWidth="1"/>
    <col min="7940" max="7940" width="12" style="102" customWidth="1"/>
    <col min="7941" max="8192" width="7" style="102"/>
    <col min="8193" max="8193" width="6.75" style="102" customWidth="1"/>
    <col min="8194" max="8194" width="53.75" style="102" customWidth="1"/>
    <col min="8195" max="8195" width="6.75" style="102" customWidth="1"/>
    <col min="8196" max="8196" width="12" style="102" customWidth="1"/>
    <col min="8197" max="8448" width="7" style="102"/>
    <col min="8449" max="8449" width="6.75" style="102" customWidth="1"/>
    <col min="8450" max="8450" width="53.75" style="102" customWidth="1"/>
    <col min="8451" max="8451" width="6.75" style="102" customWidth="1"/>
    <col min="8452" max="8452" width="12" style="102" customWidth="1"/>
    <col min="8453" max="8704" width="7" style="102"/>
    <col min="8705" max="8705" width="6.75" style="102" customWidth="1"/>
    <col min="8706" max="8706" width="53.75" style="102" customWidth="1"/>
    <col min="8707" max="8707" width="6.75" style="102" customWidth="1"/>
    <col min="8708" max="8708" width="12" style="102" customWidth="1"/>
    <col min="8709" max="8960" width="7" style="102"/>
    <col min="8961" max="8961" width="6.75" style="102" customWidth="1"/>
    <col min="8962" max="8962" width="53.75" style="102" customWidth="1"/>
    <col min="8963" max="8963" width="6.75" style="102" customWidth="1"/>
    <col min="8964" max="8964" width="12" style="102" customWidth="1"/>
    <col min="8965" max="9216" width="7" style="102"/>
    <col min="9217" max="9217" width="6.75" style="102" customWidth="1"/>
    <col min="9218" max="9218" width="53.75" style="102" customWidth="1"/>
    <col min="9219" max="9219" width="6.75" style="102" customWidth="1"/>
    <col min="9220" max="9220" width="12" style="102" customWidth="1"/>
    <col min="9221" max="9472" width="7" style="102"/>
    <col min="9473" max="9473" width="6.75" style="102" customWidth="1"/>
    <col min="9474" max="9474" width="53.75" style="102" customWidth="1"/>
    <col min="9475" max="9475" width="6.75" style="102" customWidth="1"/>
    <col min="9476" max="9476" width="12" style="102" customWidth="1"/>
    <col min="9477" max="9728" width="7" style="102"/>
    <col min="9729" max="9729" width="6.75" style="102" customWidth="1"/>
    <col min="9730" max="9730" width="53.75" style="102" customWidth="1"/>
    <col min="9731" max="9731" width="6.75" style="102" customWidth="1"/>
    <col min="9732" max="9732" width="12" style="102" customWidth="1"/>
    <col min="9733" max="9984" width="7" style="102"/>
    <col min="9985" max="9985" width="6.75" style="102" customWidth="1"/>
    <col min="9986" max="9986" width="53.75" style="102" customWidth="1"/>
    <col min="9987" max="9987" width="6.75" style="102" customWidth="1"/>
    <col min="9988" max="9988" width="12" style="102" customWidth="1"/>
    <col min="9989" max="10240" width="7" style="102"/>
    <col min="10241" max="10241" width="6.75" style="102" customWidth="1"/>
    <col min="10242" max="10242" width="53.75" style="102" customWidth="1"/>
    <col min="10243" max="10243" width="6.75" style="102" customWidth="1"/>
    <col min="10244" max="10244" width="12" style="102" customWidth="1"/>
    <col min="10245" max="10496" width="7" style="102"/>
    <col min="10497" max="10497" width="6.75" style="102" customWidth="1"/>
    <col min="10498" max="10498" width="53.75" style="102" customWidth="1"/>
    <col min="10499" max="10499" width="6.75" style="102" customWidth="1"/>
    <col min="10500" max="10500" width="12" style="102" customWidth="1"/>
    <col min="10501" max="10752" width="7" style="102"/>
    <col min="10753" max="10753" width="6.75" style="102" customWidth="1"/>
    <col min="10754" max="10754" width="53.75" style="102" customWidth="1"/>
    <col min="10755" max="10755" width="6.75" style="102" customWidth="1"/>
    <col min="10756" max="10756" width="12" style="102" customWidth="1"/>
    <col min="10757" max="11008" width="7" style="102"/>
    <col min="11009" max="11009" width="6.75" style="102" customWidth="1"/>
    <col min="11010" max="11010" width="53.75" style="102" customWidth="1"/>
    <col min="11011" max="11011" width="6.75" style="102" customWidth="1"/>
    <col min="11012" max="11012" width="12" style="102" customWidth="1"/>
    <col min="11013" max="11264" width="7" style="102"/>
    <col min="11265" max="11265" width="6.75" style="102" customWidth="1"/>
    <col min="11266" max="11266" width="53.75" style="102" customWidth="1"/>
    <col min="11267" max="11267" width="6.75" style="102" customWidth="1"/>
    <col min="11268" max="11268" width="12" style="102" customWidth="1"/>
    <col min="11269" max="11520" width="7" style="102"/>
    <col min="11521" max="11521" width="6.75" style="102" customWidth="1"/>
    <col min="11522" max="11522" width="53.75" style="102" customWidth="1"/>
    <col min="11523" max="11523" width="6.75" style="102" customWidth="1"/>
    <col min="11524" max="11524" width="12" style="102" customWidth="1"/>
    <col min="11525" max="11776" width="7" style="102"/>
    <col min="11777" max="11777" width="6.75" style="102" customWidth="1"/>
    <col min="11778" max="11778" width="53.75" style="102" customWidth="1"/>
    <col min="11779" max="11779" width="6.75" style="102" customWidth="1"/>
    <col min="11780" max="11780" width="12" style="102" customWidth="1"/>
    <col min="11781" max="12032" width="7" style="102"/>
    <col min="12033" max="12033" width="6.75" style="102" customWidth="1"/>
    <col min="12034" max="12034" width="53.75" style="102" customWidth="1"/>
    <col min="12035" max="12035" width="6.75" style="102" customWidth="1"/>
    <col min="12036" max="12036" width="12" style="102" customWidth="1"/>
    <col min="12037" max="12288" width="7" style="102"/>
    <col min="12289" max="12289" width="6.75" style="102" customWidth="1"/>
    <col min="12290" max="12290" width="53.75" style="102" customWidth="1"/>
    <col min="12291" max="12291" width="6.75" style="102" customWidth="1"/>
    <col min="12292" max="12292" width="12" style="102" customWidth="1"/>
    <col min="12293" max="12544" width="7" style="102"/>
    <col min="12545" max="12545" width="6.75" style="102" customWidth="1"/>
    <col min="12546" max="12546" width="53.75" style="102" customWidth="1"/>
    <col min="12547" max="12547" width="6.75" style="102" customWidth="1"/>
    <col min="12548" max="12548" width="12" style="102" customWidth="1"/>
    <col min="12549" max="12800" width="7" style="102"/>
    <col min="12801" max="12801" width="6.75" style="102" customWidth="1"/>
    <col min="12802" max="12802" width="53.75" style="102" customWidth="1"/>
    <col min="12803" max="12803" width="6.75" style="102" customWidth="1"/>
    <col min="12804" max="12804" width="12" style="102" customWidth="1"/>
    <col min="12805" max="13056" width="7" style="102"/>
    <col min="13057" max="13057" width="6.75" style="102" customWidth="1"/>
    <col min="13058" max="13058" width="53.75" style="102" customWidth="1"/>
    <col min="13059" max="13059" width="6.75" style="102" customWidth="1"/>
    <col min="13060" max="13060" width="12" style="102" customWidth="1"/>
    <col min="13061" max="13312" width="7" style="102"/>
    <col min="13313" max="13313" width="6.75" style="102" customWidth="1"/>
    <col min="13314" max="13314" width="53.75" style="102" customWidth="1"/>
    <col min="13315" max="13315" width="6.75" style="102" customWidth="1"/>
    <col min="13316" max="13316" width="12" style="102" customWidth="1"/>
    <col min="13317" max="13568" width="7" style="102"/>
    <col min="13569" max="13569" width="6.75" style="102" customWidth="1"/>
    <col min="13570" max="13570" width="53.75" style="102" customWidth="1"/>
    <col min="13571" max="13571" width="6.75" style="102" customWidth="1"/>
    <col min="13572" max="13572" width="12" style="102" customWidth="1"/>
    <col min="13573" max="13824" width="7" style="102"/>
    <col min="13825" max="13825" width="6.75" style="102" customWidth="1"/>
    <col min="13826" max="13826" width="53.75" style="102" customWidth="1"/>
    <col min="13827" max="13827" width="6.75" style="102" customWidth="1"/>
    <col min="13828" max="13828" width="12" style="102" customWidth="1"/>
    <col min="13829" max="14080" width="7" style="102"/>
    <col min="14081" max="14081" width="6.75" style="102" customWidth="1"/>
    <col min="14082" max="14082" width="53.75" style="102" customWidth="1"/>
    <col min="14083" max="14083" width="6.75" style="102" customWidth="1"/>
    <col min="14084" max="14084" width="12" style="102" customWidth="1"/>
    <col min="14085" max="14336" width="7" style="102"/>
    <col min="14337" max="14337" width="6.75" style="102" customWidth="1"/>
    <col min="14338" max="14338" width="53.75" style="102" customWidth="1"/>
    <col min="14339" max="14339" width="6.75" style="102" customWidth="1"/>
    <col min="14340" max="14340" width="12" style="102" customWidth="1"/>
    <col min="14341" max="14592" width="7" style="102"/>
    <col min="14593" max="14593" width="6.75" style="102" customWidth="1"/>
    <col min="14594" max="14594" width="53.75" style="102" customWidth="1"/>
    <col min="14595" max="14595" width="6.75" style="102" customWidth="1"/>
    <col min="14596" max="14596" width="12" style="102" customWidth="1"/>
    <col min="14597" max="14848" width="7" style="102"/>
    <col min="14849" max="14849" width="6.75" style="102" customWidth="1"/>
    <col min="14850" max="14850" width="53.75" style="102" customWidth="1"/>
    <col min="14851" max="14851" width="6.75" style="102" customWidth="1"/>
    <col min="14852" max="14852" width="12" style="102" customWidth="1"/>
    <col min="14853" max="15104" width="7" style="102"/>
    <col min="15105" max="15105" width="6.75" style="102" customWidth="1"/>
    <col min="15106" max="15106" width="53.75" style="102" customWidth="1"/>
    <col min="15107" max="15107" width="6.75" style="102" customWidth="1"/>
    <col min="15108" max="15108" width="12" style="102" customWidth="1"/>
    <col min="15109" max="15360" width="7" style="102"/>
    <col min="15361" max="15361" width="6.75" style="102" customWidth="1"/>
    <col min="15362" max="15362" width="53.75" style="102" customWidth="1"/>
    <col min="15363" max="15363" width="6.75" style="102" customWidth="1"/>
    <col min="15364" max="15364" width="12" style="102" customWidth="1"/>
    <col min="15365" max="15616" width="7" style="102"/>
    <col min="15617" max="15617" width="6.75" style="102" customWidth="1"/>
    <col min="15618" max="15618" width="53.75" style="102" customWidth="1"/>
    <col min="15619" max="15619" width="6.75" style="102" customWidth="1"/>
    <col min="15620" max="15620" width="12" style="102" customWidth="1"/>
    <col min="15621" max="15872" width="7" style="102"/>
    <col min="15873" max="15873" width="6.75" style="102" customWidth="1"/>
    <col min="15874" max="15874" width="53.75" style="102" customWidth="1"/>
    <col min="15875" max="15875" width="6.75" style="102" customWidth="1"/>
    <col min="15876" max="15876" width="12" style="102" customWidth="1"/>
    <col min="15877" max="16128" width="7" style="102"/>
    <col min="16129" max="16129" width="6.75" style="102" customWidth="1"/>
    <col min="16130" max="16130" width="53.75" style="102" customWidth="1"/>
    <col min="16131" max="16131" width="6.75" style="102" customWidth="1"/>
    <col min="16132" max="16132" width="12" style="102" customWidth="1"/>
    <col min="16133" max="16384" width="7" style="102"/>
  </cols>
  <sheetData>
    <row r="1" spans="1:4" s="97" customFormat="1" ht="16.5" customHeight="1" x14ac:dyDescent="0.15">
      <c r="A1" s="93" t="s">
        <v>489</v>
      </c>
      <c r="B1" s="94"/>
      <c r="C1" s="95"/>
      <c r="D1" s="96"/>
    </row>
    <row r="2" spans="1:4" s="97" customFormat="1" ht="5.0999999999999996" customHeight="1" x14ac:dyDescent="0.15">
      <c r="A2" s="98"/>
      <c r="B2" s="99"/>
      <c r="D2" s="96"/>
    </row>
    <row r="3" spans="1:4" ht="12.75" thickBot="1" x14ac:dyDescent="0.2">
      <c r="D3" s="101" t="s">
        <v>490</v>
      </c>
    </row>
    <row r="4" spans="1:4" ht="27" customHeight="1" thickBot="1" x14ac:dyDescent="0.2">
      <c r="A4" s="103" t="s">
        <v>491</v>
      </c>
      <c r="B4" s="104" t="s">
        <v>492</v>
      </c>
      <c r="C4" s="105" t="s">
        <v>493</v>
      </c>
      <c r="D4" s="106" t="s">
        <v>494</v>
      </c>
    </row>
    <row r="5" spans="1:4" ht="19.5" customHeight="1" x14ac:dyDescent="0.15">
      <c r="A5" s="107"/>
      <c r="B5" s="108" t="s">
        <v>495</v>
      </c>
      <c r="C5" s="109">
        <v>5003</v>
      </c>
      <c r="D5" s="110">
        <v>414019240</v>
      </c>
    </row>
    <row r="6" spans="1:4" ht="18" customHeight="1" x14ac:dyDescent="0.15">
      <c r="A6" s="111"/>
      <c r="B6" s="112" t="s">
        <v>496</v>
      </c>
      <c r="C6" s="109">
        <v>872</v>
      </c>
      <c r="D6" s="110">
        <v>23011996</v>
      </c>
    </row>
    <row r="7" spans="1:4" ht="12.75" customHeight="1" x14ac:dyDescent="0.15">
      <c r="A7" s="113">
        <v>91111</v>
      </c>
      <c r="B7" s="114" t="s">
        <v>497</v>
      </c>
      <c r="C7" s="115">
        <v>15</v>
      </c>
      <c r="D7" s="116">
        <v>678634</v>
      </c>
    </row>
    <row r="8" spans="1:4" ht="12.75" customHeight="1" x14ac:dyDescent="0.15">
      <c r="A8" s="113">
        <v>91212</v>
      </c>
      <c r="B8" s="114" t="s">
        <v>498</v>
      </c>
      <c r="C8" s="115">
        <v>9</v>
      </c>
      <c r="D8" s="116">
        <v>298182</v>
      </c>
    </row>
    <row r="9" spans="1:4" ht="12.75" customHeight="1" x14ac:dyDescent="0.15">
      <c r="A9" s="113">
        <v>91311</v>
      </c>
      <c r="B9" s="114" t="s">
        <v>499</v>
      </c>
      <c r="C9" s="115">
        <v>6</v>
      </c>
      <c r="D9" s="116">
        <v>724211</v>
      </c>
    </row>
    <row r="10" spans="1:4" ht="12.75" customHeight="1" x14ac:dyDescent="0.15">
      <c r="A10" s="113">
        <v>91312</v>
      </c>
      <c r="B10" s="114" t="s">
        <v>500</v>
      </c>
      <c r="C10" s="115">
        <v>5</v>
      </c>
      <c r="D10" s="116">
        <v>693934</v>
      </c>
    </row>
    <row r="11" spans="1:4" ht="12.75" customHeight="1" x14ac:dyDescent="0.15">
      <c r="A11" s="113">
        <v>91313</v>
      </c>
      <c r="B11" s="114" t="s">
        <v>501</v>
      </c>
      <c r="C11" s="115">
        <v>1</v>
      </c>
      <c r="D11" s="116" t="s">
        <v>43</v>
      </c>
    </row>
    <row r="12" spans="1:4" ht="12.75" customHeight="1" x14ac:dyDescent="0.15">
      <c r="A12" s="113">
        <v>91411</v>
      </c>
      <c r="B12" s="114" t="s">
        <v>502</v>
      </c>
      <c r="C12" s="115">
        <v>1</v>
      </c>
      <c r="D12" s="116" t="s">
        <v>43</v>
      </c>
    </row>
    <row r="13" spans="1:4" ht="12.75" customHeight="1" x14ac:dyDescent="0.15">
      <c r="A13" s="113">
        <v>91413</v>
      </c>
      <c r="B13" s="114" t="s">
        <v>503</v>
      </c>
      <c r="C13" s="115">
        <v>1</v>
      </c>
      <c r="D13" s="116" t="s">
        <v>43</v>
      </c>
    </row>
    <row r="14" spans="1:4" ht="12.75" customHeight="1" x14ac:dyDescent="0.15">
      <c r="A14" s="113">
        <v>91414</v>
      </c>
      <c r="B14" s="114" t="s">
        <v>504</v>
      </c>
      <c r="C14" s="115">
        <v>7</v>
      </c>
      <c r="D14" s="116">
        <v>458518</v>
      </c>
    </row>
    <row r="15" spans="1:4" ht="12.75" customHeight="1" x14ac:dyDescent="0.15">
      <c r="A15" s="113">
        <v>91419</v>
      </c>
      <c r="B15" s="114" t="s">
        <v>505</v>
      </c>
      <c r="C15" s="115">
        <v>7</v>
      </c>
      <c r="D15" s="116">
        <v>818748</v>
      </c>
    </row>
    <row r="16" spans="1:4" ht="12.75" customHeight="1" x14ac:dyDescent="0.15">
      <c r="A16" s="113">
        <v>91911</v>
      </c>
      <c r="B16" s="114" t="s">
        <v>506</v>
      </c>
      <c r="C16" s="115">
        <v>16</v>
      </c>
      <c r="D16" s="116">
        <v>447545</v>
      </c>
    </row>
    <row r="17" spans="1:4" ht="12.75" customHeight="1" x14ac:dyDescent="0.15">
      <c r="A17" s="113">
        <v>91919</v>
      </c>
      <c r="B17" s="114" t="s">
        <v>507</v>
      </c>
      <c r="C17" s="115">
        <v>11</v>
      </c>
      <c r="D17" s="116">
        <v>266185</v>
      </c>
    </row>
    <row r="18" spans="1:4" ht="12.75" customHeight="1" x14ac:dyDescent="0.15">
      <c r="A18" s="113">
        <v>92119</v>
      </c>
      <c r="B18" s="114" t="s">
        <v>508</v>
      </c>
      <c r="C18" s="115">
        <v>1</v>
      </c>
      <c r="D18" s="116" t="s">
        <v>43</v>
      </c>
    </row>
    <row r="19" spans="1:4" ht="12.75" customHeight="1" x14ac:dyDescent="0.15">
      <c r="A19" s="113">
        <v>92212</v>
      </c>
      <c r="B19" s="114" t="s">
        <v>509</v>
      </c>
      <c r="C19" s="115">
        <v>10</v>
      </c>
      <c r="D19" s="116">
        <v>235160</v>
      </c>
    </row>
    <row r="20" spans="1:4" ht="12.75" customHeight="1" x14ac:dyDescent="0.15">
      <c r="A20" s="113">
        <v>92312</v>
      </c>
      <c r="B20" s="114" t="s">
        <v>510</v>
      </c>
      <c r="C20" s="115">
        <v>19</v>
      </c>
      <c r="D20" s="116">
        <v>566272</v>
      </c>
    </row>
    <row r="21" spans="1:4" ht="12.75" customHeight="1" x14ac:dyDescent="0.15">
      <c r="A21" s="113">
        <v>92411</v>
      </c>
      <c r="B21" s="114" t="s">
        <v>511</v>
      </c>
      <c r="C21" s="115">
        <v>13</v>
      </c>
      <c r="D21" s="116">
        <v>171724</v>
      </c>
    </row>
    <row r="22" spans="1:4" ht="12.75" customHeight="1" x14ac:dyDescent="0.15">
      <c r="A22" s="113">
        <v>92511</v>
      </c>
      <c r="B22" s="114" t="s">
        <v>512</v>
      </c>
      <c r="C22" s="115">
        <v>6</v>
      </c>
      <c r="D22" s="116">
        <v>1025733</v>
      </c>
    </row>
    <row r="23" spans="1:4" ht="12.75" customHeight="1" x14ac:dyDescent="0.15">
      <c r="A23" s="113">
        <v>92611</v>
      </c>
      <c r="B23" s="114" t="s">
        <v>513</v>
      </c>
      <c r="C23" s="115">
        <v>6</v>
      </c>
      <c r="D23" s="116">
        <v>196041</v>
      </c>
    </row>
    <row r="24" spans="1:4" ht="12.75" customHeight="1" x14ac:dyDescent="0.15">
      <c r="A24" s="113">
        <v>92911</v>
      </c>
      <c r="B24" s="114" t="s">
        <v>514</v>
      </c>
      <c r="C24" s="115">
        <v>3</v>
      </c>
      <c r="D24" s="116">
        <v>9351</v>
      </c>
    </row>
    <row r="25" spans="1:4" ht="12.75" customHeight="1" x14ac:dyDescent="0.15">
      <c r="A25" s="113">
        <v>92919</v>
      </c>
      <c r="B25" s="114" t="s">
        <v>515</v>
      </c>
      <c r="C25" s="115">
        <v>19</v>
      </c>
      <c r="D25" s="116">
        <v>871052</v>
      </c>
    </row>
    <row r="26" spans="1:4" ht="12.75" customHeight="1" x14ac:dyDescent="0.15">
      <c r="A26" s="113">
        <v>92921</v>
      </c>
      <c r="B26" s="114" t="s">
        <v>516</v>
      </c>
      <c r="C26" s="115">
        <v>1</v>
      </c>
      <c r="D26" s="116" t="s">
        <v>43</v>
      </c>
    </row>
    <row r="27" spans="1:4" ht="12.75" customHeight="1" x14ac:dyDescent="0.15">
      <c r="A27" s="113">
        <v>93111</v>
      </c>
      <c r="B27" s="114" t="s">
        <v>517</v>
      </c>
      <c r="C27" s="115">
        <v>11</v>
      </c>
      <c r="D27" s="116">
        <v>59405</v>
      </c>
    </row>
    <row r="28" spans="1:4" ht="12.75" customHeight="1" x14ac:dyDescent="0.15">
      <c r="A28" s="113">
        <v>93112</v>
      </c>
      <c r="B28" s="114" t="s">
        <v>518</v>
      </c>
      <c r="C28" s="115">
        <v>4</v>
      </c>
      <c r="D28" s="116">
        <v>67886</v>
      </c>
    </row>
    <row r="29" spans="1:4" ht="12.75" customHeight="1" x14ac:dyDescent="0.15">
      <c r="A29" s="113">
        <v>93119</v>
      </c>
      <c r="B29" s="114" t="s">
        <v>519</v>
      </c>
      <c r="C29" s="115">
        <v>5</v>
      </c>
      <c r="D29" s="116">
        <v>81839</v>
      </c>
    </row>
    <row r="30" spans="1:4" ht="12.75" customHeight="1" x14ac:dyDescent="0.15">
      <c r="A30" s="113">
        <v>93121</v>
      </c>
      <c r="B30" s="114" t="s">
        <v>520</v>
      </c>
      <c r="C30" s="115">
        <v>3</v>
      </c>
      <c r="D30" s="116">
        <v>78182</v>
      </c>
    </row>
    <row r="31" spans="1:4" ht="12.75" customHeight="1" x14ac:dyDescent="0.15">
      <c r="A31" s="113">
        <v>93129</v>
      </c>
      <c r="B31" s="114" t="s">
        <v>521</v>
      </c>
      <c r="C31" s="115">
        <v>19</v>
      </c>
      <c r="D31" s="116">
        <v>577512</v>
      </c>
    </row>
    <row r="32" spans="1:4" ht="12.75" customHeight="1" x14ac:dyDescent="0.15">
      <c r="A32" s="113">
        <v>93211</v>
      </c>
      <c r="B32" s="114" t="s">
        <v>522</v>
      </c>
      <c r="C32" s="115">
        <v>40</v>
      </c>
      <c r="D32" s="116">
        <v>658497</v>
      </c>
    </row>
    <row r="33" spans="1:4" ht="12.75" customHeight="1" x14ac:dyDescent="0.15">
      <c r="A33" s="113">
        <v>94111</v>
      </c>
      <c r="B33" s="114" t="s">
        <v>523</v>
      </c>
      <c r="C33" s="115">
        <v>38</v>
      </c>
      <c r="D33" s="116">
        <v>209305</v>
      </c>
    </row>
    <row r="34" spans="1:4" ht="12.75" customHeight="1" x14ac:dyDescent="0.15">
      <c r="A34" s="113">
        <v>94211</v>
      </c>
      <c r="B34" s="114" t="s">
        <v>524</v>
      </c>
      <c r="C34" s="115">
        <v>26</v>
      </c>
      <c r="D34" s="116">
        <v>109686</v>
      </c>
    </row>
    <row r="35" spans="1:4" ht="12.75" customHeight="1" x14ac:dyDescent="0.15">
      <c r="A35" s="113">
        <v>94311</v>
      </c>
      <c r="B35" s="114" t="s">
        <v>525</v>
      </c>
      <c r="C35" s="115">
        <v>1</v>
      </c>
      <c r="D35" s="116" t="s">
        <v>43</v>
      </c>
    </row>
    <row r="36" spans="1:4" ht="12.75" customHeight="1" x14ac:dyDescent="0.15">
      <c r="A36" s="113">
        <v>94319</v>
      </c>
      <c r="B36" s="114" t="s">
        <v>526</v>
      </c>
      <c r="C36" s="115">
        <v>3</v>
      </c>
      <c r="D36" s="116">
        <v>17998</v>
      </c>
    </row>
    <row r="37" spans="1:4" ht="12.75" customHeight="1" x14ac:dyDescent="0.15">
      <c r="A37" s="113">
        <v>94411</v>
      </c>
      <c r="B37" s="114" t="s">
        <v>527</v>
      </c>
      <c r="C37" s="115">
        <v>3</v>
      </c>
      <c r="D37" s="116">
        <v>19548</v>
      </c>
    </row>
    <row r="38" spans="1:4" ht="12.75" customHeight="1" x14ac:dyDescent="0.15">
      <c r="A38" s="113">
        <v>94911</v>
      </c>
      <c r="B38" s="114" t="s">
        <v>528</v>
      </c>
      <c r="C38" s="115">
        <v>1</v>
      </c>
      <c r="D38" s="116" t="s">
        <v>43</v>
      </c>
    </row>
    <row r="39" spans="1:4" ht="12.75" customHeight="1" x14ac:dyDescent="0.15">
      <c r="A39" s="113">
        <v>94919</v>
      </c>
      <c r="B39" s="114" t="s">
        <v>529</v>
      </c>
      <c r="C39" s="115">
        <v>12</v>
      </c>
      <c r="D39" s="116">
        <v>340661</v>
      </c>
    </row>
    <row r="40" spans="1:4" ht="12.75" customHeight="1" x14ac:dyDescent="0.15">
      <c r="A40" s="113">
        <v>96111</v>
      </c>
      <c r="B40" s="114" t="s">
        <v>530</v>
      </c>
      <c r="C40" s="115">
        <v>12</v>
      </c>
      <c r="D40" s="116">
        <v>747039</v>
      </c>
    </row>
    <row r="41" spans="1:4" ht="12.75" customHeight="1" x14ac:dyDescent="0.15">
      <c r="A41" s="113">
        <v>96112</v>
      </c>
      <c r="B41" s="114" t="s">
        <v>531</v>
      </c>
      <c r="C41" s="115">
        <v>1</v>
      </c>
      <c r="D41" s="116" t="s">
        <v>43</v>
      </c>
    </row>
    <row r="42" spans="1:4" ht="12.75" customHeight="1" x14ac:dyDescent="0.15">
      <c r="A42" s="113">
        <v>96113</v>
      </c>
      <c r="B42" s="114" t="s">
        <v>532</v>
      </c>
      <c r="C42" s="115">
        <v>13</v>
      </c>
      <c r="D42" s="116">
        <v>18102</v>
      </c>
    </row>
    <row r="43" spans="1:4" ht="12.75" customHeight="1" x14ac:dyDescent="0.15">
      <c r="A43" s="113">
        <v>96211</v>
      </c>
      <c r="B43" s="114" t="s">
        <v>533</v>
      </c>
      <c r="C43" s="115">
        <v>1</v>
      </c>
      <c r="D43" s="116" t="s">
        <v>43</v>
      </c>
    </row>
    <row r="44" spans="1:4" ht="12.75" customHeight="1" x14ac:dyDescent="0.15">
      <c r="A44" s="113">
        <v>96212</v>
      </c>
      <c r="B44" s="114" t="s">
        <v>534</v>
      </c>
      <c r="C44" s="115">
        <v>1</v>
      </c>
      <c r="D44" s="116" t="s">
        <v>43</v>
      </c>
    </row>
    <row r="45" spans="1:4" ht="12.75" customHeight="1" x14ac:dyDescent="0.15">
      <c r="A45" s="113">
        <v>96911</v>
      </c>
      <c r="B45" s="114" t="s">
        <v>535</v>
      </c>
      <c r="C45" s="115">
        <v>1</v>
      </c>
      <c r="D45" s="116" t="s">
        <v>43</v>
      </c>
    </row>
    <row r="46" spans="1:4" ht="12.75" customHeight="1" x14ac:dyDescent="0.15">
      <c r="A46" s="113">
        <v>96919</v>
      </c>
      <c r="B46" s="114" t="s">
        <v>536</v>
      </c>
      <c r="C46" s="115">
        <v>9</v>
      </c>
      <c r="D46" s="116">
        <v>35426</v>
      </c>
    </row>
    <row r="47" spans="1:4" ht="12.75" customHeight="1" x14ac:dyDescent="0.15">
      <c r="A47" s="113">
        <v>97111</v>
      </c>
      <c r="B47" s="114" t="s">
        <v>537</v>
      </c>
      <c r="C47" s="115">
        <v>27</v>
      </c>
      <c r="D47" s="116">
        <v>38614</v>
      </c>
    </row>
    <row r="48" spans="1:4" ht="12.75" customHeight="1" x14ac:dyDescent="0.15">
      <c r="A48" s="113">
        <v>97112</v>
      </c>
      <c r="B48" s="114" t="s">
        <v>538</v>
      </c>
      <c r="C48" s="115">
        <v>36</v>
      </c>
      <c r="D48" s="116">
        <v>576341</v>
      </c>
    </row>
    <row r="49" spans="1:4" ht="12.75" customHeight="1" x14ac:dyDescent="0.15">
      <c r="A49" s="113">
        <v>97211</v>
      </c>
      <c r="B49" s="114" t="s">
        <v>539</v>
      </c>
      <c r="C49" s="115">
        <v>42</v>
      </c>
      <c r="D49" s="116">
        <v>543378</v>
      </c>
    </row>
    <row r="50" spans="1:4" ht="12.75" customHeight="1" x14ac:dyDescent="0.15">
      <c r="A50" s="113">
        <v>97212</v>
      </c>
      <c r="B50" s="114" t="s">
        <v>540</v>
      </c>
      <c r="C50" s="115">
        <v>54</v>
      </c>
      <c r="D50" s="116">
        <v>1340860</v>
      </c>
    </row>
    <row r="51" spans="1:4" ht="12.75" customHeight="1" x14ac:dyDescent="0.15">
      <c r="A51" s="113">
        <v>97311</v>
      </c>
      <c r="B51" s="114" t="s">
        <v>541</v>
      </c>
      <c r="C51" s="115">
        <v>7</v>
      </c>
      <c r="D51" s="116">
        <v>24333</v>
      </c>
    </row>
    <row r="52" spans="1:4" ht="12.75" customHeight="1" x14ac:dyDescent="0.15">
      <c r="A52" s="113">
        <v>97411</v>
      </c>
      <c r="B52" s="114" t="s">
        <v>542</v>
      </c>
      <c r="C52" s="115">
        <v>8</v>
      </c>
      <c r="D52" s="116">
        <v>192631</v>
      </c>
    </row>
    <row r="53" spans="1:4" ht="12.75" customHeight="1" x14ac:dyDescent="0.15">
      <c r="A53" s="113">
        <v>97911</v>
      </c>
      <c r="B53" s="114" t="s">
        <v>543</v>
      </c>
      <c r="C53" s="115">
        <v>8</v>
      </c>
      <c r="D53" s="116">
        <v>772998</v>
      </c>
    </row>
    <row r="54" spans="1:4" ht="12.75" customHeight="1" x14ac:dyDescent="0.15">
      <c r="A54" s="113">
        <v>97912</v>
      </c>
      <c r="B54" s="114" t="s">
        <v>544</v>
      </c>
      <c r="C54" s="115">
        <v>2</v>
      </c>
      <c r="D54" s="116" t="s">
        <v>43</v>
      </c>
    </row>
    <row r="55" spans="1:4" ht="12.75" customHeight="1" x14ac:dyDescent="0.15">
      <c r="A55" s="113">
        <v>97919</v>
      </c>
      <c r="B55" s="114" t="s">
        <v>545</v>
      </c>
      <c r="C55" s="115">
        <v>6</v>
      </c>
      <c r="D55" s="116">
        <v>13309</v>
      </c>
    </row>
    <row r="56" spans="1:4" ht="12.75" customHeight="1" x14ac:dyDescent="0.15">
      <c r="A56" s="113">
        <v>98113</v>
      </c>
      <c r="B56" s="114" t="s">
        <v>546</v>
      </c>
      <c r="C56" s="115">
        <v>1</v>
      </c>
      <c r="D56" s="116" t="s">
        <v>43</v>
      </c>
    </row>
    <row r="57" spans="1:4" ht="12.75" customHeight="1" x14ac:dyDescent="0.15">
      <c r="A57" s="113">
        <v>98122</v>
      </c>
      <c r="B57" s="114" t="s">
        <v>547</v>
      </c>
      <c r="C57" s="115">
        <v>2</v>
      </c>
      <c r="D57" s="116" t="s">
        <v>43</v>
      </c>
    </row>
    <row r="58" spans="1:4" ht="12.75" customHeight="1" x14ac:dyDescent="0.15">
      <c r="A58" s="113">
        <v>98129</v>
      </c>
      <c r="B58" s="114" t="s">
        <v>548</v>
      </c>
      <c r="C58" s="115">
        <v>5</v>
      </c>
      <c r="D58" s="116">
        <v>33699</v>
      </c>
    </row>
    <row r="59" spans="1:4" ht="12.75" customHeight="1" x14ac:dyDescent="0.15">
      <c r="A59" s="113">
        <v>98219</v>
      </c>
      <c r="B59" s="114" t="s">
        <v>549</v>
      </c>
      <c r="C59" s="115">
        <v>1</v>
      </c>
      <c r="D59" s="116" t="s">
        <v>43</v>
      </c>
    </row>
    <row r="60" spans="1:4" ht="12.75" customHeight="1" x14ac:dyDescent="0.15">
      <c r="A60" s="113">
        <v>99211</v>
      </c>
      <c r="B60" s="114" t="s">
        <v>550</v>
      </c>
      <c r="C60" s="115">
        <v>2</v>
      </c>
      <c r="D60" s="116" t="s">
        <v>43</v>
      </c>
    </row>
    <row r="61" spans="1:4" ht="12.75" customHeight="1" thickBot="1" x14ac:dyDescent="0.2">
      <c r="A61" s="117">
        <v>99212</v>
      </c>
      <c r="B61" s="118" t="s">
        <v>551</v>
      </c>
      <c r="C61" s="119">
        <v>42</v>
      </c>
      <c r="D61" s="120">
        <v>531697</v>
      </c>
    </row>
    <row r="62" spans="1:4" ht="12.75" customHeight="1" x14ac:dyDescent="0.15">
      <c r="A62" s="113">
        <v>99213</v>
      </c>
      <c r="B62" s="114" t="s">
        <v>552</v>
      </c>
      <c r="C62" s="115">
        <v>2</v>
      </c>
      <c r="D62" s="116" t="s">
        <v>43</v>
      </c>
    </row>
    <row r="63" spans="1:4" ht="12.75" customHeight="1" x14ac:dyDescent="0.15">
      <c r="A63" s="113">
        <v>99214</v>
      </c>
      <c r="B63" s="114" t="s">
        <v>553</v>
      </c>
      <c r="C63" s="115">
        <v>42</v>
      </c>
      <c r="D63" s="116">
        <v>421665</v>
      </c>
    </row>
    <row r="64" spans="1:4" ht="12.75" customHeight="1" x14ac:dyDescent="0.15">
      <c r="A64" s="113">
        <v>99311</v>
      </c>
      <c r="B64" s="114" t="s">
        <v>554</v>
      </c>
      <c r="C64" s="115">
        <v>38</v>
      </c>
      <c r="D64" s="116">
        <v>234135</v>
      </c>
    </row>
    <row r="65" spans="1:4" ht="12.75" customHeight="1" x14ac:dyDescent="0.15">
      <c r="A65" s="113">
        <v>99411</v>
      </c>
      <c r="B65" s="114" t="s">
        <v>555</v>
      </c>
      <c r="C65" s="115">
        <v>9</v>
      </c>
      <c r="D65" s="116">
        <v>106942</v>
      </c>
    </row>
    <row r="66" spans="1:4" ht="12.75" customHeight="1" x14ac:dyDescent="0.15">
      <c r="A66" s="113">
        <v>99511</v>
      </c>
      <c r="B66" s="114" t="s">
        <v>556</v>
      </c>
      <c r="C66" s="115">
        <v>11</v>
      </c>
      <c r="D66" s="116">
        <v>659291</v>
      </c>
    </row>
    <row r="67" spans="1:4" ht="12.75" customHeight="1" x14ac:dyDescent="0.15">
      <c r="A67" s="113">
        <v>99611</v>
      </c>
      <c r="B67" s="114" t="s">
        <v>557</v>
      </c>
      <c r="C67" s="115">
        <v>32</v>
      </c>
      <c r="D67" s="116">
        <v>1540609</v>
      </c>
    </row>
    <row r="68" spans="1:4" ht="12.75" customHeight="1" x14ac:dyDescent="0.15">
      <c r="A68" s="113">
        <v>99711</v>
      </c>
      <c r="B68" s="114" t="s">
        <v>558</v>
      </c>
      <c r="C68" s="115">
        <v>26</v>
      </c>
      <c r="D68" s="116">
        <v>1398906</v>
      </c>
    </row>
    <row r="69" spans="1:4" ht="12.75" customHeight="1" x14ac:dyDescent="0.15">
      <c r="A69" s="113">
        <v>99712</v>
      </c>
      <c r="B69" s="114" t="s">
        <v>559</v>
      </c>
      <c r="C69" s="115">
        <v>12</v>
      </c>
      <c r="D69" s="116">
        <v>211004</v>
      </c>
    </row>
    <row r="70" spans="1:4" ht="12.75" customHeight="1" x14ac:dyDescent="0.15">
      <c r="A70" s="113">
        <v>99811</v>
      </c>
      <c r="B70" s="114" t="s">
        <v>560</v>
      </c>
      <c r="C70" s="115">
        <v>9</v>
      </c>
      <c r="D70" s="116">
        <v>797893</v>
      </c>
    </row>
    <row r="71" spans="1:4" ht="12.75" customHeight="1" x14ac:dyDescent="0.15">
      <c r="A71" s="113">
        <v>99919</v>
      </c>
      <c r="B71" s="114" t="s">
        <v>561</v>
      </c>
      <c r="C71" s="115">
        <v>5</v>
      </c>
      <c r="D71" s="116">
        <v>9664</v>
      </c>
    </row>
    <row r="72" spans="1:4" ht="12.75" customHeight="1" x14ac:dyDescent="0.15">
      <c r="A72" s="113">
        <v>99921</v>
      </c>
      <c r="B72" s="114" t="s">
        <v>562</v>
      </c>
      <c r="C72" s="115">
        <v>11</v>
      </c>
      <c r="D72" s="116">
        <v>28061</v>
      </c>
    </row>
    <row r="73" spans="1:4" ht="12.75" customHeight="1" x14ac:dyDescent="0.15">
      <c r="A73" s="113">
        <v>99931</v>
      </c>
      <c r="B73" s="114" t="s">
        <v>563</v>
      </c>
      <c r="C73" s="115">
        <v>2</v>
      </c>
      <c r="D73" s="116" t="s">
        <v>43</v>
      </c>
    </row>
    <row r="74" spans="1:4" ht="12.75" customHeight="1" x14ac:dyDescent="0.15">
      <c r="A74" s="113">
        <v>99932</v>
      </c>
      <c r="B74" s="114" t="s">
        <v>564</v>
      </c>
      <c r="C74" s="115">
        <v>1</v>
      </c>
      <c r="D74" s="116" t="s">
        <v>43</v>
      </c>
    </row>
    <row r="75" spans="1:4" ht="12.75" customHeight="1" x14ac:dyDescent="0.15">
      <c r="A75" s="113">
        <v>99933</v>
      </c>
      <c r="B75" s="114" t="s">
        <v>565</v>
      </c>
      <c r="C75" s="115">
        <v>2</v>
      </c>
      <c r="D75" s="116" t="s">
        <v>43</v>
      </c>
    </row>
    <row r="76" spans="1:4" ht="12.75" customHeight="1" x14ac:dyDescent="0.15">
      <c r="A76" s="113">
        <v>99934</v>
      </c>
      <c r="B76" s="114" t="s">
        <v>566</v>
      </c>
      <c r="C76" s="115">
        <v>3</v>
      </c>
      <c r="D76" s="116">
        <v>4911</v>
      </c>
    </row>
    <row r="77" spans="1:4" ht="12.75" customHeight="1" x14ac:dyDescent="0.15">
      <c r="A77" s="113">
        <v>99939</v>
      </c>
      <c r="B77" s="114" t="s">
        <v>567</v>
      </c>
      <c r="C77" s="115">
        <v>63</v>
      </c>
      <c r="D77" s="116">
        <v>2007178</v>
      </c>
    </row>
    <row r="78" spans="1:4" ht="18" customHeight="1" x14ac:dyDescent="0.15">
      <c r="A78" s="121"/>
      <c r="B78" s="112" t="s">
        <v>568</v>
      </c>
      <c r="C78" s="109">
        <v>172</v>
      </c>
      <c r="D78" s="110">
        <v>30587523</v>
      </c>
    </row>
    <row r="79" spans="1:4" ht="12.75" customHeight="1" x14ac:dyDescent="0.15">
      <c r="A79" s="113">
        <v>101111</v>
      </c>
      <c r="B79" s="114" t="s">
        <v>569</v>
      </c>
      <c r="C79" s="115">
        <v>2</v>
      </c>
      <c r="D79" s="116" t="s">
        <v>43</v>
      </c>
    </row>
    <row r="80" spans="1:4" ht="12.75" customHeight="1" x14ac:dyDescent="0.15">
      <c r="A80" s="113">
        <v>101112</v>
      </c>
      <c r="B80" s="114" t="s">
        <v>570</v>
      </c>
      <c r="C80" s="115">
        <v>4</v>
      </c>
      <c r="D80" s="116">
        <v>170592</v>
      </c>
    </row>
    <row r="81" spans="1:4" ht="12.75" customHeight="1" x14ac:dyDescent="0.15">
      <c r="A81" s="113">
        <v>101113</v>
      </c>
      <c r="B81" s="114" t="s">
        <v>571</v>
      </c>
      <c r="C81" s="115">
        <v>1</v>
      </c>
      <c r="D81" s="116" t="s">
        <v>43</v>
      </c>
    </row>
    <row r="82" spans="1:4" ht="12.75" customHeight="1" x14ac:dyDescent="0.15">
      <c r="A82" s="113">
        <v>101114</v>
      </c>
      <c r="B82" s="114" t="s">
        <v>572</v>
      </c>
      <c r="C82" s="115">
        <v>2</v>
      </c>
      <c r="D82" s="116" t="s">
        <v>43</v>
      </c>
    </row>
    <row r="83" spans="1:4" ht="12.75" customHeight="1" x14ac:dyDescent="0.15">
      <c r="A83" s="113">
        <v>101115</v>
      </c>
      <c r="B83" s="114" t="s">
        <v>573</v>
      </c>
      <c r="C83" s="115">
        <v>6</v>
      </c>
      <c r="D83" s="116">
        <v>41690</v>
      </c>
    </row>
    <row r="84" spans="1:4" ht="12.75" customHeight="1" x14ac:dyDescent="0.15">
      <c r="A84" s="113">
        <v>101119</v>
      </c>
      <c r="B84" s="114" t="s">
        <v>574</v>
      </c>
      <c r="C84" s="115">
        <v>4</v>
      </c>
      <c r="D84" s="116">
        <v>18878</v>
      </c>
    </row>
    <row r="85" spans="1:4" ht="12.75" customHeight="1" x14ac:dyDescent="0.15">
      <c r="A85" s="113">
        <v>102211</v>
      </c>
      <c r="B85" s="114" t="s">
        <v>575</v>
      </c>
      <c r="C85" s="115">
        <v>2</v>
      </c>
      <c r="D85" s="116" t="s">
        <v>43</v>
      </c>
    </row>
    <row r="86" spans="1:4" ht="12.75" customHeight="1" x14ac:dyDescent="0.15">
      <c r="A86" s="113">
        <v>102212</v>
      </c>
      <c r="B86" s="114" t="s">
        <v>576</v>
      </c>
      <c r="C86" s="115">
        <v>2</v>
      </c>
      <c r="D86" s="116" t="s">
        <v>43</v>
      </c>
    </row>
    <row r="87" spans="1:4" ht="12.75" customHeight="1" x14ac:dyDescent="0.15">
      <c r="A87" s="113">
        <v>102311</v>
      </c>
      <c r="B87" s="114" t="s">
        <v>577</v>
      </c>
      <c r="C87" s="115">
        <v>53</v>
      </c>
      <c r="D87" s="116">
        <v>1217398</v>
      </c>
    </row>
    <row r="88" spans="1:4" ht="12.75" customHeight="1" x14ac:dyDescent="0.15">
      <c r="A88" s="113">
        <v>102312</v>
      </c>
      <c r="B88" s="114" t="s">
        <v>578</v>
      </c>
      <c r="C88" s="115">
        <v>42</v>
      </c>
      <c r="D88" s="116">
        <v>13694</v>
      </c>
    </row>
    <row r="89" spans="1:4" ht="12.75" customHeight="1" x14ac:dyDescent="0.15">
      <c r="A89" s="113">
        <v>102411</v>
      </c>
      <c r="B89" s="114" t="s">
        <v>579</v>
      </c>
      <c r="C89" s="115">
        <v>1</v>
      </c>
      <c r="D89" s="116" t="s">
        <v>43</v>
      </c>
    </row>
    <row r="90" spans="1:4" ht="12.75" customHeight="1" x14ac:dyDescent="0.15">
      <c r="A90" s="113">
        <v>102412</v>
      </c>
      <c r="B90" s="114" t="s">
        <v>580</v>
      </c>
      <c r="C90" s="115">
        <v>11</v>
      </c>
      <c r="D90" s="116">
        <v>34251</v>
      </c>
    </row>
    <row r="91" spans="1:4" ht="12.75" customHeight="1" x14ac:dyDescent="0.15">
      <c r="A91" s="113">
        <v>102413</v>
      </c>
      <c r="B91" s="114" t="s">
        <v>581</v>
      </c>
      <c r="C91" s="115">
        <v>1</v>
      </c>
      <c r="D91" s="116" t="s">
        <v>43</v>
      </c>
    </row>
    <row r="92" spans="1:4" ht="12.75" customHeight="1" x14ac:dyDescent="0.15">
      <c r="A92" s="113">
        <v>102414</v>
      </c>
      <c r="B92" s="114" t="s">
        <v>582</v>
      </c>
      <c r="C92" s="115">
        <v>1</v>
      </c>
      <c r="D92" s="116" t="s">
        <v>43</v>
      </c>
    </row>
    <row r="93" spans="1:4" ht="12.75" customHeight="1" x14ac:dyDescent="0.15">
      <c r="A93" s="113">
        <v>102419</v>
      </c>
      <c r="B93" s="114" t="s">
        <v>583</v>
      </c>
      <c r="C93" s="115">
        <v>11</v>
      </c>
      <c r="D93" s="116">
        <v>677031</v>
      </c>
    </row>
    <row r="94" spans="1:4" ht="12.75" customHeight="1" x14ac:dyDescent="0.15">
      <c r="A94" s="113">
        <v>103112</v>
      </c>
      <c r="B94" s="114" t="s">
        <v>584</v>
      </c>
      <c r="C94" s="115">
        <v>1</v>
      </c>
      <c r="D94" s="116" t="s">
        <v>43</v>
      </c>
    </row>
    <row r="95" spans="1:4" ht="12.75" customHeight="1" x14ac:dyDescent="0.15">
      <c r="A95" s="113">
        <v>103211</v>
      </c>
      <c r="B95" s="114" t="s">
        <v>585</v>
      </c>
      <c r="C95" s="115">
        <v>1</v>
      </c>
      <c r="D95" s="116" t="s">
        <v>43</v>
      </c>
    </row>
    <row r="96" spans="1:4" ht="12.75" customHeight="1" x14ac:dyDescent="0.15">
      <c r="A96" s="113">
        <v>104111</v>
      </c>
      <c r="B96" s="114" t="s">
        <v>586</v>
      </c>
      <c r="C96" s="115">
        <v>8</v>
      </c>
      <c r="D96" s="116">
        <v>91300</v>
      </c>
    </row>
    <row r="97" spans="1:4" ht="12.75" customHeight="1" x14ac:dyDescent="0.15">
      <c r="A97" s="113">
        <v>105111</v>
      </c>
      <c r="B97" s="114" t="s">
        <v>587</v>
      </c>
      <c r="C97" s="115">
        <v>1</v>
      </c>
      <c r="D97" s="116" t="s">
        <v>43</v>
      </c>
    </row>
    <row r="98" spans="1:4" ht="12.75" customHeight="1" x14ac:dyDescent="0.15">
      <c r="A98" s="113">
        <v>105211</v>
      </c>
      <c r="B98" s="114" t="s">
        <v>588</v>
      </c>
      <c r="C98" s="115">
        <v>1</v>
      </c>
      <c r="D98" s="116" t="s">
        <v>43</v>
      </c>
    </row>
    <row r="99" spans="1:4" ht="12.75" customHeight="1" x14ac:dyDescent="0.15">
      <c r="A99" s="113">
        <v>106111</v>
      </c>
      <c r="B99" s="114" t="s">
        <v>589</v>
      </c>
      <c r="C99" s="122">
        <v>3</v>
      </c>
      <c r="D99" s="116">
        <v>50651</v>
      </c>
    </row>
    <row r="100" spans="1:4" ht="12.75" customHeight="1" x14ac:dyDescent="0.15">
      <c r="A100" s="113">
        <v>106112</v>
      </c>
      <c r="B100" s="114" t="s">
        <v>590</v>
      </c>
      <c r="C100" s="122">
        <v>1</v>
      </c>
      <c r="D100" s="116" t="s">
        <v>43</v>
      </c>
    </row>
    <row r="101" spans="1:4" ht="12.75" customHeight="1" x14ac:dyDescent="0.15">
      <c r="A101" s="113">
        <v>106211</v>
      </c>
      <c r="B101" s="114" t="s">
        <v>591</v>
      </c>
      <c r="C101" s="122">
        <v>5</v>
      </c>
      <c r="D101" s="116">
        <v>71871</v>
      </c>
    </row>
    <row r="102" spans="1:4" ht="12.75" customHeight="1" x14ac:dyDescent="0.15">
      <c r="A102" s="113">
        <v>106311</v>
      </c>
      <c r="B102" s="114" t="s">
        <v>592</v>
      </c>
      <c r="C102" s="122">
        <v>8</v>
      </c>
      <c r="D102" s="116">
        <v>27904</v>
      </c>
    </row>
    <row r="103" spans="1:4" ht="18" customHeight="1" x14ac:dyDescent="0.15">
      <c r="A103" s="121"/>
      <c r="B103" s="112" t="s">
        <v>593</v>
      </c>
      <c r="C103" s="123">
        <v>140</v>
      </c>
      <c r="D103" s="110">
        <v>2663703</v>
      </c>
    </row>
    <row r="104" spans="1:4" ht="12.75" customHeight="1" x14ac:dyDescent="0.15">
      <c r="A104" s="113">
        <v>111226</v>
      </c>
      <c r="B104" s="114" t="s">
        <v>594</v>
      </c>
      <c r="C104" s="122">
        <v>1</v>
      </c>
      <c r="D104" s="116" t="s">
        <v>43</v>
      </c>
    </row>
    <row r="105" spans="1:4" ht="12.75" customHeight="1" x14ac:dyDescent="0.15">
      <c r="A105" s="113">
        <v>111311</v>
      </c>
      <c r="B105" s="114" t="s">
        <v>595</v>
      </c>
      <c r="C105" s="122">
        <v>2</v>
      </c>
      <c r="D105" s="116" t="s">
        <v>43</v>
      </c>
    </row>
    <row r="106" spans="1:4" ht="12.75" customHeight="1" x14ac:dyDescent="0.15">
      <c r="A106" s="113">
        <v>111712</v>
      </c>
      <c r="B106" s="114" t="s">
        <v>596</v>
      </c>
      <c r="C106" s="122">
        <v>1</v>
      </c>
      <c r="D106" s="116" t="s">
        <v>43</v>
      </c>
    </row>
    <row r="107" spans="1:4" ht="12.75" customHeight="1" x14ac:dyDescent="0.15">
      <c r="A107" s="113">
        <v>112139</v>
      </c>
      <c r="B107" s="114" t="s">
        <v>597</v>
      </c>
      <c r="C107" s="122">
        <v>2</v>
      </c>
      <c r="D107" s="116" t="s">
        <v>43</v>
      </c>
    </row>
    <row r="108" spans="1:4" ht="12.75" customHeight="1" x14ac:dyDescent="0.15">
      <c r="A108" s="113">
        <v>112211</v>
      </c>
      <c r="B108" s="114" t="s">
        <v>598</v>
      </c>
      <c r="C108" s="122">
        <v>6</v>
      </c>
      <c r="D108" s="116">
        <v>53254</v>
      </c>
    </row>
    <row r="109" spans="1:4" ht="12.75" customHeight="1" x14ac:dyDescent="0.15">
      <c r="A109" s="113">
        <v>112212</v>
      </c>
      <c r="B109" s="114" t="s">
        <v>599</v>
      </c>
      <c r="C109" s="122">
        <v>1</v>
      </c>
      <c r="D109" s="116" t="s">
        <v>43</v>
      </c>
    </row>
    <row r="110" spans="1:4" ht="12.75" customHeight="1" x14ac:dyDescent="0.15">
      <c r="A110" s="113">
        <v>112219</v>
      </c>
      <c r="B110" s="114" t="s">
        <v>600</v>
      </c>
      <c r="C110" s="122">
        <v>2</v>
      </c>
      <c r="D110" s="116" t="s">
        <v>43</v>
      </c>
    </row>
    <row r="111" spans="1:4" ht="12.75" customHeight="1" x14ac:dyDescent="0.15">
      <c r="A111" s="113">
        <v>112243</v>
      </c>
      <c r="B111" s="114" t="s">
        <v>601</v>
      </c>
      <c r="C111" s="122">
        <v>1</v>
      </c>
      <c r="D111" s="116" t="s">
        <v>43</v>
      </c>
    </row>
    <row r="112" spans="1:4" ht="12.75" customHeight="1" x14ac:dyDescent="0.15">
      <c r="A112" s="113">
        <v>112244</v>
      </c>
      <c r="B112" s="114" t="s">
        <v>602</v>
      </c>
      <c r="C112" s="122">
        <v>1</v>
      </c>
      <c r="D112" s="116" t="s">
        <v>43</v>
      </c>
    </row>
    <row r="113" spans="1:4" ht="12.75" customHeight="1" x14ac:dyDescent="0.15">
      <c r="A113" s="113">
        <v>112245</v>
      </c>
      <c r="B113" s="114" t="s">
        <v>603</v>
      </c>
      <c r="C113" s="122">
        <v>2</v>
      </c>
      <c r="D113" s="116" t="s">
        <v>43</v>
      </c>
    </row>
    <row r="114" spans="1:4" ht="12.75" customHeight="1" x14ac:dyDescent="0.15">
      <c r="A114" s="113">
        <v>112249</v>
      </c>
      <c r="B114" s="114" t="s">
        <v>604</v>
      </c>
      <c r="C114" s="122">
        <v>1</v>
      </c>
      <c r="D114" s="116" t="s">
        <v>43</v>
      </c>
    </row>
    <row r="115" spans="1:4" ht="12.75" customHeight="1" x14ac:dyDescent="0.15">
      <c r="A115" s="113">
        <v>112911</v>
      </c>
      <c r="B115" s="114" t="s">
        <v>605</v>
      </c>
      <c r="C115" s="122">
        <v>1</v>
      </c>
      <c r="D115" s="116" t="s">
        <v>43</v>
      </c>
    </row>
    <row r="116" spans="1:4" ht="12.75" customHeight="1" x14ac:dyDescent="0.15">
      <c r="A116" s="113">
        <v>114511</v>
      </c>
      <c r="B116" s="114" t="s">
        <v>606</v>
      </c>
      <c r="C116" s="122">
        <v>1</v>
      </c>
      <c r="D116" s="116" t="s">
        <v>43</v>
      </c>
    </row>
    <row r="117" spans="1:4" ht="12.75" customHeight="1" x14ac:dyDescent="0.15">
      <c r="A117" s="113">
        <v>114811</v>
      </c>
      <c r="B117" s="114" t="s">
        <v>607</v>
      </c>
      <c r="C117" s="122">
        <v>2</v>
      </c>
      <c r="D117" s="116" t="s">
        <v>43</v>
      </c>
    </row>
    <row r="118" spans="1:4" ht="12.75" customHeight="1" thickBot="1" x14ac:dyDescent="0.2">
      <c r="A118" s="117">
        <v>115111</v>
      </c>
      <c r="B118" s="118" t="s">
        <v>608</v>
      </c>
      <c r="C118" s="124">
        <v>1</v>
      </c>
      <c r="D118" s="120" t="s">
        <v>43</v>
      </c>
    </row>
    <row r="119" spans="1:4" ht="12.75" customHeight="1" x14ac:dyDescent="0.15">
      <c r="A119" s="113">
        <v>115119</v>
      </c>
      <c r="B119" s="114" t="s">
        <v>609</v>
      </c>
      <c r="C119" s="122">
        <v>1</v>
      </c>
      <c r="D119" s="116" t="s">
        <v>43</v>
      </c>
    </row>
    <row r="120" spans="1:4" ht="12.75" customHeight="1" x14ac:dyDescent="0.15">
      <c r="A120" s="113">
        <v>115712</v>
      </c>
      <c r="B120" s="114" t="s">
        <v>610</v>
      </c>
      <c r="C120" s="122">
        <v>1</v>
      </c>
      <c r="D120" s="116" t="s">
        <v>43</v>
      </c>
    </row>
    <row r="121" spans="1:4" ht="12.75" customHeight="1" x14ac:dyDescent="0.15">
      <c r="A121" s="113">
        <v>115811</v>
      </c>
      <c r="B121" s="114" t="s">
        <v>611</v>
      </c>
      <c r="C121" s="122">
        <v>1</v>
      </c>
      <c r="D121" s="116" t="s">
        <v>43</v>
      </c>
    </row>
    <row r="122" spans="1:4" ht="12.75" customHeight="1" x14ac:dyDescent="0.15">
      <c r="A122" s="113">
        <v>115912</v>
      </c>
      <c r="B122" s="114" t="s">
        <v>612</v>
      </c>
      <c r="C122" s="122">
        <v>2</v>
      </c>
      <c r="D122" s="116" t="s">
        <v>43</v>
      </c>
    </row>
    <row r="123" spans="1:4" ht="12.75" customHeight="1" x14ac:dyDescent="0.15">
      <c r="A123" s="113">
        <v>115919</v>
      </c>
      <c r="B123" s="114" t="s">
        <v>613</v>
      </c>
      <c r="C123" s="122">
        <v>1</v>
      </c>
      <c r="D123" s="116" t="s">
        <v>43</v>
      </c>
    </row>
    <row r="124" spans="1:4" ht="12.75" customHeight="1" x14ac:dyDescent="0.15">
      <c r="A124" s="113">
        <v>116111</v>
      </c>
      <c r="B124" s="114" t="s">
        <v>614</v>
      </c>
      <c r="C124" s="122">
        <v>1</v>
      </c>
      <c r="D124" s="116" t="s">
        <v>43</v>
      </c>
    </row>
    <row r="125" spans="1:4" ht="12.75" customHeight="1" x14ac:dyDescent="0.15">
      <c r="A125" s="113">
        <v>116114</v>
      </c>
      <c r="B125" s="114" t="s">
        <v>615</v>
      </c>
      <c r="C125" s="122">
        <v>1</v>
      </c>
      <c r="D125" s="116" t="s">
        <v>43</v>
      </c>
    </row>
    <row r="126" spans="1:4" ht="12.75" customHeight="1" x14ac:dyDescent="0.15">
      <c r="A126" s="113">
        <v>116211</v>
      </c>
      <c r="B126" s="114" t="s">
        <v>616</v>
      </c>
      <c r="C126" s="122">
        <v>6</v>
      </c>
      <c r="D126" s="116">
        <v>48775</v>
      </c>
    </row>
    <row r="127" spans="1:4" ht="12.75" customHeight="1" x14ac:dyDescent="0.15">
      <c r="A127" s="113">
        <v>116212</v>
      </c>
      <c r="B127" s="114" t="s">
        <v>617</v>
      </c>
      <c r="C127" s="122">
        <v>6</v>
      </c>
      <c r="D127" s="116">
        <v>34963</v>
      </c>
    </row>
    <row r="128" spans="1:4" ht="12.75" customHeight="1" x14ac:dyDescent="0.15">
      <c r="A128" s="113">
        <v>116213</v>
      </c>
      <c r="B128" s="114" t="s">
        <v>618</v>
      </c>
      <c r="C128" s="122">
        <v>1</v>
      </c>
      <c r="D128" s="116" t="s">
        <v>43</v>
      </c>
    </row>
    <row r="129" spans="1:4" ht="12.75" customHeight="1" x14ac:dyDescent="0.15">
      <c r="A129" s="113">
        <v>116214</v>
      </c>
      <c r="B129" s="114" t="s">
        <v>619</v>
      </c>
      <c r="C129" s="122">
        <v>3</v>
      </c>
      <c r="D129" s="116">
        <v>9858</v>
      </c>
    </row>
    <row r="130" spans="1:4" ht="12.75" customHeight="1" x14ac:dyDescent="0.15">
      <c r="A130" s="113">
        <v>116311</v>
      </c>
      <c r="B130" s="114" t="s">
        <v>620</v>
      </c>
      <c r="C130" s="122">
        <v>2</v>
      </c>
      <c r="D130" s="116" t="s">
        <v>43</v>
      </c>
    </row>
    <row r="131" spans="1:4" ht="12.75" customHeight="1" x14ac:dyDescent="0.15">
      <c r="A131" s="113">
        <v>116411</v>
      </c>
      <c r="B131" s="114" t="s">
        <v>621</v>
      </c>
      <c r="C131" s="122">
        <v>1</v>
      </c>
      <c r="D131" s="116" t="s">
        <v>43</v>
      </c>
    </row>
    <row r="132" spans="1:4" ht="12.75" customHeight="1" x14ac:dyDescent="0.15">
      <c r="A132" s="113">
        <v>116419</v>
      </c>
      <c r="B132" s="114" t="s">
        <v>622</v>
      </c>
      <c r="C132" s="122">
        <v>2</v>
      </c>
      <c r="D132" s="116" t="s">
        <v>43</v>
      </c>
    </row>
    <row r="133" spans="1:4" ht="12.75" customHeight="1" x14ac:dyDescent="0.15">
      <c r="A133" s="113">
        <v>116511</v>
      </c>
      <c r="B133" s="114" t="s">
        <v>623</v>
      </c>
      <c r="C133" s="122">
        <v>5</v>
      </c>
      <c r="D133" s="116">
        <v>43197</v>
      </c>
    </row>
    <row r="134" spans="1:4" ht="12.75" customHeight="1" x14ac:dyDescent="0.15">
      <c r="A134" s="113">
        <v>116512</v>
      </c>
      <c r="B134" s="114" t="s">
        <v>624</v>
      </c>
      <c r="C134" s="122">
        <v>2</v>
      </c>
      <c r="D134" s="116" t="s">
        <v>43</v>
      </c>
    </row>
    <row r="135" spans="1:4" ht="12.75" customHeight="1" x14ac:dyDescent="0.15">
      <c r="A135" s="113">
        <v>116513</v>
      </c>
      <c r="B135" s="114" t="s">
        <v>625</v>
      </c>
      <c r="C135" s="122">
        <v>1</v>
      </c>
      <c r="D135" s="116" t="s">
        <v>43</v>
      </c>
    </row>
    <row r="136" spans="1:4" ht="12.75" customHeight="1" x14ac:dyDescent="0.15">
      <c r="A136" s="113">
        <v>116515</v>
      </c>
      <c r="B136" s="114" t="s">
        <v>626</v>
      </c>
      <c r="C136" s="122">
        <v>1</v>
      </c>
      <c r="D136" s="116" t="s">
        <v>43</v>
      </c>
    </row>
    <row r="137" spans="1:4" ht="12.75" customHeight="1" x14ac:dyDescent="0.15">
      <c r="A137" s="113">
        <v>116516</v>
      </c>
      <c r="B137" s="114" t="s">
        <v>627</v>
      </c>
      <c r="C137" s="122">
        <v>1</v>
      </c>
      <c r="D137" s="116" t="s">
        <v>43</v>
      </c>
    </row>
    <row r="138" spans="1:4" ht="12.75" customHeight="1" x14ac:dyDescent="0.15">
      <c r="A138" s="113">
        <v>116711</v>
      </c>
      <c r="B138" s="114" t="s">
        <v>628</v>
      </c>
      <c r="C138" s="122">
        <v>6</v>
      </c>
      <c r="D138" s="116">
        <v>226808</v>
      </c>
    </row>
    <row r="139" spans="1:4" ht="12.75" customHeight="1" x14ac:dyDescent="0.15">
      <c r="A139" s="113">
        <v>116811</v>
      </c>
      <c r="B139" s="114" t="s">
        <v>629</v>
      </c>
      <c r="C139" s="122">
        <v>4</v>
      </c>
      <c r="D139" s="116">
        <v>47976</v>
      </c>
    </row>
    <row r="140" spans="1:4" ht="12.75" customHeight="1" x14ac:dyDescent="0.15">
      <c r="A140" s="113">
        <v>116812</v>
      </c>
      <c r="B140" s="114" t="s">
        <v>630</v>
      </c>
      <c r="C140" s="122">
        <v>11</v>
      </c>
      <c r="D140" s="116">
        <v>165398</v>
      </c>
    </row>
    <row r="141" spans="1:4" ht="12.75" customHeight="1" x14ac:dyDescent="0.15">
      <c r="A141" s="113">
        <v>116911</v>
      </c>
      <c r="B141" s="114" t="s">
        <v>631</v>
      </c>
      <c r="C141" s="122">
        <v>1</v>
      </c>
      <c r="D141" s="116" t="s">
        <v>43</v>
      </c>
    </row>
    <row r="142" spans="1:4" ht="12.75" customHeight="1" x14ac:dyDescent="0.15">
      <c r="A142" s="113">
        <v>116912</v>
      </c>
      <c r="B142" s="114" t="s">
        <v>632</v>
      </c>
      <c r="C142" s="122">
        <v>1</v>
      </c>
      <c r="D142" s="116" t="s">
        <v>43</v>
      </c>
    </row>
    <row r="143" spans="1:4" ht="12.75" customHeight="1" x14ac:dyDescent="0.15">
      <c r="A143" s="113">
        <v>116913</v>
      </c>
      <c r="B143" s="114" t="s">
        <v>633</v>
      </c>
      <c r="C143" s="122">
        <v>2</v>
      </c>
      <c r="D143" s="116" t="s">
        <v>43</v>
      </c>
    </row>
    <row r="144" spans="1:4" ht="12.75" customHeight="1" x14ac:dyDescent="0.15">
      <c r="A144" s="113">
        <v>117119</v>
      </c>
      <c r="B144" s="114" t="s">
        <v>634</v>
      </c>
      <c r="C144" s="122">
        <v>1</v>
      </c>
      <c r="D144" s="116" t="s">
        <v>43</v>
      </c>
    </row>
    <row r="145" spans="1:4" ht="12.75" customHeight="1" x14ac:dyDescent="0.15">
      <c r="A145" s="113">
        <v>117211</v>
      </c>
      <c r="B145" s="114" t="s">
        <v>635</v>
      </c>
      <c r="C145" s="122">
        <v>2</v>
      </c>
      <c r="D145" s="116" t="s">
        <v>43</v>
      </c>
    </row>
    <row r="146" spans="1:4" ht="12.75" customHeight="1" x14ac:dyDescent="0.15">
      <c r="A146" s="113">
        <v>117311</v>
      </c>
      <c r="B146" s="114" t="s">
        <v>636</v>
      </c>
      <c r="C146" s="122">
        <v>1</v>
      </c>
      <c r="D146" s="116" t="s">
        <v>43</v>
      </c>
    </row>
    <row r="147" spans="1:4" ht="12.75" customHeight="1" x14ac:dyDescent="0.15">
      <c r="A147" s="113">
        <v>117411</v>
      </c>
      <c r="B147" s="114" t="s">
        <v>637</v>
      </c>
      <c r="C147" s="122">
        <v>1</v>
      </c>
      <c r="D147" s="116" t="s">
        <v>43</v>
      </c>
    </row>
    <row r="148" spans="1:4" ht="12.75" customHeight="1" x14ac:dyDescent="0.15">
      <c r="A148" s="113">
        <v>118111</v>
      </c>
      <c r="B148" s="114" t="s">
        <v>638</v>
      </c>
      <c r="C148" s="122">
        <v>1</v>
      </c>
      <c r="D148" s="116" t="s">
        <v>43</v>
      </c>
    </row>
    <row r="149" spans="1:4" ht="12.75" customHeight="1" x14ac:dyDescent="0.15">
      <c r="A149" s="113">
        <v>118311</v>
      </c>
      <c r="B149" s="114" t="s">
        <v>639</v>
      </c>
      <c r="C149" s="122">
        <v>1</v>
      </c>
      <c r="D149" s="116" t="s">
        <v>43</v>
      </c>
    </row>
    <row r="150" spans="1:4" ht="12.75" customHeight="1" x14ac:dyDescent="0.15">
      <c r="A150" s="113">
        <v>118411</v>
      </c>
      <c r="B150" s="114" t="s">
        <v>640</v>
      </c>
      <c r="C150" s="122">
        <v>1</v>
      </c>
      <c r="D150" s="116" t="s">
        <v>43</v>
      </c>
    </row>
    <row r="151" spans="1:4" ht="12.75" customHeight="1" x14ac:dyDescent="0.15">
      <c r="A151" s="113">
        <v>118611</v>
      </c>
      <c r="B151" s="114" t="s">
        <v>641</v>
      </c>
      <c r="C151" s="122">
        <v>1</v>
      </c>
      <c r="D151" s="116" t="s">
        <v>43</v>
      </c>
    </row>
    <row r="152" spans="1:4" ht="12.75" customHeight="1" x14ac:dyDescent="0.15">
      <c r="A152" s="113">
        <v>118619</v>
      </c>
      <c r="B152" s="114" t="s">
        <v>642</v>
      </c>
      <c r="C152" s="122">
        <v>1</v>
      </c>
      <c r="D152" s="116" t="s">
        <v>43</v>
      </c>
    </row>
    <row r="153" spans="1:4" ht="12.75" customHeight="1" x14ac:dyDescent="0.15">
      <c r="A153" s="113">
        <v>118914</v>
      </c>
      <c r="B153" s="114" t="s">
        <v>643</v>
      </c>
      <c r="C153" s="122">
        <v>1</v>
      </c>
      <c r="D153" s="116" t="s">
        <v>43</v>
      </c>
    </row>
    <row r="154" spans="1:4" ht="12.75" customHeight="1" x14ac:dyDescent="0.15">
      <c r="A154" s="113">
        <v>118919</v>
      </c>
      <c r="B154" s="114" t="s">
        <v>644</v>
      </c>
      <c r="C154" s="122">
        <v>1</v>
      </c>
      <c r="D154" s="116" t="s">
        <v>43</v>
      </c>
    </row>
    <row r="155" spans="1:4" ht="12.75" customHeight="1" x14ac:dyDescent="0.15">
      <c r="A155" s="113">
        <v>119111</v>
      </c>
      <c r="B155" s="114" t="s">
        <v>645</v>
      </c>
      <c r="C155" s="122">
        <v>5</v>
      </c>
      <c r="D155" s="116">
        <v>72508</v>
      </c>
    </row>
    <row r="156" spans="1:4" ht="12.75" customHeight="1" x14ac:dyDescent="0.15">
      <c r="A156" s="113">
        <v>119112</v>
      </c>
      <c r="B156" s="114" t="s">
        <v>646</v>
      </c>
      <c r="C156" s="122">
        <v>2</v>
      </c>
      <c r="D156" s="116" t="s">
        <v>43</v>
      </c>
    </row>
    <row r="157" spans="1:4" ht="12.75" customHeight="1" x14ac:dyDescent="0.15">
      <c r="A157" s="113">
        <v>119119</v>
      </c>
      <c r="B157" s="114" t="s">
        <v>647</v>
      </c>
      <c r="C157" s="122">
        <v>2</v>
      </c>
      <c r="D157" s="116" t="s">
        <v>43</v>
      </c>
    </row>
    <row r="158" spans="1:4" ht="12.75" customHeight="1" x14ac:dyDescent="0.15">
      <c r="A158" s="113">
        <v>119411</v>
      </c>
      <c r="B158" s="114" t="s">
        <v>648</v>
      </c>
      <c r="C158" s="122">
        <v>4</v>
      </c>
      <c r="D158" s="116">
        <v>498</v>
      </c>
    </row>
    <row r="159" spans="1:4" ht="12.75" customHeight="1" x14ac:dyDescent="0.15">
      <c r="A159" s="113">
        <v>119412</v>
      </c>
      <c r="B159" s="114" t="s">
        <v>649</v>
      </c>
      <c r="C159" s="122">
        <v>12</v>
      </c>
      <c r="D159" s="116">
        <v>273840</v>
      </c>
    </row>
    <row r="160" spans="1:4" ht="12.75" customHeight="1" x14ac:dyDescent="0.15">
      <c r="A160" s="113">
        <v>119419</v>
      </c>
      <c r="B160" s="114" t="s">
        <v>650</v>
      </c>
      <c r="C160" s="122">
        <v>3</v>
      </c>
      <c r="D160" s="116">
        <v>10897</v>
      </c>
    </row>
    <row r="161" spans="1:4" ht="12.75" customHeight="1" x14ac:dyDescent="0.15">
      <c r="A161" s="113">
        <v>119819</v>
      </c>
      <c r="B161" s="114" t="s">
        <v>651</v>
      </c>
      <c r="C161" s="122">
        <v>1</v>
      </c>
      <c r="D161" s="116" t="s">
        <v>43</v>
      </c>
    </row>
    <row r="162" spans="1:4" ht="12.75" customHeight="1" x14ac:dyDescent="0.15">
      <c r="A162" s="113">
        <v>119919</v>
      </c>
      <c r="B162" s="114" t="s">
        <v>652</v>
      </c>
      <c r="C162" s="122">
        <v>10</v>
      </c>
      <c r="D162" s="116">
        <v>70089</v>
      </c>
    </row>
    <row r="163" spans="1:4" ht="18" customHeight="1" x14ac:dyDescent="0.15">
      <c r="A163" s="111"/>
      <c r="B163" s="112" t="s">
        <v>653</v>
      </c>
      <c r="C163" s="123">
        <v>373</v>
      </c>
      <c r="D163" s="110">
        <v>4345432</v>
      </c>
    </row>
    <row r="164" spans="1:4" ht="12.75" customHeight="1" x14ac:dyDescent="0.15">
      <c r="A164" s="113">
        <v>121111</v>
      </c>
      <c r="B164" s="114" t="s">
        <v>654</v>
      </c>
      <c r="C164" s="122">
        <v>61</v>
      </c>
      <c r="D164" s="116">
        <v>320377</v>
      </c>
    </row>
    <row r="165" spans="1:4" ht="12.75" customHeight="1" x14ac:dyDescent="0.15">
      <c r="A165" s="113">
        <v>121112</v>
      </c>
      <c r="B165" s="114" t="s">
        <v>655</v>
      </c>
      <c r="C165" s="122">
        <v>55</v>
      </c>
      <c r="D165" s="116">
        <v>479050</v>
      </c>
    </row>
    <row r="166" spans="1:4" ht="12.75" customHeight="1" x14ac:dyDescent="0.15">
      <c r="A166" s="113">
        <v>121113</v>
      </c>
      <c r="B166" s="114" t="s">
        <v>656</v>
      </c>
      <c r="C166" s="122">
        <v>57</v>
      </c>
      <c r="D166" s="116">
        <v>409705</v>
      </c>
    </row>
    <row r="167" spans="1:4" ht="12.75" customHeight="1" x14ac:dyDescent="0.15">
      <c r="A167" s="113">
        <v>121114</v>
      </c>
      <c r="B167" s="114" t="s">
        <v>657</v>
      </c>
      <c r="C167" s="122">
        <v>19</v>
      </c>
      <c r="D167" s="116">
        <v>68686</v>
      </c>
    </row>
    <row r="168" spans="1:4" s="125" customFormat="1" ht="12.75" customHeight="1" x14ac:dyDescent="0.15">
      <c r="A168" s="113">
        <v>121119</v>
      </c>
      <c r="B168" s="114" t="s">
        <v>658</v>
      </c>
      <c r="C168" s="122">
        <v>14</v>
      </c>
      <c r="D168" s="116">
        <v>328814</v>
      </c>
    </row>
    <row r="169" spans="1:4" s="125" customFormat="1" ht="12.75" customHeight="1" x14ac:dyDescent="0.15">
      <c r="A169" s="113">
        <v>121121</v>
      </c>
      <c r="B169" s="114" t="s">
        <v>659</v>
      </c>
      <c r="C169" s="122">
        <v>13</v>
      </c>
      <c r="D169" s="116">
        <v>9896</v>
      </c>
    </row>
    <row r="170" spans="1:4" s="125" customFormat="1" ht="12.75" customHeight="1" x14ac:dyDescent="0.15">
      <c r="A170" s="113">
        <v>121122</v>
      </c>
      <c r="B170" s="114" t="s">
        <v>660</v>
      </c>
      <c r="C170" s="122">
        <v>36</v>
      </c>
      <c r="D170" s="116">
        <v>58580</v>
      </c>
    </row>
    <row r="171" spans="1:4" s="125" customFormat="1" ht="12.75" customHeight="1" x14ac:dyDescent="0.15">
      <c r="A171" s="113">
        <v>121211</v>
      </c>
      <c r="B171" s="114" t="s">
        <v>661</v>
      </c>
      <c r="C171" s="122">
        <v>1</v>
      </c>
      <c r="D171" s="116" t="s">
        <v>43</v>
      </c>
    </row>
    <row r="172" spans="1:4" s="125" customFormat="1" ht="12.75" customHeight="1" x14ac:dyDescent="0.15">
      <c r="A172" s="113">
        <v>121311</v>
      </c>
      <c r="B172" s="114" t="s">
        <v>662</v>
      </c>
      <c r="C172" s="122">
        <v>6</v>
      </c>
      <c r="D172" s="116">
        <v>45675</v>
      </c>
    </row>
    <row r="173" spans="1:4" s="125" customFormat="1" ht="12.75" customHeight="1" x14ac:dyDescent="0.15">
      <c r="A173" s="113">
        <v>121411</v>
      </c>
      <c r="B173" s="114" t="s">
        <v>663</v>
      </c>
      <c r="C173" s="122">
        <v>27</v>
      </c>
      <c r="D173" s="116">
        <v>258612</v>
      </c>
    </row>
    <row r="174" spans="1:4" s="125" customFormat="1" ht="12.75" customHeight="1" x14ac:dyDescent="0.15">
      <c r="A174" s="113">
        <v>121919</v>
      </c>
      <c r="B174" s="114" t="s">
        <v>664</v>
      </c>
      <c r="C174" s="122">
        <v>1</v>
      </c>
      <c r="D174" s="116" t="s">
        <v>43</v>
      </c>
    </row>
    <row r="175" spans="1:4" s="125" customFormat="1" ht="12.75" customHeight="1" thickBot="1" x14ac:dyDescent="0.2">
      <c r="A175" s="117">
        <v>122111</v>
      </c>
      <c r="B175" s="118" t="s">
        <v>665</v>
      </c>
      <c r="C175" s="124">
        <v>18</v>
      </c>
      <c r="D175" s="120">
        <v>570376</v>
      </c>
    </row>
    <row r="176" spans="1:4" s="125" customFormat="1" ht="12.75" customHeight="1" x14ac:dyDescent="0.15">
      <c r="A176" s="113">
        <v>122211</v>
      </c>
      <c r="B176" s="114" t="s">
        <v>666</v>
      </c>
      <c r="C176" s="122">
        <v>2</v>
      </c>
      <c r="D176" s="116" t="s">
        <v>43</v>
      </c>
    </row>
    <row r="177" spans="1:4" s="125" customFormat="1" ht="12.75" customHeight="1" x14ac:dyDescent="0.15">
      <c r="A177" s="113">
        <v>122212</v>
      </c>
      <c r="B177" s="114" t="s">
        <v>667</v>
      </c>
      <c r="C177" s="122">
        <v>2</v>
      </c>
      <c r="D177" s="116" t="s">
        <v>43</v>
      </c>
    </row>
    <row r="178" spans="1:4" s="125" customFormat="1" ht="12.75" customHeight="1" x14ac:dyDescent="0.15">
      <c r="A178" s="113">
        <v>122311</v>
      </c>
      <c r="B178" s="114" t="s">
        <v>668</v>
      </c>
      <c r="C178" s="122">
        <v>7</v>
      </c>
      <c r="D178" s="116">
        <v>352543</v>
      </c>
    </row>
    <row r="179" spans="1:4" s="125" customFormat="1" ht="12.75" customHeight="1" x14ac:dyDescent="0.15">
      <c r="A179" s="113">
        <v>122411</v>
      </c>
      <c r="B179" s="114" t="s">
        <v>669</v>
      </c>
      <c r="C179" s="122">
        <v>10</v>
      </c>
      <c r="D179" s="116">
        <v>501086</v>
      </c>
    </row>
    <row r="180" spans="1:4" s="125" customFormat="1" ht="12.75" customHeight="1" x14ac:dyDescent="0.15">
      <c r="A180" s="113">
        <v>122511</v>
      </c>
      <c r="B180" s="114" t="s">
        <v>670</v>
      </c>
      <c r="C180" s="122">
        <v>2</v>
      </c>
      <c r="D180" s="116" t="s">
        <v>43</v>
      </c>
    </row>
    <row r="181" spans="1:4" s="125" customFormat="1" ht="12.75" customHeight="1" x14ac:dyDescent="0.15">
      <c r="A181" s="113">
        <v>122611</v>
      </c>
      <c r="B181" s="114" t="s">
        <v>671</v>
      </c>
      <c r="C181" s="122">
        <v>1</v>
      </c>
      <c r="D181" s="116" t="s">
        <v>43</v>
      </c>
    </row>
    <row r="182" spans="1:4" s="125" customFormat="1" ht="12.75" customHeight="1" x14ac:dyDescent="0.15">
      <c r="A182" s="113">
        <v>122711</v>
      </c>
      <c r="B182" s="114" t="s">
        <v>672</v>
      </c>
      <c r="C182" s="122">
        <v>2</v>
      </c>
      <c r="D182" s="116" t="s">
        <v>43</v>
      </c>
    </row>
    <row r="183" spans="1:4" ht="12.75" customHeight="1" x14ac:dyDescent="0.15">
      <c r="A183" s="113">
        <v>123211</v>
      </c>
      <c r="B183" s="114" t="s">
        <v>673</v>
      </c>
      <c r="C183" s="122">
        <v>7</v>
      </c>
      <c r="D183" s="116">
        <v>85917</v>
      </c>
    </row>
    <row r="184" spans="1:4" s="125" customFormat="1" ht="12.75" customHeight="1" x14ac:dyDescent="0.15">
      <c r="A184" s="113">
        <v>123212</v>
      </c>
      <c r="B184" s="114" t="s">
        <v>674</v>
      </c>
      <c r="C184" s="122">
        <v>2</v>
      </c>
      <c r="D184" s="116" t="s">
        <v>43</v>
      </c>
    </row>
    <row r="185" spans="1:4" s="125" customFormat="1" ht="12.75" customHeight="1" x14ac:dyDescent="0.15">
      <c r="A185" s="113">
        <v>123312</v>
      </c>
      <c r="B185" s="114" t="s">
        <v>675</v>
      </c>
      <c r="C185" s="122">
        <v>1</v>
      </c>
      <c r="D185" s="116" t="s">
        <v>43</v>
      </c>
    </row>
    <row r="186" spans="1:4" s="125" customFormat="1" ht="12.75" customHeight="1" x14ac:dyDescent="0.15">
      <c r="A186" s="113">
        <v>129111</v>
      </c>
      <c r="B186" s="114" t="s">
        <v>676</v>
      </c>
      <c r="C186" s="122">
        <v>3</v>
      </c>
      <c r="D186" s="116">
        <v>38087</v>
      </c>
    </row>
    <row r="187" spans="1:4" s="125" customFormat="1" ht="12.75" customHeight="1" x14ac:dyDescent="0.15">
      <c r="A187" s="113">
        <v>129911</v>
      </c>
      <c r="B187" s="114" t="s">
        <v>677</v>
      </c>
      <c r="C187" s="122">
        <v>1</v>
      </c>
      <c r="D187" s="116" t="s">
        <v>43</v>
      </c>
    </row>
    <row r="188" spans="1:4" s="125" customFormat="1" ht="12.75" customHeight="1" x14ac:dyDescent="0.15">
      <c r="A188" s="113">
        <v>129912</v>
      </c>
      <c r="B188" s="114" t="s">
        <v>678</v>
      </c>
      <c r="C188" s="122">
        <v>2</v>
      </c>
      <c r="D188" s="116" t="s">
        <v>43</v>
      </c>
    </row>
    <row r="189" spans="1:4" s="125" customFormat="1" ht="12.75" customHeight="1" x14ac:dyDescent="0.15">
      <c r="A189" s="113">
        <v>129913</v>
      </c>
      <c r="B189" s="114" t="s">
        <v>679</v>
      </c>
      <c r="C189" s="122">
        <v>2</v>
      </c>
      <c r="D189" s="116" t="s">
        <v>43</v>
      </c>
    </row>
    <row r="190" spans="1:4" s="125" customFormat="1" ht="12.75" customHeight="1" x14ac:dyDescent="0.15">
      <c r="A190" s="113">
        <v>129915</v>
      </c>
      <c r="B190" s="114" t="s">
        <v>680</v>
      </c>
      <c r="C190" s="122">
        <v>1</v>
      </c>
      <c r="D190" s="116" t="s">
        <v>43</v>
      </c>
    </row>
    <row r="191" spans="1:4" s="125" customFormat="1" ht="12.75" customHeight="1" x14ac:dyDescent="0.15">
      <c r="A191" s="113">
        <v>129919</v>
      </c>
      <c r="B191" s="114" t="s">
        <v>681</v>
      </c>
      <c r="C191" s="122">
        <v>20</v>
      </c>
      <c r="D191" s="116">
        <v>229347</v>
      </c>
    </row>
    <row r="192" spans="1:4" s="125" customFormat="1" ht="18" customHeight="1" x14ac:dyDescent="0.15">
      <c r="A192" s="111"/>
      <c r="B192" s="112" t="s">
        <v>682</v>
      </c>
      <c r="C192" s="123">
        <v>157</v>
      </c>
      <c r="D192" s="110">
        <v>3692205</v>
      </c>
    </row>
    <row r="193" spans="1:4" ht="12.75" customHeight="1" x14ac:dyDescent="0.15">
      <c r="A193" s="113">
        <v>131111</v>
      </c>
      <c r="B193" s="114" t="s">
        <v>683</v>
      </c>
      <c r="C193" s="122">
        <v>15</v>
      </c>
      <c r="D193" s="116">
        <v>25947</v>
      </c>
    </row>
    <row r="194" spans="1:4" s="125" customFormat="1" ht="12.75" customHeight="1" x14ac:dyDescent="0.15">
      <c r="A194" s="113">
        <v>131112</v>
      </c>
      <c r="B194" s="114" t="s">
        <v>684</v>
      </c>
      <c r="C194" s="122">
        <v>9</v>
      </c>
      <c r="D194" s="116">
        <v>1323557</v>
      </c>
    </row>
    <row r="195" spans="1:4" s="125" customFormat="1" ht="12.75" customHeight="1" x14ac:dyDescent="0.15">
      <c r="A195" s="113">
        <v>131113</v>
      </c>
      <c r="B195" s="114" t="s">
        <v>685</v>
      </c>
      <c r="C195" s="122">
        <v>10</v>
      </c>
      <c r="D195" s="116">
        <v>134205</v>
      </c>
    </row>
    <row r="196" spans="1:4" ht="12.75" customHeight="1" x14ac:dyDescent="0.15">
      <c r="A196" s="113">
        <v>131114</v>
      </c>
      <c r="B196" s="114" t="s">
        <v>686</v>
      </c>
      <c r="C196" s="122">
        <v>28</v>
      </c>
      <c r="D196" s="116">
        <v>141444</v>
      </c>
    </row>
    <row r="197" spans="1:4" ht="12.75" customHeight="1" x14ac:dyDescent="0.15">
      <c r="A197" s="113">
        <v>131115</v>
      </c>
      <c r="B197" s="114" t="s">
        <v>687</v>
      </c>
      <c r="C197" s="122">
        <v>2</v>
      </c>
      <c r="D197" s="116" t="s">
        <v>43</v>
      </c>
    </row>
    <row r="198" spans="1:4" ht="12.75" customHeight="1" x14ac:dyDescent="0.15">
      <c r="A198" s="113">
        <v>131116</v>
      </c>
      <c r="B198" s="114" t="s">
        <v>688</v>
      </c>
      <c r="C198" s="122">
        <v>3</v>
      </c>
      <c r="D198" s="116">
        <v>159491</v>
      </c>
    </row>
    <row r="199" spans="1:4" ht="12.75" customHeight="1" x14ac:dyDescent="0.15">
      <c r="A199" s="113">
        <v>131119</v>
      </c>
      <c r="B199" s="114" t="s">
        <v>689</v>
      </c>
      <c r="C199" s="122">
        <v>21</v>
      </c>
      <c r="D199" s="116">
        <v>413405</v>
      </c>
    </row>
    <row r="200" spans="1:4" ht="12.75" customHeight="1" x14ac:dyDescent="0.15">
      <c r="A200" s="113">
        <v>131214</v>
      </c>
      <c r="B200" s="114" t="s">
        <v>690</v>
      </c>
      <c r="C200" s="122">
        <v>7</v>
      </c>
      <c r="D200" s="116">
        <v>1072039</v>
      </c>
    </row>
    <row r="201" spans="1:4" ht="12.75" customHeight="1" x14ac:dyDescent="0.15">
      <c r="A201" s="113">
        <v>131215</v>
      </c>
      <c r="B201" s="114" t="s">
        <v>691</v>
      </c>
      <c r="C201" s="122">
        <v>1</v>
      </c>
      <c r="D201" s="116" t="s">
        <v>43</v>
      </c>
    </row>
    <row r="202" spans="1:4" ht="12.75" customHeight="1" x14ac:dyDescent="0.15">
      <c r="A202" s="113">
        <v>132111</v>
      </c>
      <c r="B202" s="114" t="s">
        <v>692</v>
      </c>
      <c r="C202" s="122">
        <v>8</v>
      </c>
      <c r="D202" s="116">
        <v>67583</v>
      </c>
    </row>
    <row r="203" spans="1:4" ht="12.75" customHeight="1" x14ac:dyDescent="0.15">
      <c r="A203" s="113">
        <v>133111</v>
      </c>
      <c r="B203" s="114" t="s">
        <v>693</v>
      </c>
      <c r="C203" s="122">
        <v>41</v>
      </c>
      <c r="D203" s="116">
        <v>221976</v>
      </c>
    </row>
    <row r="204" spans="1:4" ht="12.75" customHeight="1" x14ac:dyDescent="0.15">
      <c r="A204" s="113">
        <v>139111</v>
      </c>
      <c r="B204" s="114" t="s">
        <v>694</v>
      </c>
      <c r="C204" s="122">
        <v>7</v>
      </c>
      <c r="D204" s="116">
        <v>61741</v>
      </c>
    </row>
    <row r="205" spans="1:4" ht="12.75" customHeight="1" x14ac:dyDescent="0.15">
      <c r="A205" s="113">
        <v>139211</v>
      </c>
      <c r="B205" s="114" t="s">
        <v>695</v>
      </c>
      <c r="C205" s="122">
        <v>2</v>
      </c>
      <c r="D205" s="116" t="s">
        <v>43</v>
      </c>
    </row>
    <row r="206" spans="1:4" ht="12.75" customHeight="1" x14ac:dyDescent="0.15">
      <c r="A206" s="113">
        <v>139311</v>
      </c>
      <c r="B206" s="114" t="s">
        <v>696</v>
      </c>
      <c r="C206" s="122">
        <v>2</v>
      </c>
      <c r="D206" s="116" t="s">
        <v>43</v>
      </c>
    </row>
    <row r="207" spans="1:4" ht="12.75" customHeight="1" x14ac:dyDescent="0.15">
      <c r="A207" s="113">
        <v>139919</v>
      </c>
      <c r="B207" s="114" t="s">
        <v>697</v>
      </c>
      <c r="C207" s="122">
        <v>1</v>
      </c>
      <c r="D207" s="116" t="s">
        <v>43</v>
      </c>
    </row>
    <row r="208" spans="1:4" ht="18" customHeight="1" x14ac:dyDescent="0.15">
      <c r="A208" s="111"/>
      <c r="B208" s="112" t="s">
        <v>698</v>
      </c>
      <c r="C208" s="123">
        <v>104</v>
      </c>
      <c r="D208" s="110">
        <v>14507923</v>
      </c>
    </row>
    <row r="209" spans="1:4" ht="12.75" customHeight="1" x14ac:dyDescent="0.15">
      <c r="A209" s="113">
        <v>142111</v>
      </c>
      <c r="B209" s="114" t="s">
        <v>699</v>
      </c>
      <c r="C209" s="122">
        <v>1</v>
      </c>
      <c r="D209" s="116" t="s">
        <v>43</v>
      </c>
    </row>
    <row r="210" spans="1:4" ht="12.75" customHeight="1" x14ac:dyDescent="0.15">
      <c r="A210" s="113">
        <v>142112</v>
      </c>
      <c r="B210" s="114" t="s">
        <v>700</v>
      </c>
      <c r="C210" s="122">
        <v>1</v>
      </c>
      <c r="D210" s="116" t="s">
        <v>43</v>
      </c>
    </row>
    <row r="211" spans="1:4" ht="12.75" customHeight="1" x14ac:dyDescent="0.15">
      <c r="A211" s="113">
        <v>142115</v>
      </c>
      <c r="B211" s="114" t="s">
        <v>701</v>
      </c>
      <c r="C211" s="122">
        <v>1</v>
      </c>
      <c r="D211" s="116" t="s">
        <v>43</v>
      </c>
    </row>
    <row r="212" spans="1:4" ht="12.75" customHeight="1" x14ac:dyDescent="0.15">
      <c r="A212" s="113">
        <v>142123</v>
      </c>
      <c r="B212" s="114" t="s">
        <v>702</v>
      </c>
      <c r="C212" s="122">
        <v>1</v>
      </c>
      <c r="D212" s="116" t="s">
        <v>43</v>
      </c>
    </row>
    <row r="213" spans="1:4" ht="12.75" customHeight="1" x14ac:dyDescent="0.15">
      <c r="A213" s="113">
        <v>142211</v>
      </c>
      <c r="B213" s="114" t="s">
        <v>703</v>
      </c>
      <c r="C213" s="122">
        <v>2</v>
      </c>
      <c r="D213" s="116" t="s">
        <v>43</v>
      </c>
    </row>
    <row r="214" spans="1:4" ht="12.75" customHeight="1" x14ac:dyDescent="0.15">
      <c r="A214" s="113">
        <v>142213</v>
      </c>
      <c r="B214" s="114" t="s">
        <v>704</v>
      </c>
      <c r="C214" s="122">
        <v>2</v>
      </c>
      <c r="D214" s="116" t="s">
        <v>43</v>
      </c>
    </row>
    <row r="215" spans="1:4" ht="12.75" customHeight="1" x14ac:dyDescent="0.15">
      <c r="A215" s="113">
        <v>142219</v>
      </c>
      <c r="B215" s="114" t="s">
        <v>705</v>
      </c>
      <c r="C215" s="122">
        <v>1</v>
      </c>
      <c r="D215" s="116" t="s">
        <v>43</v>
      </c>
    </row>
    <row r="216" spans="1:4" ht="12.75" customHeight="1" x14ac:dyDescent="0.15">
      <c r="A216" s="113">
        <v>143114</v>
      </c>
      <c r="B216" s="114" t="s">
        <v>706</v>
      </c>
      <c r="C216" s="122">
        <v>1</v>
      </c>
      <c r="D216" s="116" t="s">
        <v>43</v>
      </c>
    </row>
    <row r="217" spans="1:4" ht="12.75" customHeight="1" x14ac:dyDescent="0.15">
      <c r="A217" s="113">
        <v>143119</v>
      </c>
      <c r="B217" s="114" t="s">
        <v>707</v>
      </c>
      <c r="C217" s="122">
        <v>1</v>
      </c>
      <c r="D217" s="116" t="s">
        <v>43</v>
      </c>
    </row>
    <row r="218" spans="1:4" ht="12.75" customHeight="1" x14ac:dyDescent="0.15">
      <c r="A218" s="113">
        <v>143211</v>
      </c>
      <c r="B218" s="114" t="s">
        <v>708</v>
      </c>
      <c r="C218" s="122">
        <v>6</v>
      </c>
      <c r="D218" s="116">
        <v>588525</v>
      </c>
    </row>
    <row r="219" spans="1:4" ht="12.75" customHeight="1" x14ac:dyDescent="0.15">
      <c r="A219" s="113">
        <v>144112</v>
      </c>
      <c r="B219" s="114" t="s">
        <v>709</v>
      </c>
      <c r="C219" s="122">
        <v>1</v>
      </c>
      <c r="D219" s="116" t="s">
        <v>43</v>
      </c>
    </row>
    <row r="220" spans="1:4" ht="12.75" customHeight="1" x14ac:dyDescent="0.15">
      <c r="A220" s="113">
        <v>144114</v>
      </c>
      <c r="B220" s="114" t="s">
        <v>710</v>
      </c>
      <c r="C220" s="122">
        <v>1</v>
      </c>
      <c r="D220" s="116" t="s">
        <v>43</v>
      </c>
    </row>
    <row r="221" spans="1:4" ht="12.75" customHeight="1" x14ac:dyDescent="0.15">
      <c r="A221" s="113">
        <v>144119</v>
      </c>
      <c r="B221" s="114" t="s">
        <v>711</v>
      </c>
      <c r="C221" s="122">
        <v>1</v>
      </c>
      <c r="D221" s="116" t="s">
        <v>43</v>
      </c>
    </row>
    <row r="222" spans="1:4" ht="12.75" customHeight="1" x14ac:dyDescent="0.15">
      <c r="A222" s="113">
        <v>144219</v>
      </c>
      <c r="B222" s="114" t="s">
        <v>712</v>
      </c>
      <c r="C222" s="122">
        <v>1</v>
      </c>
      <c r="D222" s="116" t="s">
        <v>43</v>
      </c>
    </row>
    <row r="223" spans="1:4" ht="12.75" customHeight="1" x14ac:dyDescent="0.15">
      <c r="A223" s="113">
        <v>144919</v>
      </c>
      <c r="B223" s="114" t="s">
        <v>713</v>
      </c>
      <c r="C223" s="122">
        <v>5</v>
      </c>
      <c r="D223" s="116">
        <v>996244</v>
      </c>
    </row>
    <row r="224" spans="1:4" ht="12.75" customHeight="1" x14ac:dyDescent="0.15">
      <c r="A224" s="113">
        <v>145111</v>
      </c>
      <c r="B224" s="114" t="s">
        <v>714</v>
      </c>
      <c r="C224" s="122">
        <v>3</v>
      </c>
      <c r="D224" s="116">
        <v>150016</v>
      </c>
    </row>
    <row r="225" spans="1:4" ht="12.75" customHeight="1" x14ac:dyDescent="0.15">
      <c r="A225" s="113">
        <v>145211</v>
      </c>
      <c r="B225" s="114" t="s">
        <v>715</v>
      </c>
      <c r="C225" s="122">
        <v>1</v>
      </c>
      <c r="D225" s="116" t="s">
        <v>43</v>
      </c>
    </row>
    <row r="226" spans="1:4" ht="12.75" customHeight="1" x14ac:dyDescent="0.15">
      <c r="A226" s="113">
        <v>145311</v>
      </c>
      <c r="B226" s="114" t="s">
        <v>716</v>
      </c>
      <c r="C226" s="122">
        <v>32</v>
      </c>
      <c r="D226" s="116">
        <v>2281943</v>
      </c>
    </row>
    <row r="227" spans="1:4" ht="12.75" customHeight="1" x14ac:dyDescent="0.15">
      <c r="A227" s="113">
        <v>145411</v>
      </c>
      <c r="B227" s="114" t="s">
        <v>717</v>
      </c>
      <c r="C227" s="122">
        <v>10</v>
      </c>
      <c r="D227" s="116">
        <v>304126</v>
      </c>
    </row>
    <row r="228" spans="1:4" ht="12.75" customHeight="1" x14ac:dyDescent="0.15">
      <c r="A228" s="113">
        <v>145412</v>
      </c>
      <c r="B228" s="114" t="s">
        <v>718</v>
      </c>
      <c r="C228" s="122">
        <v>6</v>
      </c>
      <c r="D228" s="116">
        <v>4243</v>
      </c>
    </row>
    <row r="229" spans="1:4" ht="12.75" customHeight="1" x14ac:dyDescent="0.15">
      <c r="A229" s="113">
        <v>145413</v>
      </c>
      <c r="B229" s="114" t="s">
        <v>719</v>
      </c>
      <c r="C229" s="122">
        <v>12</v>
      </c>
      <c r="D229" s="116">
        <v>21407</v>
      </c>
    </row>
    <row r="230" spans="1:4" ht="12.75" customHeight="1" x14ac:dyDescent="0.15">
      <c r="A230" s="113">
        <v>145419</v>
      </c>
      <c r="B230" s="114" t="s">
        <v>720</v>
      </c>
      <c r="C230" s="122">
        <v>3</v>
      </c>
      <c r="D230" s="116">
        <v>14243</v>
      </c>
    </row>
    <row r="231" spans="1:4" ht="12.75" customHeight="1" x14ac:dyDescent="0.15">
      <c r="A231" s="113">
        <v>149931</v>
      </c>
      <c r="B231" s="114" t="s">
        <v>721</v>
      </c>
      <c r="C231" s="122">
        <v>1</v>
      </c>
      <c r="D231" s="116" t="s">
        <v>43</v>
      </c>
    </row>
    <row r="232" spans="1:4" ht="12.75" customHeight="1" thickBot="1" x14ac:dyDescent="0.2">
      <c r="A232" s="117">
        <v>149932</v>
      </c>
      <c r="B232" s="118" t="s">
        <v>722</v>
      </c>
      <c r="C232" s="124">
        <v>1</v>
      </c>
      <c r="D232" s="120" t="s">
        <v>43</v>
      </c>
    </row>
    <row r="233" spans="1:4" ht="12.75" customHeight="1" x14ac:dyDescent="0.15">
      <c r="A233" s="113">
        <v>149939</v>
      </c>
      <c r="B233" s="114" t="s">
        <v>723</v>
      </c>
      <c r="C233" s="122">
        <v>2</v>
      </c>
      <c r="D233" s="116" t="s">
        <v>43</v>
      </c>
    </row>
    <row r="234" spans="1:4" ht="12.75" customHeight="1" x14ac:dyDescent="0.15">
      <c r="A234" s="113">
        <v>149941</v>
      </c>
      <c r="B234" s="114" t="s">
        <v>724</v>
      </c>
      <c r="C234" s="122">
        <v>3</v>
      </c>
      <c r="D234" s="116">
        <v>143746</v>
      </c>
    </row>
    <row r="235" spans="1:4" ht="12.75" customHeight="1" x14ac:dyDescent="0.15">
      <c r="A235" s="113">
        <v>149959</v>
      </c>
      <c r="B235" s="114" t="s">
        <v>725</v>
      </c>
      <c r="C235" s="122">
        <v>4</v>
      </c>
      <c r="D235" s="116">
        <v>50812</v>
      </c>
    </row>
    <row r="236" spans="1:4" ht="18" customHeight="1" x14ac:dyDescent="0.15">
      <c r="A236" s="111"/>
      <c r="B236" s="112" t="s">
        <v>726</v>
      </c>
      <c r="C236" s="123">
        <v>151</v>
      </c>
      <c r="D236" s="110">
        <v>4031915</v>
      </c>
    </row>
    <row r="237" spans="1:4" ht="12.75" customHeight="1" x14ac:dyDescent="0.15">
      <c r="A237" s="113">
        <v>151111</v>
      </c>
      <c r="B237" s="114" t="s">
        <v>727</v>
      </c>
      <c r="C237" s="122">
        <v>113</v>
      </c>
      <c r="D237" s="116">
        <v>3572679</v>
      </c>
    </row>
    <row r="238" spans="1:4" ht="12.75" customHeight="1" x14ac:dyDescent="0.15">
      <c r="A238" s="113">
        <v>151211</v>
      </c>
      <c r="B238" s="114" t="s">
        <v>728</v>
      </c>
      <c r="C238" s="122">
        <v>12</v>
      </c>
      <c r="D238" s="116">
        <v>82273</v>
      </c>
    </row>
    <row r="239" spans="1:4" ht="12.75" customHeight="1" x14ac:dyDescent="0.15">
      <c r="A239" s="113">
        <v>151212</v>
      </c>
      <c r="B239" s="114" t="s">
        <v>729</v>
      </c>
      <c r="C239" s="122">
        <v>1</v>
      </c>
      <c r="D239" s="116" t="s">
        <v>43</v>
      </c>
    </row>
    <row r="240" spans="1:4" ht="12.75" customHeight="1" x14ac:dyDescent="0.15">
      <c r="A240" s="113">
        <v>151311</v>
      </c>
      <c r="B240" s="114" t="s">
        <v>730</v>
      </c>
      <c r="C240" s="122">
        <v>18</v>
      </c>
      <c r="D240" s="116">
        <v>339283</v>
      </c>
    </row>
    <row r="241" spans="1:4" ht="12.75" customHeight="1" x14ac:dyDescent="0.15">
      <c r="A241" s="113">
        <v>152111</v>
      </c>
      <c r="B241" s="114" t="s">
        <v>731</v>
      </c>
      <c r="C241" s="122">
        <v>3</v>
      </c>
      <c r="D241" s="116">
        <v>5987</v>
      </c>
    </row>
    <row r="242" spans="1:4" ht="12.75" customHeight="1" x14ac:dyDescent="0.15">
      <c r="A242" s="113">
        <v>152112</v>
      </c>
      <c r="B242" s="114" t="s">
        <v>732</v>
      </c>
      <c r="C242" s="122">
        <v>1</v>
      </c>
      <c r="D242" s="116" t="s">
        <v>43</v>
      </c>
    </row>
    <row r="243" spans="1:4" ht="12.75" customHeight="1" x14ac:dyDescent="0.15">
      <c r="A243" s="113">
        <v>152114</v>
      </c>
      <c r="B243" s="114" t="s">
        <v>733</v>
      </c>
      <c r="C243" s="122">
        <v>2</v>
      </c>
      <c r="D243" s="116" t="s">
        <v>43</v>
      </c>
    </row>
    <row r="244" spans="1:4" ht="12.75" customHeight="1" x14ac:dyDescent="0.15">
      <c r="A244" s="113">
        <v>152115</v>
      </c>
      <c r="B244" s="114" t="s">
        <v>734</v>
      </c>
      <c r="C244" s="122">
        <v>1</v>
      </c>
      <c r="D244" s="116" t="s">
        <v>43</v>
      </c>
    </row>
    <row r="245" spans="1:4" ht="18" customHeight="1" x14ac:dyDescent="0.15">
      <c r="A245" s="121"/>
      <c r="B245" s="126" t="s">
        <v>735</v>
      </c>
      <c r="C245" s="123">
        <v>210</v>
      </c>
      <c r="D245" s="110">
        <v>37665813</v>
      </c>
    </row>
    <row r="246" spans="1:4" ht="12.75" customHeight="1" x14ac:dyDescent="0.15">
      <c r="A246" s="113">
        <v>161112</v>
      </c>
      <c r="B246" s="114" t="s">
        <v>736</v>
      </c>
      <c r="C246" s="122">
        <v>1</v>
      </c>
      <c r="D246" s="116" t="s">
        <v>43</v>
      </c>
    </row>
    <row r="247" spans="1:4" ht="12.75" customHeight="1" x14ac:dyDescent="0.15">
      <c r="A247" s="113">
        <v>161122</v>
      </c>
      <c r="B247" s="114" t="s">
        <v>737</v>
      </c>
      <c r="C247" s="122">
        <v>1</v>
      </c>
      <c r="D247" s="116" t="s">
        <v>43</v>
      </c>
    </row>
    <row r="248" spans="1:4" ht="12.75" customHeight="1" x14ac:dyDescent="0.15">
      <c r="A248" s="113">
        <v>161211</v>
      </c>
      <c r="B248" s="114" t="s">
        <v>738</v>
      </c>
      <c r="C248" s="122">
        <v>4</v>
      </c>
      <c r="D248" s="116">
        <v>414708</v>
      </c>
    </row>
    <row r="249" spans="1:4" ht="12.75" customHeight="1" x14ac:dyDescent="0.15">
      <c r="A249" s="113">
        <v>161212</v>
      </c>
      <c r="B249" s="114" t="s">
        <v>739</v>
      </c>
      <c r="C249" s="122">
        <v>7</v>
      </c>
      <c r="D249" s="116">
        <v>479925</v>
      </c>
    </row>
    <row r="250" spans="1:4" ht="12.75" customHeight="1" x14ac:dyDescent="0.15">
      <c r="A250" s="113">
        <v>161919</v>
      </c>
      <c r="B250" s="114" t="s">
        <v>740</v>
      </c>
      <c r="C250" s="122">
        <v>3</v>
      </c>
      <c r="D250" s="116">
        <v>3148</v>
      </c>
    </row>
    <row r="251" spans="1:4" ht="12.75" customHeight="1" x14ac:dyDescent="0.15">
      <c r="A251" s="113">
        <v>162111</v>
      </c>
      <c r="B251" s="114" t="s">
        <v>741</v>
      </c>
      <c r="C251" s="122">
        <v>1</v>
      </c>
      <c r="D251" s="116" t="s">
        <v>43</v>
      </c>
    </row>
    <row r="252" spans="1:4" ht="12.75" customHeight="1" x14ac:dyDescent="0.15">
      <c r="A252" s="113">
        <v>162113</v>
      </c>
      <c r="B252" s="114" t="s">
        <v>742</v>
      </c>
      <c r="C252" s="122">
        <v>1</v>
      </c>
      <c r="D252" s="116" t="s">
        <v>43</v>
      </c>
    </row>
    <row r="253" spans="1:4" ht="12.75" customHeight="1" x14ac:dyDescent="0.15">
      <c r="A253" s="113">
        <v>162114</v>
      </c>
      <c r="B253" s="114" t="s">
        <v>743</v>
      </c>
      <c r="C253" s="122">
        <v>1</v>
      </c>
      <c r="D253" s="116" t="s">
        <v>43</v>
      </c>
    </row>
    <row r="254" spans="1:4" ht="12.75" customHeight="1" x14ac:dyDescent="0.15">
      <c r="A254" s="113">
        <v>162115</v>
      </c>
      <c r="B254" s="114" t="s">
        <v>744</v>
      </c>
      <c r="C254" s="122">
        <v>1</v>
      </c>
      <c r="D254" s="116" t="s">
        <v>43</v>
      </c>
    </row>
    <row r="255" spans="1:4" ht="12.75" customHeight="1" x14ac:dyDescent="0.15">
      <c r="A255" s="113">
        <v>162116</v>
      </c>
      <c r="B255" s="114" t="s">
        <v>745</v>
      </c>
      <c r="C255" s="122">
        <v>1</v>
      </c>
      <c r="D255" s="116" t="s">
        <v>43</v>
      </c>
    </row>
    <row r="256" spans="1:4" ht="12.75" customHeight="1" x14ac:dyDescent="0.15">
      <c r="A256" s="113">
        <v>162119</v>
      </c>
      <c r="B256" s="114" t="s">
        <v>746</v>
      </c>
      <c r="C256" s="122">
        <v>1</v>
      </c>
      <c r="D256" s="116" t="s">
        <v>43</v>
      </c>
    </row>
    <row r="257" spans="1:4" ht="12.75" customHeight="1" x14ac:dyDescent="0.15">
      <c r="A257" s="113">
        <v>162211</v>
      </c>
      <c r="B257" s="114" t="s">
        <v>747</v>
      </c>
      <c r="C257" s="122">
        <v>2</v>
      </c>
      <c r="D257" s="116" t="s">
        <v>43</v>
      </c>
    </row>
    <row r="258" spans="1:4" ht="12.75" customHeight="1" x14ac:dyDescent="0.15">
      <c r="A258" s="113">
        <v>162212</v>
      </c>
      <c r="B258" s="114" t="s">
        <v>748</v>
      </c>
      <c r="C258" s="122">
        <v>1</v>
      </c>
      <c r="D258" s="116" t="s">
        <v>43</v>
      </c>
    </row>
    <row r="259" spans="1:4" ht="12.75" customHeight="1" x14ac:dyDescent="0.15">
      <c r="A259" s="113">
        <v>162215</v>
      </c>
      <c r="B259" s="114" t="s">
        <v>749</v>
      </c>
      <c r="C259" s="122">
        <v>1</v>
      </c>
      <c r="D259" s="116" t="s">
        <v>43</v>
      </c>
    </row>
    <row r="260" spans="1:4" ht="12.75" customHeight="1" x14ac:dyDescent="0.15">
      <c r="A260" s="113">
        <v>162219</v>
      </c>
      <c r="B260" s="114" t="s">
        <v>750</v>
      </c>
      <c r="C260" s="122">
        <v>3</v>
      </c>
      <c r="D260" s="116">
        <v>1041992</v>
      </c>
    </row>
    <row r="261" spans="1:4" ht="12.75" customHeight="1" x14ac:dyDescent="0.15">
      <c r="A261" s="113">
        <v>162311</v>
      </c>
      <c r="B261" s="114" t="s">
        <v>751</v>
      </c>
      <c r="C261" s="122">
        <v>3</v>
      </c>
      <c r="D261" s="116">
        <v>40886</v>
      </c>
    </row>
    <row r="262" spans="1:4" ht="12.75" customHeight="1" x14ac:dyDescent="0.15">
      <c r="A262" s="113">
        <v>162312</v>
      </c>
      <c r="B262" s="114" t="s">
        <v>752</v>
      </c>
      <c r="C262" s="122">
        <v>1</v>
      </c>
      <c r="D262" s="116" t="s">
        <v>43</v>
      </c>
    </row>
    <row r="263" spans="1:4" ht="12.75" customHeight="1" x14ac:dyDescent="0.15">
      <c r="A263" s="113">
        <v>162314</v>
      </c>
      <c r="B263" s="114" t="s">
        <v>753</v>
      </c>
      <c r="C263" s="122">
        <v>2</v>
      </c>
      <c r="D263" s="116" t="s">
        <v>43</v>
      </c>
    </row>
    <row r="264" spans="1:4" ht="12.75" customHeight="1" x14ac:dyDescent="0.15">
      <c r="A264" s="113">
        <v>162315</v>
      </c>
      <c r="B264" s="114" t="s">
        <v>754</v>
      </c>
      <c r="C264" s="122">
        <v>3</v>
      </c>
      <c r="D264" s="116">
        <v>95534</v>
      </c>
    </row>
    <row r="265" spans="1:4" ht="12.75" customHeight="1" x14ac:dyDescent="0.15">
      <c r="A265" s="113">
        <v>162319</v>
      </c>
      <c r="B265" s="114" t="s">
        <v>755</v>
      </c>
      <c r="C265" s="122">
        <v>3</v>
      </c>
      <c r="D265" s="116">
        <v>18356</v>
      </c>
    </row>
    <row r="266" spans="1:4" ht="12.75" customHeight="1" x14ac:dyDescent="0.15">
      <c r="A266" s="113">
        <v>162412</v>
      </c>
      <c r="B266" s="114" t="s">
        <v>756</v>
      </c>
      <c r="C266" s="122">
        <v>2</v>
      </c>
      <c r="D266" s="116" t="s">
        <v>43</v>
      </c>
    </row>
    <row r="267" spans="1:4" ht="12.75" customHeight="1" x14ac:dyDescent="0.15">
      <c r="A267" s="113">
        <v>162921</v>
      </c>
      <c r="B267" s="114" t="s">
        <v>757</v>
      </c>
      <c r="C267" s="122">
        <v>2</v>
      </c>
      <c r="D267" s="116" t="s">
        <v>43</v>
      </c>
    </row>
    <row r="268" spans="1:4" ht="12.75" customHeight="1" x14ac:dyDescent="0.15">
      <c r="A268" s="113">
        <v>162922</v>
      </c>
      <c r="B268" s="114" t="s">
        <v>758</v>
      </c>
      <c r="C268" s="122">
        <v>2</v>
      </c>
      <c r="D268" s="116" t="s">
        <v>43</v>
      </c>
    </row>
    <row r="269" spans="1:4" ht="12.75" customHeight="1" x14ac:dyDescent="0.15">
      <c r="A269" s="113">
        <v>162923</v>
      </c>
      <c r="B269" s="114" t="s">
        <v>759</v>
      </c>
      <c r="C269" s="122">
        <v>1</v>
      </c>
      <c r="D269" s="116" t="s">
        <v>43</v>
      </c>
    </row>
    <row r="270" spans="1:4" ht="12.75" customHeight="1" x14ac:dyDescent="0.15">
      <c r="A270" s="113">
        <v>162927</v>
      </c>
      <c r="B270" s="114" t="s">
        <v>760</v>
      </c>
      <c r="C270" s="122">
        <v>2</v>
      </c>
      <c r="D270" s="116" t="s">
        <v>43</v>
      </c>
    </row>
    <row r="271" spans="1:4" ht="12.75" customHeight="1" x14ac:dyDescent="0.15">
      <c r="A271" s="113">
        <v>162931</v>
      </c>
      <c r="B271" s="114" t="s">
        <v>761</v>
      </c>
      <c r="C271" s="122">
        <v>2</v>
      </c>
      <c r="D271" s="116" t="s">
        <v>43</v>
      </c>
    </row>
    <row r="272" spans="1:4" ht="12.75" customHeight="1" x14ac:dyDescent="0.15">
      <c r="A272" s="113">
        <v>162933</v>
      </c>
      <c r="B272" s="114" t="s">
        <v>762</v>
      </c>
      <c r="C272" s="122">
        <v>2</v>
      </c>
      <c r="D272" s="116" t="s">
        <v>43</v>
      </c>
    </row>
    <row r="273" spans="1:4" ht="12.75" customHeight="1" x14ac:dyDescent="0.15">
      <c r="A273" s="113">
        <v>162949</v>
      </c>
      <c r="B273" s="114" t="s">
        <v>763</v>
      </c>
      <c r="C273" s="122">
        <v>20</v>
      </c>
      <c r="D273" s="116">
        <v>1405806</v>
      </c>
    </row>
    <row r="274" spans="1:4" ht="12.75" customHeight="1" x14ac:dyDescent="0.15">
      <c r="A274" s="113">
        <v>163216</v>
      </c>
      <c r="B274" s="114" t="s">
        <v>764</v>
      </c>
      <c r="C274" s="122">
        <v>1</v>
      </c>
      <c r="D274" s="116" t="s">
        <v>43</v>
      </c>
    </row>
    <row r="275" spans="1:4" ht="12.75" customHeight="1" x14ac:dyDescent="0.15">
      <c r="A275" s="113">
        <v>163222</v>
      </c>
      <c r="B275" s="114" t="s">
        <v>765</v>
      </c>
      <c r="C275" s="122">
        <v>1</v>
      </c>
      <c r="D275" s="116" t="s">
        <v>43</v>
      </c>
    </row>
    <row r="276" spans="1:4" ht="12.75" customHeight="1" x14ac:dyDescent="0.15">
      <c r="A276" s="113">
        <v>163239</v>
      </c>
      <c r="B276" s="114" t="s">
        <v>766</v>
      </c>
      <c r="C276" s="122">
        <v>3</v>
      </c>
      <c r="D276" s="116">
        <v>184965</v>
      </c>
    </row>
    <row r="277" spans="1:4" ht="12.75" customHeight="1" x14ac:dyDescent="0.15">
      <c r="A277" s="113">
        <v>163418</v>
      </c>
      <c r="B277" s="114" t="s">
        <v>767</v>
      </c>
      <c r="C277" s="122">
        <v>1</v>
      </c>
      <c r="D277" s="116" t="s">
        <v>43</v>
      </c>
    </row>
    <row r="278" spans="1:4" ht="12.75" customHeight="1" x14ac:dyDescent="0.15">
      <c r="A278" s="113">
        <v>163429</v>
      </c>
      <c r="B278" s="114" t="s">
        <v>768</v>
      </c>
      <c r="C278" s="122">
        <v>5</v>
      </c>
      <c r="D278" s="116">
        <v>766220</v>
      </c>
    </row>
    <row r="279" spans="1:4" ht="12.75" customHeight="1" x14ac:dyDescent="0.15">
      <c r="A279" s="113">
        <v>163439</v>
      </c>
      <c r="B279" s="114" t="s">
        <v>769</v>
      </c>
      <c r="C279" s="122">
        <v>3</v>
      </c>
      <c r="D279" s="116">
        <v>328580</v>
      </c>
    </row>
    <row r="280" spans="1:4" ht="12.75" customHeight="1" x14ac:dyDescent="0.15">
      <c r="A280" s="113">
        <v>163511</v>
      </c>
      <c r="B280" s="114" t="s">
        <v>770</v>
      </c>
      <c r="C280" s="122">
        <v>1</v>
      </c>
      <c r="D280" s="116" t="s">
        <v>43</v>
      </c>
    </row>
    <row r="281" spans="1:4" ht="12.75" customHeight="1" x14ac:dyDescent="0.15">
      <c r="A281" s="113">
        <v>163512</v>
      </c>
      <c r="B281" s="114" t="s">
        <v>771</v>
      </c>
      <c r="C281" s="122">
        <v>2</v>
      </c>
      <c r="D281" s="116" t="s">
        <v>43</v>
      </c>
    </row>
    <row r="282" spans="1:4" ht="12.75" customHeight="1" x14ac:dyDescent="0.15">
      <c r="A282" s="113">
        <v>163513</v>
      </c>
      <c r="B282" s="114" t="s">
        <v>772</v>
      </c>
      <c r="C282" s="122">
        <v>2</v>
      </c>
      <c r="D282" s="116" t="s">
        <v>43</v>
      </c>
    </row>
    <row r="283" spans="1:4" ht="12.75" customHeight="1" x14ac:dyDescent="0.15">
      <c r="A283" s="113">
        <v>163515</v>
      </c>
      <c r="B283" s="114" t="s">
        <v>773</v>
      </c>
      <c r="C283" s="122">
        <v>1</v>
      </c>
      <c r="D283" s="116" t="s">
        <v>43</v>
      </c>
    </row>
    <row r="284" spans="1:4" ht="12.75" customHeight="1" x14ac:dyDescent="0.15">
      <c r="A284" s="113">
        <v>163516</v>
      </c>
      <c r="B284" s="114" t="s">
        <v>774</v>
      </c>
      <c r="C284" s="122">
        <v>2</v>
      </c>
      <c r="D284" s="116" t="s">
        <v>43</v>
      </c>
    </row>
    <row r="285" spans="1:4" ht="12.75" customHeight="1" x14ac:dyDescent="0.15">
      <c r="A285" s="113">
        <v>163525</v>
      </c>
      <c r="B285" s="114" t="s">
        <v>775</v>
      </c>
      <c r="C285" s="122">
        <v>1</v>
      </c>
      <c r="D285" s="116" t="s">
        <v>43</v>
      </c>
    </row>
    <row r="286" spans="1:4" ht="12.75" customHeight="1" x14ac:dyDescent="0.15">
      <c r="A286" s="113">
        <v>163527</v>
      </c>
      <c r="B286" s="114" t="s">
        <v>776</v>
      </c>
      <c r="C286" s="122">
        <v>1</v>
      </c>
      <c r="D286" s="116" t="s">
        <v>43</v>
      </c>
    </row>
    <row r="287" spans="1:4" ht="12.75" customHeight="1" x14ac:dyDescent="0.15">
      <c r="A287" s="113">
        <v>163529</v>
      </c>
      <c r="B287" s="114" t="s">
        <v>777</v>
      </c>
      <c r="C287" s="122">
        <v>1</v>
      </c>
      <c r="D287" s="116" t="s">
        <v>43</v>
      </c>
    </row>
    <row r="288" spans="1:4" ht="12.75" customHeight="1" x14ac:dyDescent="0.15">
      <c r="A288" s="113">
        <v>163911</v>
      </c>
      <c r="B288" s="114" t="s">
        <v>778</v>
      </c>
      <c r="C288" s="122">
        <v>1</v>
      </c>
      <c r="D288" s="116" t="s">
        <v>43</v>
      </c>
    </row>
    <row r="289" spans="1:4" ht="12.75" customHeight="1" thickBot="1" x14ac:dyDescent="0.2">
      <c r="A289" s="117">
        <v>163912</v>
      </c>
      <c r="B289" s="118" t="s">
        <v>779</v>
      </c>
      <c r="C289" s="124">
        <v>1</v>
      </c>
      <c r="D289" s="120" t="s">
        <v>43</v>
      </c>
    </row>
    <row r="290" spans="1:4" ht="12.75" customHeight="1" x14ac:dyDescent="0.15">
      <c r="A290" s="113">
        <v>163919</v>
      </c>
      <c r="B290" s="114" t="s">
        <v>780</v>
      </c>
      <c r="C290" s="122">
        <v>2</v>
      </c>
      <c r="D290" s="116" t="s">
        <v>43</v>
      </c>
    </row>
    <row r="291" spans="1:4" ht="12.75" customHeight="1" x14ac:dyDescent="0.15">
      <c r="A291" s="113">
        <v>163941</v>
      </c>
      <c r="B291" s="114" t="s">
        <v>781</v>
      </c>
      <c r="C291" s="122">
        <v>4</v>
      </c>
      <c r="D291" s="116">
        <v>584991</v>
      </c>
    </row>
    <row r="292" spans="1:4" ht="12.75" customHeight="1" x14ac:dyDescent="0.15">
      <c r="A292" s="113">
        <v>163949</v>
      </c>
      <c r="B292" s="114" t="s">
        <v>782</v>
      </c>
      <c r="C292" s="122">
        <v>16</v>
      </c>
      <c r="D292" s="116">
        <v>1267918</v>
      </c>
    </row>
    <row r="293" spans="1:4" ht="12.75" customHeight="1" x14ac:dyDescent="0.15">
      <c r="A293" s="113">
        <v>164211</v>
      </c>
      <c r="B293" s="114" t="s">
        <v>783</v>
      </c>
      <c r="C293" s="122">
        <v>1</v>
      </c>
      <c r="D293" s="116" t="s">
        <v>43</v>
      </c>
    </row>
    <row r="294" spans="1:4" ht="12.75" customHeight="1" x14ac:dyDescent="0.15">
      <c r="A294" s="113">
        <v>164221</v>
      </c>
      <c r="B294" s="114" t="s">
        <v>784</v>
      </c>
      <c r="C294" s="122">
        <v>2</v>
      </c>
      <c r="D294" s="116" t="s">
        <v>43</v>
      </c>
    </row>
    <row r="295" spans="1:4" ht="12.75" customHeight="1" x14ac:dyDescent="0.15">
      <c r="A295" s="113">
        <v>164225</v>
      </c>
      <c r="B295" s="114" t="s">
        <v>785</v>
      </c>
      <c r="C295" s="122">
        <v>1</v>
      </c>
      <c r="D295" s="116" t="s">
        <v>43</v>
      </c>
    </row>
    <row r="296" spans="1:4" ht="12.75" customHeight="1" x14ac:dyDescent="0.15">
      <c r="A296" s="113">
        <v>164414</v>
      </c>
      <c r="B296" s="114" t="s">
        <v>786</v>
      </c>
      <c r="C296" s="122">
        <v>1</v>
      </c>
      <c r="D296" s="116" t="s">
        <v>43</v>
      </c>
    </row>
    <row r="297" spans="1:4" ht="12.75" customHeight="1" x14ac:dyDescent="0.15">
      <c r="A297" s="113">
        <v>164415</v>
      </c>
      <c r="B297" s="114" t="s">
        <v>787</v>
      </c>
      <c r="C297" s="122">
        <v>1</v>
      </c>
      <c r="D297" s="116" t="s">
        <v>43</v>
      </c>
    </row>
    <row r="298" spans="1:4" ht="12.75" customHeight="1" x14ac:dyDescent="0.15">
      <c r="A298" s="113">
        <v>164416</v>
      </c>
      <c r="B298" s="114" t="s">
        <v>788</v>
      </c>
      <c r="C298" s="122">
        <v>1</v>
      </c>
      <c r="D298" s="116" t="s">
        <v>43</v>
      </c>
    </row>
    <row r="299" spans="1:4" ht="12.75" customHeight="1" x14ac:dyDescent="0.15">
      <c r="A299" s="113">
        <v>164419</v>
      </c>
      <c r="B299" s="114" t="s">
        <v>789</v>
      </c>
      <c r="C299" s="122">
        <v>1</v>
      </c>
      <c r="D299" s="116" t="s">
        <v>43</v>
      </c>
    </row>
    <row r="300" spans="1:4" ht="12.75" customHeight="1" x14ac:dyDescent="0.15">
      <c r="A300" s="113">
        <v>164513</v>
      </c>
      <c r="B300" s="114" t="s">
        <v>790</v>
      </c>
      <c r="C300" s="122">
        <v>1</v>
      </c>
      <c r="D300" s="116" t="s">
        <v>43</v>
      </c>
    </row>
    <row r="301" spans="1:4" ht="12.75" customHeight="1" x14ac:dyDescent="0.15">
      <c r="A301" s="113">
        <v>164611</v>
      </c>
      <c r="B301" s="114" t="s">
        <v>791</v>
      </c>
      <c r="C301" s="122">
        <v>1</v>
      </c>
      <c r="D301" s="116" t="s">
        <v>43</v>
      </c>
    </row>
    <row r="302" spans="1:4" ht="12.75" customHeight="1" x14ac:dyDescent="0.15">
      <c r="A302" s="113">
        <v>164619</v>
      </c>
      <c r="B302" s="114" t="s">
        <v>792</v>
      </c>
      <c r="C302" s="122">
        <v>2</v>
      </c>
      <c r="D302" s="116" t="s">
        <v>43</v>
      </c>
    </row>
    <row r="303" spans="1:4" ht="12.75" customHeight="1" x14ac:dyDescent="0.15">
      <c r="A303" s="113">
        <v>165111</v>
      </c>
      <c r="B303" s="114" t="s">
        <v>793</v>
      </c>
      <c r="C303" s="122">
        <v>9</v>
      </c>
      <c r="D303" s="116">
        <v>1989941</v>
      </c>
    </row>
    <row r="304" spans="1:4" ht="12.75" customHeight="1" x14ac:dyDescent="0.15">
      <c r="A304" s="113">
        <v>165211</v>
      </c>
      <c r="B304" s="114" t="s">
        <v>794</v>
      </c>
      <c r="C304" s="122">
        <v>12</v>
      </c>
      <c r="D304" s="116">
        <v>16122233</v>
      </c>
    </row>
    <row r="305" spans="1:4" ht="12.75" customHeight="1" x14ac:dyDescent="0.15">
      <c r="A305" s="113">
        <v>165411</v>
      </c>
      <c r="B305" s="114" t="s">
        <v>795</v>
      </c>
      <c r="C305" s="122">
        <v>2</v>
      </c>
      <c r="D305" s="116" t="s">
        <v>43</v>
      </c>
    </row>
    <row r="306" spans="1:4" ht="12.75" customHeight="1" x14ac:dyDescent="0.15">
      <c r="A306" s="113">
        <v>165511</v>
      </c>
      <c r="B306" s="114" t="s">
        <v>796</v>
      </c>
      <c r="C306" s="122">
        <v>4</v>
      </c>
      <c r="D306" s="116">
        <v>517875</v>
      </c>
    </row>
    <row r="307" spans="1:4" ht="12.75" customHeight="1" x14ac:dyDescent="0.15">
      <c r="A307" s="113">
        <v>166112</v>
      </c>
      <c r="B307" s="114" t="s">
        <v>797</v>
      </c>
      <c r="C307" s="122">
        <v>3</v>
      </c>
      <c r="D307" s="116">
        <v>36025</v>
      </c>
    </row>
    <row r="308" spans="1:4" ht="12.75" customHeight="1" x14ac:dyDescent="0.15">
      <c r="A308" s="113">
        <v>166114</v>
      </c>
      <c r="B308" s="114" t="s">
        <v>798</v>
      </c>
      <c r="C308" s="122">
        <v>2</v>
      </c>
      <c r="D308" s="116" t="s">
        <v>43</v>
      </c>
    </row>
    <row r="309" spans="1:4" ht="12.75" customHeight="1" x14ac:dyDescent="0.15">
      <c r="A309" s="113">
        <v>166115</v>
      </c>
      <c r="B309" s="114" t="s">
        <v>503</v>
      </c>
      <c r="C309" s="122">
        <v>2</v>
      </c>
      <c r="D309" s="116" t="s">
        <v>43</v>
      </c>
    </row>
    <row r="310" spans="1:4" ht="12.75" customHeight="1" x14ac:dyDescent="0.15">
      <c r="A310" s="113">
        <v>166116</v>
      </c>
      <c r="B310" s="114" t="s">
        <v>799</v>
      </c>
      <c r="C310" s="122">
        <v>3</v>
      </c>
      <c r="D310" s="116">
        <v>35908</v>
      </c>
    </row>
    <row r="311" spans="1:4" ht="12.75" customHeight="1" x14ac:dyDescent="0.15">
      <c r="A311" s="113">
        <v>166117</v>
      </c>
      <c r="B311" s="114" t="s">
        <v>800</v>
      </c>
      <c r="C311" s="122">
        <v>3</v>
      </c>
      <c r="D311" s="116">
        <v>8810</v>
      </c>
    </row>
    <row r="312" spans="1:4" ht="12.75" customHeight="1" x14ac:dyDescent="0.15">
      <c r="A312" s="113">
        <v>166119</v>
      </c>
      <c r="B312" s="114" t="s">
        <v>801</v>
      </c>
      <c r="C312" s="122">
        <v>3</v>
      </c>
      <c r="D312" s="116">
        <v>144634</v>
      </c>
    </row>
    <row r="313" spans="1:4" ht="12.75" customHeight="1" x14ac:dyDescent="0.15">
      <c r="A313" s="113">
        <v>166211</v>
      </c>
      <c r="B313" s="114" t="s">
        <v>802</v>
      </c>
      <c r="C313" s="122">
        <v>2</v>
      </c>
      <c r="D313" s="116" t="s">
        <v>43</v>
      </c>
    </row>
    <row r="314" spans="1:4" ht="12.75" customHeight="1" x14ac:dyDescent="0.15">
      <c r="A314" s="113">
        <v>166219</v>
      </c>
      <c r="B314" s="114" t="s">
        <v>803</v>
      </c>
      <c r="C314" s="122">
        <v>1</v>
      </c>
      <c r="D314" s="116" t="s">
        <v>43</v>
      </c>
    </row>
    <row r="315" spans="1:4" ht="12.75" customHeight="1" x14ac:dyDescent="0.15">
      <c r="A315" s="113">
        <v>166919</v>
      </c>
      <c r="B315" s="114" t="s">
        <v>804</v>
      </c>
      <c r="C315" s="122">
        <v>4</v>
      </c>
      <c r="D315" s="116">
        <v>88288</v>
      </c>
    </row>
    <row r="316" spans="1:4" ht="12.75" customHeight="1" x14ac:dyDescent="0.15">
      <c r="A316" s="113">
        <v>169211</v>
      </c>
      <c r="B316" s="114" t="s">
        <v>805</v>
      </c>
      <c r="C316" s="122">
        <v>2</v>
      </c>
      <c r="D316" s="116" t="s">
        <v>43</v>
      </c>
    </row>
    <row r="317" spans="1:4" ht="12.75" customHeight="1" x14ac:dyDescent="0.15">
      <c r="A317" s="113">
        <v>169221</v>
      </c>
      <c r="B317" s="114" t="s">
        <v>806</v>
      </c>
      <c r="C317" s="122">
        <v>1</v>
      </c>
      <c r="D317" s="116" t="s">
        <v>43</v>
      </c>
    </row>
    <row r="318" spans="1:4" ht="12.75" customHeight="1" x14ac:dyDescent="0.15">
      <c r="A318" s="113">
        <v>169229</v>
      </c>
      <c r="B318" s="114" t="s">
        <v>807</v>
      </c>
      <c r="C318" s="122">
        <v>4</v>
      </c>
      <c r="D318" s="116">
        <v>412674</v>
      </c>
    </row>
    <row r="319" spans="1:4" ht="12.75" customHeight="1" x14ac:dyDescent="0.15">
      <c r="A319" s="113">
        <v>169313</v>
      </c>
      <c r="B319" s="114" t="s">
        <v>808</v>
      </c>
      <c r="C319" s="122">
        <v>1</v>
      </c>
      <c r="D319" s="116" t="s">
        <v>43</v>
      </c>
    </row>
    <row r="320" spans="1:4" ht="12.75" customHeight="1" x14ac:dyDescent="0.15">
      <c r="A320" s="113">
        <v>169412</v>
      </c>
      <c r="B320" s="114" t="s">
        <v>809</v>
      </c>
      <c r="C320" s="122">
        <v>2</v>
      </c>
      <c r="D320" s="116" t="s">
        <v>43</v>
      </c>
    </row>
    <row r="321" spans="1:4" ht="12.75" customHeight="1" x14ac:dyDescent="0.15">
      <c r="A321" s="113">
        <v>169419</v>
      </c>
      <c r="B321" s="114" t="s">
        <v>810</v>
      </c>
      <c r="C321" s="122">
        <v>2</v>
      </c>
      <c r="D321" s="116" t="s">
        <v>43</v>
      </c>
    </row>
    <row r="322" spans="1:4" ht="12.75" customHeight="1" x14ac:dyDescent="0.15">
      <c r="A322" s="113">
        <v>169516</v>
      </c>
      <c r="B322" s="114" t="s">
        <v>811</v>
      </c>
      <c r="C322" s="122">
        <v>2</v>
      </c>
      <c r="D322" s="116" t="s">
        <v>43</v>
      </c>
    </row>
    <row r="323" spans="1:4" ht="12.75" customHeight="1" x14ac:dyDescent="0.15">
      <c r="A323" s="113">
        <v>169612</v>
      </c>
      <c r="B323" s="114" t="s">
        <v>812</v>
      </c>
      <c r="C323" s="122">
        <v>1</v>
      </c>
      <c r="D323" s="116" t="s">
        <v>43</v>
      </c>
    </row>
    <row r="324" spans="1:4" ht="12.75" customHeight="1" x14ac:dyDescent="0.15">
      <c r="A324" s="113">
        <v>169919</v>
      </c>
      <c r="B324" s="114" t="s">
        <v>813</v>
      </c>
      <c r="C324" s="122">
        <v>10</v>
      </c>
      <c r="D324" s="116">
        <v>2158544</v>
      </c>
    </row>
    <row r="325" spans="1:4" ht="18" customHeight="1" x14ac:dyDescent="0.15">
      <c r="A325" s="121"/>
      <c r="B325" s="126" t="s">
        <v>814</v>
      </c>
      <c r="C325" s="123">
        <v>19</v>
      </c>
      <c r="D325" s="110">
        <v>1333261</v>
      </c>
    </row>
    <row r="326" spans="1:4" ht="12.75" customHeight="1" x14ac:dyDescent="0.15">
      <c r="A326" s="127">
        <v>171123</v>
      </c>
      <c r="B326" s="128" t="s">
        <v>815</v>
      </c>
      <c r="C326" s="129">
        <v>1</v>
      </c>
      <c r="D326" s="130" t="s">
        <v>43</v>
      </c>
    </row>
    <row r="327" spans="1:4" ht="12.75" customHeight="1" x14ac:dyDescent="0.15">
      <c r="A327" s="113">
        <v>174111</v>
      </c>
      <c r="B327" s="114" t="s">
        <v>816</v>
      </c>
      <c r="C327" s="122">
        <v>17</v>
      </c>
      <c r="D327" s="116">
        <v>1247486</v>
      </c>
    </row>
    <row r="328" spans="1:4" ht="12.75" customHeight="1" x14ac:dyDescent="0.15">
      <c r="A328" s="113">
        <v>179929</v>
      </c>
      <c r="B328" s="114" t="s">
        <v>817</v>
      </c>
      <c r="C328" s="122">
        <v>1</v>
      </c>
      <c r="D328" s="116" t="s">
        <v>43</v>
      </c>
    </row>
    <row r="329" spans="1:4" ht="18" customHeight="1" x14ac:dyDescent="0.15">
      <c r="A329" s="121"/>
      <c r="B329" s="126" t="s">
        <v>818</v>
      </c>
      <c r="C329" s="123">
        <v>259</v>
      </c>
      <c r="D329" s="110">
        <v>17066267</v>
      </c>
    </row>
    <row r="330" spans="1:4" ht="12.75" customHeight="1" x14ac:dyDescent="0.15">
      <c r="A330" s="113">
        <v>181111</v>
      </c>
      <c r="B330" s="114" t="s">
        <v>819</v>
      </c>
      <c r="C330" s="122">
        <v>2</v>
      </c>
      <c r="D330" s="116" t="s">
        <v>43</v>
      </c>
    </row>
    <row r="331" spans="1:4" ht="12.75" customHeight="1" x14ac:dyDescent="0.15">
      <c r="A331" s="113">
        <v>181115</v>
      </c>
      <c r="B331" s="114" t="s">
        <v>820</v>
      </c>
      <c r="C331" s="122">
        <v>2</v>
      </c>
      <c r="D331" s="116" t="s">
        <v>43</v>
      </c>
    </row>
    <row r="332" spans="1:4" ht="12.75" customHeight="1" x14ac:dyDescent="0.15">
      <c r="A332" s="113">
        <v>181211</v>
      </c>
      <c r="B332" s="114" t="s">
        <v>821</v>
      </c>
      <c r="C332" s="122">
        <v>2</v>
      </c>
      <c r="D332" s="116" t="s">
        <v>43</v>
      </c>
    </row>
    <row r="333" spans="1:4" ht="12.75" customHeight="1" x14ac:dyDescent="0.15">
      <c r="A333" s="113">
        <v>181212</v>
      </c>
      <c r="B333" s="114" t="s">
        <v>822</v>
      </c>
      <c r="C333" s="122">
        <v>1</v>
      </c>
      <c r="D333" s="116" t="s">
        <v>43</v>
      </c>
    </row>
    <row r="334" spans="1:4" ht="12.75" customHeight="1" x14ac:dyDescent="0.15">
      <c r="A334" s="113">
        <v>181311</v>
      </c>
      <c r="B334" s="114" t="s">
        <v>823</v>
      </c>
      <c r="C334" s="122">
        <v>1</v>
      </c>
      <c r="D334" s="116" t="s">
        <v>43</v>
      </c>
    </row>
    <row r="335" spans="1:4" ht="12.75" customHeight="1" x14ac:dyDescent="0.15">
      <c r="A335" s="113">
        <v>181419</v>
      </c>
      <c r="B335" s="114" t="s">
        <v>824</v>
      </c>
      <c r="C335" s="122">
        <v>6</v>
      </c>
      <c r="D335" s="116">
        <v>399653</v>
      </c>
    </row>
    <row r="336" spans="1:4" ht="12.75" customHeight="1" x14ac:dyDescent="0.15">
      <c r="A336" s="113">
        <v>181511</v>
      </c>
      <c r="B336" s="114" t="s">
        <v>825</v>
      </c>
      <c r="C336" s="122">
        <v>5</v>
      </c>
      <c r="D336" s="116">
        <v>6926</v>
      </c>
    </row>
    <row r="337" spans="1:4" ht="12.75" customHeight="1" x14ac:dyDescent="0.15">
      <c r="A337" s="113">
        <v>182111</v>
      </c>
      <c r="B337" s="114" t="s">
        <v>826</v>
      </c>
      <c r="C337" s="122">
        <v>8</v>
      </c>
      <c r="D337" s="116">
        <v>1471844</v>
      </c>
    </row>
    <row r="338" spans="1:4" ht="12.75" customHeight="1" x14ac:dyDescent="0.15">
      <c r="A338" s="113">
        <v>182112</v>
      </c>
      <c r="B338" s="114" t="s">
        <v>827</v>
      </c>
      <c r="C338" s="122">
        <v>1</v>
      </c>
      <c r="D338" s="116" t="s">
        <v>43</v>
      </c>
    </row>
    <row r="339" spans="1:4" ht="12.75" customHeight="1" x14ac:dyDescent="0.15">
      <c r="A339" s="113">
        <v>182113</v>
      </c>
      <c r="B339" s="114" t="s">
        <v>828</v>
      </c>
      <c r="C339" s="122">
        <v>1</v>
      </c>
      <c r="D339" s="116" t="s">
        <v>43</v>
      </c>
    </row>
    <row r="340" spans="1:4" ht="12.75" customHeight="1" x14ac:dyDescent="0.15">
      <c r="A340" s="113">
        <v>182511</v>
      </c>
      <c r="B340" s="114" t="s">
        <v>829</v>
      </c>
      <c r="C340" s="122">
        <v>9</v>
      </c>
      <c r="D340" s="116">
        <v>5057891</v>
      </c>
    </row>
    <row r="341" spans="1:4" ht="12.75" customHeight="1" x14ac:dyDescent="0.15">
      <c r="A341" s="113">
        <v>183111</v>
      </c>
      <c r="B341" s="114" t="s">
        <v>830</v>
      </c>
      <c r="C341" s="122">
        <v>41</v>
      </c>
      <c r="D341" s="116">
        <v>1563151</v>
      </c>
    </row>
    <row r="342" spans="1:4" ht="12.75" customHeight="1" x14ac:dyDescent="0.15">
      <c r="A342" s="113">
        <v>183211</v>
      </c>
      <c r="B342" s="114" t="s">
        <v>831</v>
      </c>
      <c r="C342" s="122">
        <v>31</v>
      </c>
      <c r="D342" s="116">
        <v>597803</v>
      </c>
    </row>
    <row r="343" spans="1:4" ht="12.75" customHeight="1" x14ac:dyDescent="0.15">
      <c r="A343" s="113">
        <v>183212</v>
      </c>
      <c r="B343" s="114" t="s">
        <v>832</v>
      </c>
      <c r="C343" s="122">
        <v>1</v>
      </c>
      <c r="D343" s="116" t="s">
        <v>43</v>
      </c>
    </row>
    <row r="344" spans="1:4" ht="12.75" customHeight="1" x14ac:dyDescent="0.15">
      <c r="A344" s="113">
        <v>183319</v>
      </c>
      <c r="B344" s="114" t="s">
        <v>833</v>
      </c>
      <c r="C344" s="122">
        <v>29</v>
      </c>
      <c r="D344" s="116">
        <v>1411115</v>
      </c>
    </row>
    <row r="345" spans="1:4" ht="12.75" customHeight="1" x14ac:dyDescent="0.15">
      <c r="A345" s="113">
        <v>183411</v>
      </c>
      <c r="B345" s="114" t="s">
        <v>834</v>
      </c>
      <c r="C345" s="122">
        <v>11</v>
      </c>
      <c r="D345" s="116">
        <v>210997</v>
      </c>
    </row>
    <row r="346" spans="1:4" ht="12.75" customHeight="1" thickBot="1" x14ac:dyDescent="0.2">
      <c r="A346" s="117">
        <v>184111</v>
      </c>
      <c r="B346" s="118" t="s">
        <v>835</v>
      </c>
      <c r="C346" s="124">
        <v>5</v>
      </c>
      <c r="D346" s="120">
        <v>179113</v>
      </c>
    </row>
    <row r="347" spans="1:4" ht="12.75" customHeight="1" x14ac:dyDescent="0.15">
      <c r="A347" s="113">
        <v>184211</v>
      </c>
      <c r="B347" s="114" t="s">
        <v>836</v>
      </c>
      <c r="C347" s="122">
        <v>6</v>
      </c>
      <c r="D347" s="116">
        <v>221387</v>
      </c>
    </row>
    <row r="348" spans="1:4" ht="12.75" customHeight="1" x14ac:dyDescent="0.15">
      <c r="A348" s="113">
        <v>184212</v>
      </c>
      <c r="B348" s="114" t="s">
        <v>837</v>
      </c>
      <c r="C348" s="122">
        <v>1</v>
      </c>
      <c r="D348" s="116" t="s">
        <v>43</v>
      </c>
    </row>
    <row r="349" spans="1:4" ht="12.75" customHeight="1" x14ac:dyDescent="0.15">
      <c r="A349" s="113">
        <v>184311</v>
      </c>
      <c r="B349" s="114" t="s">
        <v>838</v>
      </c>
      <c r="C349" s="122">
        <v>4</v>
      </c>
      <c r="D349" s="116">
        <v>13947</v>
      </c>
    </row>
    <row r="350" spans="1:4" ht="12.75" customHeight="1" x14ac:dyDescent="0.15">
      <c r="A350" s="113">
        <v>184411</v>
      </c>
      <c r="B350" s="114" t="s">
        <v>839</v>
      </c>
      <c r="C350" s="122">
        <v>10</v>
      </c>
      <c r="D350" s="116">
        <v>60696</v>
      </c>
    </row>
    <row r="351" spans="1:4" ht="12.75" customHeight="1" x14ac:dyDescent="0.15">
      <c r="A351" s="113">
        <v>184412</v>
      </c>
      <c r="B351" s="114" t="s">
        <v>840</v>
      </c>
      <c r="C351" s="122">
        <v>3</v>
      </c>
      <c r="D351" s="116">
        <v>39535</v>
      </c>
    </row>
    <row r="352" spans="1:4" ht="12.75" customHeight="1" x14ac:dyDescent="0.15">
      <c r="A352" s="113">
        <v>184419</v>
      </c>
      <c r="B352" s="114" t="s">
        <v>841</v>
      </c>
      <c r="C352" s="122">
        <v>7</v>
      </c>
      <c r="D352" s="116">
        <v>523274</v>
      </c>
    </row>
    <row r="353" spans="1:4" ht="12.75" customHeight="1" x14ac:dyDescent="0.15">
      <c r="A353" s="113">
        <v>184511</v>
      </c>
      <c r="B353" s="114" t="s">
        <v>842</v>
      </c>
      <c r="C353" s="122">
        <v>5</v>
      </c>
      <c r="D353" s="116">
        <v>69524</v>
      </c>
    </row>
    <row r="354" spans="1:4" ht="12.75" customHeight="1" x14ac:dyDescent="0.15">
      <c r="A354" s="113">
        <v>185111</v>
      </c>
      <c r="B354" s="114" t="s">
        <v>843</v>
      </c>
      <c r="C354" s="122">
        <v>6</v>
      </c>
      <c r="D354" s="116">
        <v>816298</v>
      </c>
    </row>
    <row r="355" spans="1:4" ht="12.75" customHeight="1" x14ac:dyDescent="0.15">
      <c r="A355" s="113">
        <v>185112</v>
      </c>
      <c r="B355" s="114" t="s">
        <v>844</v>
      </c>
      <c r="C355" s="122">
        <v>4</v>
      </c>
      <c r="D355" s="116">
        <v>33477</v>
      </c>
    </row>
    <row r="356" spans="1:4" ht="12.75" customHeight="1" x14ac:dyDescent="0.15">
      <c r="A356" s="113">
        <v>185211</v>
      </c>
      <c r="B356" s="114" t="s">
        <v>845</v>
      </c>
      <c r="C356" s="122">
        <v>3</v>
      </c>
      <c r="D356" s="116">
        <v>43761</v>
      </c>
    </row>
    <row r="357" spans="1:4" ht="12.75" customHeight="1" x14ac:dyDescent="0.15">
      <c r="A357" s="113">
        <v>189111</v>
      </c>
      <c r="B357" s="114" t="s">
        <v>846</v>
      </c>
      <c r="C357" s="122">
        <v>14</v>
      </c>
      <c r="D357" s="116">
        <v>996887</v>
      </c>
    </row>
    <row r="358" spans="1:4" ht="12.75" customHeight="1" x14ac:dyDescent="0.15">
      <c r="A358" s="113">
        <v>189211</v>
      </c>
      <c r="B358" s="114" t="s">
        <v>847</v>
      </c>
      <c r="C358" s="122">
        <v>4</v>
      </c>
      <c r="D358" s="116">
        <v>598884</v>
      </c>
    </row>
    <row r="359" spans="1:4" ht="12.75" customHeight="1" x14ac:dyDescent="0.15">
      <c r="A359" s="113">
        <v>189219</v>
      </c>
      <c r="B359" s="114" t="s">
        <v>848</v>
      </c>
      <c r="C359" s="122">
        <v>14</v>
      </c>
      <c r="D359" s="116">
        <v>1365126</v>
      </c>
    </row>
    <row r="360" spans="1:4" ht="12.75" customHeight="1" x14ac:dyDescent="0.15">
      <c r="A360" s="113">
        <v>189711</v>
      </c>
      <c r="B360" s="114" t="s">
        <v>849</v>
      </c>
      <c r="C360" s="122">
        <v>8</v>
      </c>
      <c r="D360" s="116">
        <v>105900</v>
      </c>
    </row>
    <row r="361" spans="1:4" ht="12.75" customHeight="1" x14ac:dyDescent="0.15">
      <c r="A361" s="113">
        <v>189719</v>
      </c>
      <c r="B361" s="114" t="s">
        <v>850</v>
      </c>
      <c r="C361" s="122">
        <v>10</v>
      </c>
      <c r="D361" s="116">
        <v>311750</v>
      </c>
    </row>
    <row r="362" spans="1:4" ht="12.75" customHeight="1" x14ac:dyDescent="0.15">
      <c r="A362" s="113">
        <v>189819</v>
      </c>
      <c r="B362" s="114" t="s">
        <v>851</v>
      </c>
      <c r="C362" s="122">
        <v>4</v>
      </c>
      <c r="D362" s="116">
        <v>51592</v>
      </c>
    </row>
    <row r="363" spans="1:4" ht="18" customHeight="1" x14ac:dyDescent="0.15">
      <c r="A363" s="121"/>
      <c r="B363" s="126" t="s">
        <v>852</v>
      </c>
      <c r="C363" s="123">
        <v>70</v>
      </c>
      <c r="D363" s="110">
        <v>16438990</v>
      </c>
    </row>
    <row r="364" spans="1:4" ht="12.75" customHeight="1" x14ac:dyDescent="0.15">
      <c r="A364" s="113">
        <v>191111</v>
      </c>
      <c r="B364" s="114" t="s">
        <v>853</v>
      </c>
      <c r="C364" s="122">
        <v>1</v>
      </c>
      <c r="D364" s="116" t="s">
        <v>43</v>
      </c>
    </row>
    <row r="365" spans="1:4" ht="12.75" customHeight="1" x14ac:dyDescent="0.15">
      <c r="A365" s="113">
        <v>191112</v>
      </c>
      <c r="B365" s="114" t="s">
        <v>854</v>
      </c>
      <c r="C365" s="122">
        <v>1</v>
      </c>
      <c r="D365" s="116" t="s">
        <v>43</v>
      </c>
    </row>
    <row r="366" spans="1:4" ht="12.75" customHeight="1" x14ac:dyDescent="0.15">
      <c r="A366" s="113">
        <v>191113</v>
      </c>
      <c r="B366" s="114" t="s">
        <v>855</v>
      </c>
      <c r="C366" s="122">
        <v>1</v>
      </c>
      <c r="D366" s="116" t="s">
        <v>43</v>
      </c>
    </row>
    <row r="367" spans="1:4" ht="12.75" customHeight="1" x14ac:dyDescent="0.15">
      <c r="A367" s="113">
        <v>191115</v>
      </c>
      <c r="B367" s="114" t="s">
        <v>856</v>
      </c>
      <c r="C367" s="122">
        <v>1</v>
      </c>
      <c r="D367" s="116" t="s">
        <v>43</v>
      </c>
    </row>
    <row r="368" spans="1:4" ht="12.75" customHeight="1" x14ac:dyDescent="0.15">
      <c r="A368" s="113">
        <v>191116</v>
      </c>
      <c r="B368" s="114" t="s">
        <v>857</v>
      </c>
      <c r="C368" s="122">
        <v>1</v>
      </c>
      <c r="D368" s="116" t="s">
        <v>43</v>
      </c>
    </row>
    <row r="369" spans="1:4" ht="12.75" customHeight="1" x14ac:dyDescent="0.15">
      <c r="A369" s="113">
        <v>192113</v>
      </c>
      <c r="B369" s="114" t="s">
        <v>858</v>
      </c>
      <c r="C369" s="122">
        <v>1</v>
      </c>
      <c r="D369" s="116" t="s">
        <v>43</v>
      </c>
    </row>
    <row r="370" spans="1:4" ht="12.75" customHeight="1" x14ac:dyDescent="0.15">
      <c r="A370" s="113">
        <v>192115</v>
      </c>
      <c r="B370" s="114" t="s">
        <v>859</v>
      </c>
      <c r="C370" s="122">
        <v>1</v>
      </c>
      <c r="D370" s="116" t="s">
        <v>43</v>
      </c>
    </row>
    <row r="371" spans="1:4" ht="12.75" customHeight="1" x14ac:dyDescent="0.15">
      <c r="A371" s="113">
        <v>192211</v>
      </c>
      <c r="B371" s="114" t="s">
        <v>860</v>
      </c>
      <c r="C371" s="122">
        <v>1</v>
      </c>
      <c r="D371" s="116" t="s">
        <v>43</v>
      </c>
    </row>
    <row r="372" spans="1:4" ht="12.75" customHeight="1" x14ac:dyDescent="0.15">
      <c r="A372" s="113">
        <v>192219</v>
      </c>
      <c r="B372" s="114" t="s">
        <v>861</v>
      </c>
      <c r="C372" s="122">
        <v>2</v>
      </c>
      <c r="D372" s="116" t="s">
        <v>43</v>
      </c>
    </row>
    <row r="373" spans="1:4" ht="12.75" customHeight="1" x14ac:dyDescent="0.15">
      <c r="A373" s="113">
        <v>193119</v>
      </c>
      <c r="B373" s="114" t="s">
        <v>862</v>
      </c>
      <c r="C373" s="122">
        <v>2</v>
      </c>
      <c r="D373" s="116" t="s">
        <v>43</v>
      </c>
    </row>
    <row r="374" spans="1:4" ht="12.75" customHeight="1" x14ac:dyDescent="0.15">
      <c r="A374" s="113">
        <v>193211</v>
      </c>
      <c r="B374" s="114" t="s">
        <v>863</v>
      </c>
      <c r="C374" s="122">
        <v>2</v>
      </c>
      <c r="D374" s="116" t="s">
        <v>43</v>
      </c>
    </row>
    <row r="375" spans="1:4" ht="12.75" customHeight="1" x14ac:dyDescent="0.15">
      <c r="A375" s="113">
        <v>193311</v>
      </c>
      <c r="B375" s="114" t="s">
        <v>864</v>
      </c>
      <c r="C375" s="122">
        <v>5</v>
      </c>
      <c r="D375" s="116">
        <v>306839</v>
      </c>
    </row>
    <row r="376" spans="1:4" ht="12.75" customHeight="1" x14ac:dyDescent="0.15">
      <c r="A376" s="113">
        <v>193312</v>
      </c>
      <c r="B376" s="114" t="s">
        <v>865</v>
      </c>
      <c r="C376" s="122">
        <v>1</v>
      </c>
      <c r="D376" s="116" t="s">
        <v>43</v>
      </c>
    </row>
    <row r="377" spans="1:4" ht="12.75" customHeight="1" x14ac:dyDescent="0.15">
      <c r="A377" s="113">
        <v>193313</v>
      </c>
      <c r="B377" s="114" t="s">
        <v>866</v>
      </c>
      <c r="C377" s="122">
        <v>12</v>
      </c>
      <c r="D377" s="116">
        <v>543579</v>
      </c>
    </row>
    <row r="378" spans="1:4" ht="12.75" customHeight="1" x14ac:dyDescent="0.15">
      <c r="A378" s="113">
        <v>193316</v>
      </c>
      <c r="B378" s="114" t="s">
        <v>867</v>
      </c>
      <c r="C378" s="122">
        <v>1</v>
      </c>
      <c r="D378" s="116" t="s">
        <v>43</v>
      </c>
    </row>
    <row r="379" spans="1:4" ht="12.75" customHeight="1" x14ac:dyDescent="0.15">
      <c r="A379" s="113">
        <v>193318</v>
      </c>
      <c r="B379" s="114" t="s">
        <v>868</v>
      </c>
      <c r="C379" s="122">
        <v>1</v>
      </c>
      <c r="D379" s="116" t="s">
        <v>43</v>
      </c>
    </row>
    <row r="380" spans="1:4" ht="12.75" customHeight="1" x14ac:dyDescent="0.15">
      <c r="A380" s="113">
        <v>193319</v>
      </c>
      <c r="B380" s="114" t="s">
        <v>869</v>
      </c>
      <c r="C380" s="122">
        <v>20</v>
      </c>
      <c r="D380" s="116">
        <v>2490939</v>
      </c>
    </row>
    <row r="381" spans="1:4" ht="12.75" customHeight="1" x14ac:dyDescent="0.15">
      <c r="A381" s="113">
        <v>199119</v>
      </c>
      <c r="B381" s="114" t="s">
        <v>870</v>
      </c>
      <c r="C381" s="122">
        <v>1</v>
      </c>
      <c r="D381" s="116" t="s">
        <v>43</v>
      </c>
    </row>
    <row r="382" spans="1:4" ht="12.75" customHeight="1" x14ac:dyDescent="0.15">
      <c r="A382" s="113">
        <v>199211</v>
      </c>
      <c r="B382" s="114" t="s">
        <v>871</v>
      </c>
      <c r="C382" s="122">
        <v>5</v>
      </c>
      <c r="D382" s="116">
        <v>513770</v>
      </c>
    </row>
    <row r="383" spans="1:4" ht="12.75" customHeight="1" x14ac:dyDescent="0.15">
      <c r="A383" s="113">
        <v>199311</v>
      </c>
      <c r="B383" s="114" t="s">
        <v>872</v>
      </c>
      <c r="C383" s="122">
        <v>1</v>
      </c>
      <c r="D383" s="116" t="s">
        <v>43</v>
      </c>
    </row>
    <row r="384" spans="1:4" ht="12.75" customHeight="1" x14ac:dyDescent="0.15">
      <c r="A384" s="113">
        <v>199319</v>
      </c>
      <c r="B384" s="114" t="s">
        <v>873</v>
      </c>
      <c r="C384" s="122">
        <v>4</v>
      </c>
      <c r="D384" s="116">
        <v>394133</v>
      </c>
    </row>
    <row r="385" spans="1:4" ht="12.75" customHeight="1" x14ac:dyDescent="0.15">
      <c r="A385" s="113">
        <v>199911</v>
      </c>
      <c r="B385" s="114" t="s">
        <v>874</v>
      </c>
      <c r="C385" s="122">
        <v>1</v>
      </c>
      <c r="D385" s="116" t="s">
        <v>43</v>
      </c>
    </row>
    <row r="386" spans="1:4" ht="12.75" customHeight="1" x14ac:dyDescent="0.15">
      <c r="A386" s="113">
        <v>199919</v>
      </c>
      <c r="B386" s="114" t="s">
        <v>875</v>
      </c>
      <c r="C386" s="122">
        <v>4</v>
      </c>
      <c r="D386" s="116">
        <v>59225</v>
      </c>
    </row>
    <row r="387" spans="1:4" ht="18" customHeight="1" x14ac:dyDescent="0.15">
      <c r="A387" s="121"/>
      <c r="B387" s="126" t="s">
        <v>876</v>
      </c>
      <c r="C387" s="123">
        <v>23</v>
      </c>
      <c r="D387" s="110">
        <v>780271</v>
      </c>
    </row>
    <row r="388" spans="1:4" ht="12.75" customHeight="1" x14ac:dyDescent="0.15">
      <c r="A388" s="113">
        <v>202111</v>
      </c>
      <c r="B388" s="114" t="s">
        <v>877</v>
      </c>
      <c r="C388" s="122">
        <v>1</v>
      </c>
      <c r="D388" s="116" t="s">
        <v>43</v>
      </c>
    </row>
    <row r="389" spans="1:4" ht="12.75" customHeight="1" x14ac:dyDescent="0.15">
      <c r="A389" s="113">
        <v>203111</v>
      </c>
      <c r="B389" s="114" t="s">
        <v>878</v>
      </c>
      <c r="C389" s="122">
        <v>4</v>
      </c>
      <c r="D389" s="116">
        <v>57655</v>
      </c>
    </row>
    <row r="390" spans="1:4" ht="12.75" customHeight="1" x14ac:dyDescent="0.15">
      <c r="A390" s="113">
        <v>204111</v>
      </c>
      <c r="B390" s="114" t="s">
        <v>879</v>
      </c>
      <c r="C390" s="122">
        <v>1</v>
      </c>
      <c r="D390" s="116" t="s">
        <v>43</v>
      </c>
    </row>
    <row r="391" spans="1:4" ht="12.75" customHeight="1" x14ac:dyDescent="0.15">
      <c r="A391" s="113">
        <v>204112</v>
      </c>
      <c r="B391" s="114" t="s">
        <v>880</v>
      </c>
      <c r="C391" s="122">
        <v>2</v>
      </c>
      <c r="D391" s="116" t="s">
        <v>43</v>
      </c>
    </row>
    <row r="392" spans="1:4" ht="12.75" customHeight="1" x14ac:dyDescent="0.15">
      <c r="A392" s="113">
        <v>204114</v>
      </c>
      <c r="B392" s="114" t="s">
        <v>881</v>
      </c>
      <c r="C392" s="122">
        <v>2</v>
      </c>
      <c r="D392" s="116" t="s">
        <v>43</v>
      </c>
    </row>
    <row r="393" spans="1:4" ht="12.75" customHeight="1" x14ac:dyDescent="0.15">
      <c r="A393" s="113">
        <v>206112</v>
      </c>
      <c r="B393" s="114" t="s">
        <v>882</v>
      </c>
      <c r="C393" s="122">
        <v>2</v>
      </c>
      <c r="D393" s="116" t="s">
        <v>43</v>
      </c>
    </row>
    <row r="394" spans="1:4" ht="12.75" customHeight="1" x14ac:dyDescent="0.15">
      <c r="A394" s="113">
        <v>206119</v>
      </c>
      <c r="B394" s="114" t="s">
        <v>883</v>
      </c>
      <c r="C394" s="122">
        <v>1</v>
      </c>
      <c r="D394" s="116" t="s">
        <v>43</v>
      </c>
    </row>
    <row r="395" spans="1:4" ht="12.75" customHeight="1" x14ac:dyDescent="0.15">
      <c r="A395" s="113">
        <v>206129</v>
      </c>
      <c r="B395" s="114" t="s">
        <v>884</v>
      </c>
      <c r="C395" s="122">
        <v>2</v>
      </c>
      <c r="D395" s="116" t="s">
        <v>43</v>
      </c>
    </row>
    <row r="396" spans="1:4" ht="12.75" customHeight="1" x14ac:dyDescent="0.15">
      <c r="A396" s="113">
        <v>207111</v>
      </c>
      <c r="B396" s="114" t="s">
        <v>885</v>
      </c>
      <c r="C396" s="122">
        <v>1</v>
      </c>
      <c r="D396" s="116" t="s">
        <v>43</v>
      </c>
    </row>
    <row r="397" spans="1:4" ht="12.75" customHeight="1" x14ac:dyDescent="0.15">
      <c r="A397" s="113">
        <v>207211</v>
      </c>
      <c r="B397" s="114" t="s">
        <v>886</v>
      </c>
      <c r="C397" s="122">
        <v>5</v>
      </c>
      <c r="D397" s="116">
        <v>13079</v>
      </c>
    </row>
    <row r="398" spans="1:4" ht="12.75" customHeight="1" x14ac:dyDescent="0.15">
      <c r="A398" s="113">
        <v>207219</v>
      </c>
      <c r="B398" s="114" t="s">
        <v>887</v>
      </c>
      <c r="C398" s="122">
        <v>1</v>
      </c>
      <c r="D398" s="116" t="s">
        <v>43</v>
      </c>
    </row>
    <row r="399" spans="1:4" ht="12.75" customHeight="1" x14ac:dyDescent="0.15">
      <c r="A399" s="113">
        <v>209911</v>
      </c>
      <c r="B399" s="114" t="s">
        <v>888</v>
      </c>
      <c r="C399" s="122">
        <v>1</v>
      </c>
      <c r="D399" s="116" t="s">
        <v>43</v>
      </c>
    </row>
    <row r="400" spans="1:4" ht="18" customHeight="1" x14ac:dyDescent="0.15">
      <c r="A400" s="121"/>
      <c r="B400" s="126" t="s">
        <v>889</v>
      </c>
      <c r="C400" s="123">
        <v>280</v>
      </c>
      <c r="D400" s="110">
        <v>18542553</v>
      </c>
    </row>
    <row r="401" spans="1:4" ht="12.75" customHeight="1" x14ac:dyDescent="0.15">
      <c r="A401" s="127">
        <v>211219</v>
      </c>
      <c r="B401" s="128" t="s">
        <v>890</v>
      </c>
      <c r="C401" s="129">
        <v>2</v>
      </c>
      <c r="D401" s="130" t="s">
        <v>43</v>
      </c>
    </row>
    <row r="402" spans="1:4" ht="12.75" customHeight="1" x14ac:dyDescent="0.15">
      <c r="A402" s="113">
        <v>211221</v>
      </c>
      <c r="B402" s="114" t="s">
        <v>891</v>
      </c>
      <c r="C402" s="122">
        <v>1</v>
      </c>
      <c r="D402" s="116" t="s">
        <v>43</v>
      </c>
    </row>
    <row r="403" spans="1:4" ht="12.75" customHeight="1" thickBot="1" x14ac:dyDescent="0.2">
      <c r="A403" s="117">
        <v>211311</v>
      </c>
      <c r="B403" s="118" t="s">
        <v>892</v>
      </c>
      <c r="C403" s="124">
        <v>2</v>
      </c>
      <c r="D403" s="120" t="s">
        <v>43</v>
      </c>
    </row>
    <row r="404" spans="1:4" ht="12.75" customHeight="1" x14ac:dyDescent="0.15">
      <c r="A404" s="113">
        <v>211319</v>
      </c>
      <c r="B404" s="114" t="s">
        <v>893</v>
      </c>
      <c r="C404" s="122">
        <v>3</v>
      </c>
      <c r="D404" s="116">
        <v>270913</v>
      </c>
    </row>
    <row r="405" spans="1:4" ht="12.75" customHeight="1" x14ac:dyDescent="0.15">
      <c r="A405" s="113">
        <v>211411</v>
      </c>
      <c r="B405" s="114" t="s">
        <v>894</v>
      </c>
      <c r="C405" s="122">
        <v>1</v>
      </c>
      <c r="D405" s="116" t="s">
        <v>43</v>
      </c>
    </row>
    <row r="406" spans="1:4" ht="12.75" customHeight="1" x14ac:dyDescent="0.15">
      <c r="A406" s="113">
        <v>211412</v>
      </c>
      <c r="B406" s="114" t="s">
        <v>895</v>
      </c>
      <c r="C406" s="122">
        <v>1</v>
      </c>
      <c r="D406" s="116" t="s">
        <v>43</v>
      </c>
    </row>
    <row r="407" spans="1:4" ht="12.75" customHeight="1" x14ac:dyDescent="0.15">
      <c r="A407" s="113">
        <v>211419</v>
      </c>
      <c r="B407" s="114" t="s">
        <v>896</v>
      </c>
      <c r="C407" s="122">
        <v>1</v>
      </c>
      <c r="D407" s="116" t="s">
        <v>43</v>
      </c>
    </row>
    <row r="408" spans="1:4" ht="12.75" customHeight="1" x14ac:dyDescent="0.15">
      <c r="A408" s="113">
        <v>211511</v>
      </c>
      <c r="B408" s="114" t="s">
        <v>897</v>
      </c>
      <c r="C408" s="122">
        <v>2</v>
      </c>
      <c r="D408" s="116" t="s">
        <v>43</v>
      </c>
    </row>
    <row r="409" spans="1:4" ht="12.75" customHeight="1" x14ac:dyDescent="0.15">
      <c r="A409" s="113">
        <v>211512</v>
      </c>
      <c r="B409" s="114" t="s">
        <v>898</v>
      </c>
      <c r="C409" s="122">
        <v>3</v>
      </c>
      <c r="D409" s="116">
        <v>57636</v>
      </c>
    </row>
    <row r="410" spans="1:4" ht="12.75" customHeight="1" x14ac:dyDescent="0.15">
      <c r="A410" s="113">
        <v>211513</v>
      </c>
      <c r="B410" s="114" t="s">
        <v>899</v>
      </c>
      <c r="C410" s="122">
        <v>2</v>
      </c>
      <c r="D410" s="116" t="s">
        <v>43</v>
      </c>
    </row>
    <row r="411" spans="1:4" ht="12.75" customHeight="1" x14ac:dyDescent="0.15">
      <c r="A411" s="113">
        <v>211711</v>
      </c>
      <c r="B411" s="114" t="s">
        <v>900</v>
      </c>
      <c r="C411" s="122">
        <v>1</v>
      </c>
      <c r="D411" s="116" t="s">
        <v>43</v>
      </c>
    </row>
    <row r="412" spans="1:4" ht="12.75" customHeight="1" x14ac:dyDescent="0.15">
      <c r="A412" s="113">
        <v>211712</v>
      </c>
      <c r="B412" s="114" t="s">
        <v>901</v>
      </c>
      <c r="C412" s="122">
        <v>5</v>
      </c>
      <c r="D412" s="116">
        <v>4997518</v>
      </c>
    </row>
    <row r="413" spans="1:4" ht="12.75" customHeight="1" x14ac:dyDescent="0.15">
      <c r="A413" s="113">
        <v>211713</v>
      </c>
      <c r="B413" s="114" t="s">
        <v>902</v>
      </c>
      <c r="C413" s="122">
        <v>1</v>
      </c>
      <c r="D413" s="116" t="s">
        <v>43</v>
      </c>
    </row>
    <row r="414" spans="1:4" ht="12.75" customHeight="1" x14ac:dyDescent="0.15">
      <c r="A414" s="113">
        <v>211912</v>
      </c>
      <c r="B414" s="114" t="s">
        <v>903</v>
      </c>
      <c r="C414" s="122">
        <v>2</v>
      </c>
      <c r="D414" s="116" t="s">
        <v>43</v>
      </c>
    </row>
    <row r="415" spans="1:4" ht="12.75" customHeight="1" x14ac:dyDescent="0.15">
      <c r="A415" s="113">
        <v>211919</v>
      </c>
      <c r="B415" s="114" t="s">
        <v>904</v>
      </c>
      <c r="C415" s="122">
        <v>13</v>
      </c>
      <c r="D415" s="116">
        <v>1902429</v>
      </c>
    </row>
    <row r="416" spans="1:4" ht="12.75" customHeight="1" x14ac:dyDescent="0.15">
      <c r="A416" s="113">
        <v>212119</v>
      </c>
      <c r="B416" s="114" t="s">
        <v>905</v>
      </c>
      <c r="C416" s="122">
        <v>2</v>
      </c>
      <c r="D416" s="116" t="s">
        <v>43</v>
      </c>
    </row>
    <row r="417" spans="1:4" ht="12.75" customHeight="1" x14ac:dyDescent="0.15">
      <c r="A417" s="113">
        <v>212211</v>
      </c>
      <c r="B417" s="114" t="s">
        <v>906</v>
      </c>
      <c r="C417" s="122">
        <v>50</v>
      </c>
      <c r="D417" s="116">
        <v>1711088</v>
      </c>
    </row>
    <row r="418" spans="1:4" ht="12.75" customHeight="1" x14ac:dyDescent="0.15">
      <c r="A418" s="113">
        <v>212311</v>
      </c>
      <c r="B418" s="114" t="s">
        <v>907</v>
      </c>
      <c r="C418" s="122">
        <v>4</v>
      </c>
      <c r="D418" s="116">
        <v>80344</v>
      </c>
    </row>
    <row r="419" spans="1:4" ht="12.75" customHeight="1" x14ac:dyDescent="0.15">
      <c r="A419" s="113">
        <v>212312</v>
      </c>
      <c r="B419" s="114" t="s">
        <v>908</v>
      </c>
      <c r="C419" s="122">
        <v>1</v>
      </c>
      <c r="D419" s="116" t="s">
        <v>43</v>
      </c>
    </row>
    <row r="420" spans="1:4" ht="12.75" customHeight="1" x14ac:dyDescent="0.15">
      <c r="A420" s="113">
        <v>212313</v>
      </c>
      <c r="B420" s="114" t="s">
        <v>909</v>
      </c>
      <c r="C420" s="122">
        <v>2</v>
      </c>
      <c r="D420" s="116" t="s">
        <v>43</v>
      </c>
    </row>
    <row r="421" spans="1:4" ht="12.75" customHeight="1" x14ac:dyDescent="0.15">
      <c r="A421" s="113">
        <v>212314</v>
      </c>
      <c r="B421" s="114" t="s">
        <v>910</v>
      </c>
      <c r="C421" s="122">
        <v>3</v>
      </c>
      <c r="D421" s="116">
        <v>41777</v>
      </c>
    </row>
    <row r="422" spans="1:4" ht="12.75" customHeight="1" x14ac:dyDescent="0.15">
      <c r="A422" s="113">
        <v>212315</v>
      </c>
      <c r="B422" s="114" t="s">
        <v>911</v>
      </c>
      <c r="C422" s="122">
        <v>3</v>
      </c>
      <c r="D422" s="116">
        <v>29612</v>
      </c>
    </row>
    <row r="423" spans="1:4" ht="12.75" customHeight="1" x14ac:dyDescent="0.15">
      <c r="A423" s="113">
        <v>212316</v>
      </c>
      <c r="B423" s="114" t="s">
        <v>912</v>
      </c>
      <c r="C423" s="122">
        <v>8</v>
      </c>
      <c r="D423" s="116">
        <v>265590</v>
      </c>
    </row>
    <row r="424" spans="1:4" ht="12.75" customHeight="1" x14ac:dyDescent="0.15">
      <c r="A424" s="113">
        <v>212317</v>
      </c>
      <c r="B424" s="114" t="s">
        <v>913</v>
      </c>
      <c r="C424" s="122">
        <v>21</v>
      </c>
      <c r="D424" s="116">
        <v>345601</v>
      </c>
    </row>
    <row r="425" spans="1:4" ht="12.75" customHeight="1" x14ac:dyDescent="0.15">
      <c r="A425" s="113">
        <v>212318</v>
      </c>
      <c r="B425" s="114" t="s">
        <v>914</v>
      </c>
      <c r="C425" s="122">
        <v>3</v>
      </c>
      <c r="D425" s="116">
        <v>45891</v>
      </c>
    </row>
    <row r="426" spans="1:4" ht="12.75" customHeight="1" x14ac:dyDescent="0.15">
      <c r="A426" s="113">
        <v>212319</v>
      </c>
      <c r="B426" s="114" t="s">
        <v>915</v>
      </c>
      <c r="C426" s="122">
        <v>11</v>
      </c>
      <c r="D426" s="116">
        <v>801779</v>
      </c>
    </row>
    <row r="427" spans="1:4" ht="12.75" customHeight="1" x14ac:dyDescent="0.15">
      <c r="A427" s="113">
        <v>212912</v>
      </c>
      <c r="B427" s="114" t="s">
        <v>916</v>
      </c>
      <c r="C427" s="122">
        <v>2</v>
      </c>
      <c r="D427" s="116" t="s">
        <v>43</v>
      </c>
    </row>
    <row r="428" spans="1:4" ht="12.75" customHeight="1" x14ac:dyDescent="0.15">
      <c r="A428" s="113">
        <v>212919</v>
      </c>
      <c r="B428" s="114" t="s">
        <v>917</v>
      </c>
      <c r="C428" s="122">
        <v>8</v>
      </c>
      <c r="D428" s="116">
        <v>114445</v>
      </c>
    </row>
    <row r="429" spans="1:4" ht="12.75" customHeight="1" x14ac:dyDescent="0.15">
      <c r="A429" s="113">
        <v>213919</v>
      </c>
      <c r="B429" s="114" t="s">
        <v>918</v>
      </c>
      <c r="C429" s="122">
        <v>1</v>
      </c>
      <c r="D429" s="116" t="s">
        <v>43</v>
      </c>
    </row>
    <row r="430" spans="1:4" ht="12.75" customHeight="1" x14ac:dyDescent="0.15">
      <c r="A430" s="113">
        <v>214211</v>
      </c>
      <c r="B430" s="114" t="s">
        <v>919</v>
      </c>
      <c r="C430" s="122">
        <v>3</v>
      </c>
      <c r="D430" s="116">
        <v>4886</v>
      </c>
    </row>
    <row r="431" spans="1:4" ht="12.75" customHeight="1" x14ac:dyDescent="0.15">
      <c r="A431" s="113">
        <v>214212</v>
      </c>
      <c r="B431" s="114" t="s">
        <v>920</v>
      </c>
      <c r="C431" s="122">
        <v>2</v>
      </c>
      <c r="D431" s="116" t="s">
        <v>43</v>
      </c>
    </row>
    <row r="432" spans="1:4" ht="12.75" customHeight="1" x14ac:dyDescent="0.15">
      <c r="A432" s="113">
        <v>214213</v>
      </c>
      <c r="B432" s="114" t="s">
        <v>921</v>
      </c>
      <c r="C432" s="122">
        <v>1</v>
      </c>
      <c r="D432" s="116" t="s">
        <v>43</v>
      </c>
    </row>
    <row r="433" spans="1:4" ht="12.75" customHeight="1" x14ac:dyDescent="0.15">
      <c r="A433" s="113">
        <v>214311</v>
      </c>
      <c r="B433" s="114" t="s">
        <v>922</v>
      </c>
      <c r="C433" s="122">
        <v>1</v>
      </c>
      <c r="D433" s="116" t="s">
        <v>43</v>
      </c>
    </row>
    <row r="434" spans="1:4" ht="12.75" customHeight="1" x14ac:dyDescent="0.15">
      <c r="A434" s="113">
        <v>214411</v>
      </c>
      <c r="B434" s="114" t="s">
        <v>923</v>
      </c>
      <c r="C434" s="122">
        <v>4</v>
      </c>
      <c r="D434" s="116">
        <v>254435</v>
      </c>
    </row>
    <row r="435" spans="1:4" ht="12.75" customHeight="1" x14ac:dyDescent="0.15">
      <c r="A435" s="113">
        <v>214413</v>
      </c>
      <c r="B435" s="114" t="s">
        <v>924</v>
      </c>
      <c r="C435" s="122">
        <v>1</v>
      </c>
      <c r="D435" s="116" t="s">
        <v>43</v>
      </c>
    </row>
    <row r="436" spans="1:4" ht="12.75" customHeight="1" x14ac:dyDescent="0.15">
      <c r="A436" s="113">
        <v>214511</v>
      </c>
      <c r="B436" s="114" t="s">
        <v>925</v>
      </c>
      <c r="C436" s="122">
        <v>1</v>
      </c>
      <c r="D436" s="116" t="s">
        <v>43</v>
      </c>
    </row>
    <row r="437" spans="1:4" ht="12.75" customHeight="1" x14ac:dyDescent="0.15">
      <c r="A437" s="113">
        <v>214512</v>
      </c>
      <c r="B437" s="114" t="s">
        <v>926</v>
      </c>
      <c r="C437" s="122">
        <v>2</v>
      </c>
      <c r="D437" s="116" t="s">
        <v>43</v>
      </c>
    </row>
    <row r="438" spans="1:4" ht="12.75" customHeight="1" x14ac:dyDescent="0.15">
      <c r="A438" s="113">
        <v>215111</v>
      </c>
      <c r="B438" s="114" t="s">
        <v>927</v>
      </c>
      <c r="C438" s="122">
        <v>1</v>
      </c>
      <c r="D438" s="116" t="s">
        <v>43</v>
      </c>
    </row>
    <row r="439" spans="1:4" ht="12.75" customHeight="1" x14ac:dyDescent="0.15">
      <c r="A439" s="113">
        <v>215119</v>
      </c>
      <c r="B439" s="114" t="s">
        <v>928</v>
      </c>
      <c r="C439" s="122">
        <v>1</v>
      </c>
      <c r="D439" s="116" t="s">
        <v>43</v>
      </c>
    </row>
    <row r="440" spans="1:4" ht="12.75" customHeight="1" x14ac:dyDescent="0.15">
      <c r="A440" s="113">
        <v>215211</v>
      </c>
      <c r="B440" s="114" t="s">
        <v>929</v>
      </c>
      <c r="C440" s="122">
        <v>1</v>
      </c>
      <c r="D440" s="116" t="s">
        <v>43</v>
      </c>
    </row>
    <row r="441" spans="1:4" ht="13.5" customHeight="1" x14ac:dyDescent="0.15">
      <c r="A441" s="113">
        <v>215212</v>
      </c>
      <c r="B441" s="114" t="s">
        <v>930</v>
      </c>
      <c r="C441" s="122">
        <v>1</v>
      </c>
      <c r="D441" s="116" t="s">
        <v>43</v>
      </c>
    </row>
    <row r="442" spans="1:4" ht="13.5" customHeight="1" x14ac:dyDescent="0.15">
      <c r="A442" s="113">
        <v>215919</v>
      </c>
      <c r="B442" s="114" t="s">
        <v>931</v>
      </c>
      <c r="C442" s="122">
        <v>1</v>
      </c>
      <c r="D442" s="116" t="s">
        <v>43</v>
      </c>
    </row>
    <row r="443" spans="1:4" ht="13.5" customHeight="1" x14ac:dyDescent="0.15">
      <c r="A443" s="113">
        <v>216119</v>
      </c>
      <c r="B443" s="114" t="s">
        <v>932</v>
      </c>
      <c r="C443" s="122">
        <v>1</v>
      </c>
      <c r="D443" s="116" t="s">
        <v>43</v>
      </c>
    </row>
    <row r="444" spans="1:4" ht="13.5" customHeight="1" x14ac:dyDescent="0.15">
      <c r="A444" s="113">
        <v>216912</v>
      </c>
      <c r="B444" s="114" t="s">
        <v>933</v>
      </c>
      <c r="C444" s="122">
        <v>1</v>
      </c>
      <c r="D444" s="116" t="s">
        <v>43</v>
      </c>
    </row>
    <row r="445" spans="1:4" ht="13.5" customHeight="1" x14ac:dyDescent="0.15">
      <c r="A445" s="113">
        <v>216913</v>
      </c>
      <c r="B445" s="114" t="s">
        <v>934</v>
      </c>
      <c r="C445" s="122">
        <v>2</v>
      </c>
      <c r="D445" s="116" t="s">
        <v>43</v>
      </c>
    </row>
    <row r="446" spans="1:4" ht="13.5" customHeight="1" x14ac:dyDescent="0.15">
      <c r="A446" s="113">
        <v>216919</v>
      </c>
      <c r="B446" s="114" t="s">
        <v>935</v>
      </c>
      <c r="C446" s="122">
        <v>2</v>
      </c>
      <c r="D446" s="116" t="s">
        <v>43</v>
      </c>
    </row>
    <row r="447" spans="1:4" ht="13.5" customHeight="1" x14ac:dyDescent="0.15">
      <c r="A447" s="113">
        <v>217219</v>
      </c>
      <c r="B447" s="114" t="s">
        <v>936</v>
      </c>
      <c r="C447" s="122">
        <v>2</v>
      </c>
      <c r="D447" s="116" t="s">
        <v>43</v>
      </c>
    </row>
    <row r="448" spans="1:4" ht="13.5" customHeight="1" x14ac:dyDescent="0.15">
      <c r="A448" s="113">
        <v>217311</v>
      </c>
      <c r="B448" s="114" t="s">
        <v>937</v>
      </c>
      <c r="C448" s="122">
        <v>1</v>
      </c>
      <c r="D448" s="116" t="s">
        <v>43</v>
      </c>
    </row>
    <row r="449" spans="1:4" ht="13.5" customHeight="1" x14ac:dyDescent="0.15">
      <c r="A449" s="113">
        <v>217919</v>
      </c>
      <c r="B449" s="114" t="s">
        <v>938</v>
      </c>
      <c r="C449" s="122">
        <v>3</v>
      </c>
      <c r="D449" s="116">
        <v>448821</v>
      </c>
    </row>
    <row r="450" spans="1:4" ht="13.5" customHeight="1" x14ac:dyDescent="0.15">
      <c r="A450" s="113">
        <v>218111</v>
      </c>
      <c r="B450" s="114" t="s">
        <v>939</v>
      </c>
      <c r="C450" s="122">
        <v>19</v>
      </c>
      <c r="D450" s="116">
        <v>587891</v>
      </c>
    </row>
    <row r="451" spans="1:4" ht="13.5" customHeight="1" x14ac:dyDescent="0.15">
      <c r="A451" s="113">
        <v>218211</v>
      </c>
      <c r="B451" s="114" t="s">
        <v>940</v>
      </c>
      <c r="C451" s="122">
        <v>2</v>
      </c>
      <c r="D451" s="116" t="s">
        <v>43</v>
      </c>
    </row>
    <row r="452" spans="1:4" ht="13.5" customHeight="1" x14ac:dyDescent="0.15">
      <c r="A452" s="113">
        <v>218311</v>
      </c>
      <c r="B452" s="114" t="s">
        <v>941</v>
      </c>
      <c r="C452" s="122">
        <v>3</v>
      </c>
      <c r="D452" s="116">
        <v>203788</v>
      </c>
    </row>
    <row r="453" spans="1:4" ht="13.5" customHeight="1" x14ac:dyDescent="0.15">
      <c r="A453" s="113">
        <v>218411</v>
      </c>
      <c r="B453" s="114" t="s">
        <v>942</v>
      </c>
      <c r="C453" s="122">
        <v>26</v>
      </c>
      <c r="D453" s="116">
        <v>224497</v>
      </c>
    </row>
    <row r="454" spans="1:4" ht="13.5" customHeight="1" x14ac:dyDescent="0.15">
      <c r="A454" s="113">
        <v>218511</v>
      </c>
      <c r="B454" s="114" t="s">
        <v>943</v>
      </c>
      <c r="C454" s="122">
        <v>1</v>
      </c>
      <c r="D454" s="116" t="s">
        <v>43</v>
      </c>
    </row>
    <row r="455" spans="1:4" ht="13.5" customHeight="1" x14ac:dyDescent="0.15">
      <c r="A455" s="113">
        <v>218611</v>
      </c>
      <c r="B455" s="114" t="s">
        <v>944</v>
      </c>
      <c r="C455" s="122">
        <v>15</v>
      </c>
      <c r="D455" s="116">
        <v>791741</v>
      </c>
    </row>
    <row r="456" spans="1:4" ht="13.5" customHeight="1" x14ac:dyDescent="0.15">
      <c r="A456" s="113">
        <v>219212</v>
      </c>
      <c r="B456" s="114" t="s">
        <v>945</v>
      </c>
      <c r="C456" s="122">
        <v>1</v>
      </c>
      <c r="D456" s="116" t="s">
        <v>43</v>
      </c>
    </row>
    <row r="457" spans="1:4" ht="13.5" customHeight="1" x14ac:dyDescent="0.15">
      <c r="A457" s="113">
        <v>219213</v>
      </c>
      <c r="B457" s="114" t="s">
        <v>946</v>
      </c>
      <c r="C457" s="122">
        <v>1</v>
      </c>
      <c r="D457" s="116" t="s">
        <v>43</v>
      </c>
    </row>
    <row r="458" spans="1:4" ht="13.5" customHeight="1" x14ac:dyDescent="0.15">
      <c r="A458" s="113">
        <v>219319</v>
      </c>
      <c r="B458" s="114" t="s">
        <v>947</v>
      </c>
      <c r="C458" s="122">
        <v>1</v>
      </c>
      <c r="D458" s="116" t="s">
        <v>43</v>
      </c>
    </row>
    <row r="459" spans="1:4" ht="12.75" customHeight="1" x14ac:dyDescent="0.15">
      <c r="A459" s="113">
        <v>219411</v>
      </c>
      <c r="B459" s="114" t="s">
        <v>948</v>
      </c>
      <c r="C459" s="122">
        <v>12</v>
      </c>
      <c r="D459" s="116">
        <v>211419</v>
      </c>
    </row>
    <row r="460" spans="1:4" ht="12.75" customHeight="1" thickBot="1" x14ac:dyDescent="0.2">
      <c r="A460" s="117">
        <v>219923</v>
      </c>
      <c r="B460" s="118" t="s">
        <v>949</v>
      </c>
      <c r="C460" s="124">
        <v>1</v>
      </c>
      <c r="D460" s="120" t="s">
        <v>43</v>
      </c>
    </row>
    <row r="461" spans="1:4" ht="12.75" customHeight="1" x14ac:dyDescent="0.15">
      <c r="A461" s="113">
        <v>219929</v>
      </c>
      <c r="B461" s="114" t="s">
        <v>950</v>
      </c>
      <c r="C461" s="122">
        <v>7</v>
      </c>
      <c r="D461" s="116">
        <v>278838</v>
      </c>
    </row>
    <row r="462" spans="1:4" ht="18" customHeight="1" x14ac:dyDescent="0.15">
      <c r="A462" s="121"/>
      <c r="B462" s="126" t="s">
        <v>951</v>
      </c>
      <c r="C462" s="123">
        <v>136</v>
      </c>
      <c r="D462" s="110">
        <v>9099205</v>
      </c>
    </row>
    <row r="463" spans="1:4" ht="12.75" customHeight="1" x14ac:dyDescent="0.15">
      <c r="A463" s="113">
        <v>221133</v>
      </c>
      <c r="B463" s="114" t="s">
        <v>952</v>
      </c>
      <c r="C463" s="122">
        <v>1</v>
      </c>
      <c r="D463" s="116" t="s">
        <v>43</v>
      </c>
    </row>
    <row r="464" spans="1:4" ht="12.75" customHeight="1" x14ac:dyDescent="0.15">
      <c r="A464" s="113">
        <v>221135</v>
      </c>
      <c r="B464" s="114" t="s">
        <v>953</v>
      </c>
      <c r="C464" s="122">
        <v>1</v>
      </c>
      <c r="D464" s="116" t="s">
        <v>43</v>
      </c>
    </row>
    <row r="465" spans="1:4" ht="12.75" customHeight="1" x14ac:dyDescent="0.15">
      <c r="A465" s="113">
        <v>221136</v>
      </c>
      <c r="B465" s="114" t="s">
        <v>954</v>
      </c>
      <c r="C465" s="122">
        <v>2</v>
      </c>
      <c r="D465" s="116" t="s">
        <v>43</v>
      </c>
    </row>
    <row r="466" spans="1:4" ht="12.75" customHeight="1" x14ac:dyDescent="0.15">
      <c r="A466" s="113">
        <v>221141</v>
      </c>
      <c r="B466" s="114" t="s">
        <v>955</v>
      </c>
      <c r="C466" s="122">
        <v>1</v>
      </c>
      <c r="D466" s="116" t="s">
        <v>43</v>
      </c>
    </row>
    <row r="467" spans="1:4" ht="12.75" customHeight="1" x14ac:dyDescent="0.15">
      <c r="A467" s="113">
        <v>221153</v>
      </c>
      <c r="B467" s="114" t="s">
        <v>956</v>
      </c>
      <c r="C467" s="122">
        <v>2</v>
      </c>
      <c r="D467" s="116" t="s">
        <v>43</v>
      </c>
    </row>
    <row r="468" spans="1:4" ht="12.75" customHeight="1" x14ac:dyDescent="0.15">
      <c r="A468" s="113">
        <v>221168</v>
      </c>
      <c r="B468" s="114" t="s">
        <v>957</v>
      </c>
      <c r="C468" s="122">
        <v>75</v>
      </c>
      <c r="D468" s="116">
        <v>102929</v>
      </c>
    </row>
    <row r="469" spans="1:4" ht="12.75" customHeight="1" x14ac:dyDescent="0.15">
      <c r="A469" s="113">
        <v>225111</v>
      </c>
      <c r="B469" s="114" t="s">
        <v>958</v>
      </c>
      <c r="C469" s="122">
        <v>7</v>
      </c>
      <c r="D469" s="116">
        <v>1024869</v>
      </c>
    </row>
    <row r="470" spans="1:4" ht="12.75" customHeight="1" x14ac:dyDescent="0.15">
      <c r="A470" s="113">
        <v>225119</v>
      </c>
      <c r="B470" s="114" t="s">
        <v>959</v>
      </c>
      <c r="C470" s="122">
        <v>1</v>
      </c>
      <c r="D470" s="116" t="s">
        <v>43</v>
      </c>
    </row>
    <row r="471" spans="1:4" ht="12.75" customHeight="1" x14ac:dyDescent="0.15">
      <c r="A471" s="113">
        <v>225211</v>
      </c>
      <c r="B471" s="114" t="s">
        <v>960</v>
      </c>
      <c r="C471" s="122">
        <v>1</v>
      </c>
      <c r="D471" s="116" t="s">
        <v>43</v>
      </c>
    </row>
    <row r="472" spans="1:4" ht="12.75" customHeight="1" x14ac:dyDescent="0.15">
      <c r="A472" s="113">
        <v>225311</v>
      </c>
      <c r="B472" s="114" t="s">
        <v>961</v>
      </c>
      <c r="C472" s="122">
        <v>4</v>
      </c>
      <c r="D472" s="116">
        <v>1853539</v>
      </c>
    </row>
    <row r="473" spans="1:4" ht="12.75" customHeight="1" x14ac:dyDescent="0.15">
      <c r="A473" s="113">
        <v>225312</v>
      </c>
      <c r="B473" s="114" t="s">
        <v>962</v>
      </c>
      <c r="C473" s="122">
        <v>6</v>
      </c>
      <c r="D473" s="116">
        <v>450293</v>
      </c>
    </row>
    <row r="474" spans="1:4" ht="12.75" customHeight="1" x14ac:dyDescent="0.15">
      <c r="A474" s="113">
        <v>225411</v>
      </c>
      <c r="B474" s="114" t="s">
        <v>963</v>
      </c>
      <c r="C474" s="122">
        <v>1</v>
      </c>
      <c r="D474" s="116" t="s">
        <v>43</v>
      </c>
    </row>
    <row r="475" spans="1:4" ht="12.75" customHeight="1" x14ac:dyDescent="0.15">
      <c r="A475" s="113">
        <v>229111</v>
      </c>
      <c r="B475" s="114" t="s">
        <v>964</v>
      </c>
      <c r="C475" s="122">
        <v>15</v>
      </c>
      <c r="D475" s="116">
        <v>1961729</v>
      </c>
    </row>
    <row r="476" spans="1:4" ht="12.75" customHeight="1" x14ac:dyDescent="0.15">
      <c r="A476" s="113">
        <v>229211</v>
      </c>
      <c r="B476" s="114" t="s">
        <v>965</v>
      </c>
      <c r="C476" s="122">
        <v>12</v>
      </c>
      <c r="D476" s="116">
        <v>1661639</v>
      </c>
    </row>
    <row r="477" spans="1:4" ht="12.75" customHeight="1" x14ac:dyDescent="0.15">
      <c r="A477" s="113">
        <v>229911</v>
      </c>
      <c r="B477" s="114" t="s">
        <v>966</v>
      </c>
      <c r="C477" s="122">
        <v>1</v>
      </c>
      <c r="D477" s="116" t="s">
        <v>43</v>
      </c>
    </row>
    <row r="478" spans="1:4" ht="12.75" customHeight="1" x14ac:dyDescent="0.15">
      <c r="A478" s="113">
        <v>229919</v>
      </c>
      <c r="B478" s="114" t="s">
        <v>967</v>
      </c>
      <c r="C478" s="122">
        <v>6</v>
      </c>
      <c r="D478" s="116">
        <v>175619</v>
      </c>
    </row>
    <row r="479" spans="1:4" ht="18" customHeight="1" x14ac:dyDescent="0.15">
      <c r="A479" s="121"/>
      <c r="B479" s="126" t="s">
        <v>968</v>
      </c>
      <c r="C479" s="123">
        <v>110</v>
      </c>
      <c r="D479" s="110">
        <v>14354934</v>
      </c>
    </row>
    <row r="480" spans="1:4" ht="12.75" customHeight="1" x14ac:dyDescent="0.15">
      <c r="A480" s="113">
        <v>231112</v>
      </c>
      <c r="B480" s="114" t="s">
        <v>969</v>
      </c>
      <c r="C480" s="122">
        <v>1</v>
      </c>
      <c r="D480" s="116" t="s">
        <v>43</v>
      </c>
    </row>
    <row r="481" spans="1:4" ht="12.75" customHeight="1" x14ac:dyDescent="0.15">
      <c r="A481" s="113">
        <v>231912</v>
      </c>
      <c r="B481" s="114" t="s">
        <v>970</v>
      </c>
      <c r="C481" s="122">
        <v>1</v>
      </c>
      <c r="D481" s="116" t="s">
        <v>43</v>
      </c>
    </row>
    <row r="482" spans="1:4" ht="12.75" customHeight="1" x14ac:dyDescent="0.15">
      <c r="A482" s="113">
        <v>231913</v>
      </c>
      <c r="B482" s="114" t="s">
        <v>971</v>
      </c>
      <c r="C482" s="122">
        <v>1</v>
      </c>
      <c r="D482" s="116" t="s">
        <v>43</v>
      </c>
    </row>
    <row r="483" spans="1:4" ht="12.75" customHeight="1" x14ac:dyDescent="0.15">
      <c r="A483" s="113">
        <v>231919</v>
      </c>
      <c r="B483" s="114" t="s">
        <v>972</v>
      </c>
      <c r="C483" s="122">
        <v>2</v>
      </c>
      <c r="D483" s="116" t="s">
        <v>43</v>
      </c>
    </row>
    <row r="484" spans="1:4" ht="12.75" customHeight="1" x14ac:dyDescent="0.15">
      <c r="A484" s="113">
        <v>232112</v>
      </c>
      <c r="B484" s="114" t="s">
        <v>973</v>
      </c>
      <c r="C484" s="122">
        <v>1</v>
      </c>
      <c r="D484" s="116" t="s">
        <v>43</v>
      </c>
    </row>
    <row r="485" spans="1:4" ht="12.75" customHeight="1" x14ac:dyDescent="0.15">
      <c r="A485" s="113">
        <v>232211</v>
      </c>
      <c r="B485" s="114" t="s">
        <v>974</v>
      </c>
      <c r="C485" s="122">
        <v>3</v>
      </c>
      <c r="D485" s="116">
        <v>2482532</v>
      </c>
    </row>
    <row r="486" spans="1:4" ht="12.75" customHeight="1" x14ac:dyDescent="0.15">
      <c r="A486" s="113">
        <v>232911</v>
      </c>
      <c r="B486" s="114" t="s">
        <v>975</v>
      </c>
      <c r="C486" s="122">
        <v>1</v>
      </c>
      <c r="D486" s="116" t="s">
        <v>43</v>
      </c>
    </row>
    <row r="487" spans="1:4" ht="12.75" customHeight="1" x14ac:dyDescent="0.15">
      <c r="A487" s="113">
        <v>232912</v>
      </c>
      <c r="B487" s="114" t="s">
        <v>976</v>
      </c>
      <c r="C487" s="122">
        <v>1</v>
      </c>
      <c r="D487" s="116" t="s">
        <v>43</v>
      </c>
    </row>
    <row r="488" spans="1:4" ht="12.75" customHeight="1" x14ac:dyDescent="0.15">
      <c r="A488" s="113">
        <v>232913</v>
      </c>
      <c r="B488" s="114" t="s">
        <v>977</v>
      </c>
      <c r="C488" s="122">
        <v>2</v>
      </c>
      <c r="D488" s="116" t="s">
        <v>43</v>
      </c>
    </row>
    <row r="489" spans="1:4" ht="12.75" customHeight="1" x14ac:dyDescent="0.15">
      <c r="A489" s="113">
        <v>232914</v>
      </c>
      <c r="B489" s="114" t="s">
        <v>978</v>
      </c>
      <c r="C489" s="122">
        <v>2</v>
      </c>
      <c r="D489" s="116" t="s">
        <v>43</v>
      </c>
    </row>
    <row r="490" spans="1:4" ht="12.75" customHeight="1" x14ac:dyDescent="0.15">
      <c r="A490" s="113">
        <v>232919</v>
      </c>
      <c r="B490" s="114" t="s">
        <v>979</v>
      </c>
      <c r="C490" s="122">
        <v>7</v>
      </c>
      <c r="D490" s="116">
        <v>627975</v>
      </c>
    </row>
    <row r="491" spans="1:4" ht="12.75" customHeight="1" x14ac:dyDescent="0.15">
      <c r="A491" s="113">
        <v>233111</v>
      </c>
      <c r="B491" s="114" t="s">
        <v>980</v>
      </c>
      <c r="C491" s="122">
        <v>2</v>
      </c>
      <c r="D491" s="116" t="s">
        <v>43</v>
      </c>
    </row>
    <row r="492" spans="1:4" ht="12.75" customHeight="1" x14ac:dyDescent="0.15">
      <c r="A492" s="113">
        <v>233112</v>
      </c>
      <c r="B492" s="114" t="s">
        <v>981</v>
      </c>
      <c r="C492" s="122">
        <v>2</v>
      </c>
      <c r="D492" s="116" t="s">
        <v>43</v>
      </c>
    </row>
    <row r="493" spans="1:4" ht="12.75" customHeight="1" x14ac:dyDescent="0.15">
      <c r="A493" s="113">
        <v>233113</v>
      </c>
      <c r="B493" s="114" t="s">
        <v>982</v>
      </c>
      <c r="C493" s="122">
        <v>1</v>
      </c>
      <c r="D493" s="116" t="s">
        <v>43</v>
      </c>
    </row>
    <row r="494" spans="1:4" ht="12.75" customHeight="1" x14ac:dyDescent="0.15">
      <c r="A494" s="113">
        <v>233119</v>
      </c>
      <c r="B494" s="114" t="s">
        <v>983</v>
      </c>
      <c r="C494" s="122">
        <v>1</v>
      </c>
      <c r="D494" s="116" t="s">
        <v>43</v>
      </c>
    </row>
    <row r="495" spans="1:4" ht="12.75" customHeight="1" x14ac:dyDescent="0.15">
      <c r="A495" s="113">
        <v>233212</v>
      </c>
      <c r="B495" s="114" t="s">
        <v>984</v>
      </c>
      <c r="C495" s="122">
        <v>2</v>
      </c>
      <c r="D495" s="116" t="s">
        <v>43</v>
      </c>
    </row>
    <row r="496" spans="1:4" ht="12.75" customHeight="1" x14ac:dyDescent="0.15">
      <c r="A496" s="113">
        <v>233913</v>
      </c>
      <c r="B496" s="114" t="s">
        <v>985</v>
      </c>
      <c r="C496" s="122">
        <v>1</v>
      </c>
      <c r="D496" s="116" t="s">
        <v>43</v>
      </c>
    </row>
    <row r="497" spans="1:4" ht="12.75" customHeight="1" x14ac:dyDescent="0.15">
      <c r="A497" s="113">
        <v>233914</v>
      </c>
      <c r="B497" s="114" t="s">
        <v>986</v>
      </c>
      <c r="C497" s="122">
        <v>1</v>
      </c>
      <c r="D497" s="116" t="s">
        <v>43</v>
      </c>
    </row>
    <row r="498" spans="1:4" ht="12.75" customHeight="1" x14ac:dyDescent="0.15">
      <c r="A498" s="113">
        <v>233916</v>
      </c>
      <c r="B498" s="114" t="s">
        <v>987</v>
      </c>
      <c r="C498" s="122">
        <v>1</v>
      </c>
      <c r="D498" s="116" t="s">
        <v>43</v>
      </c>
    </row>
    <row r="499" spans="1:4" ht="12.75" customHeight="1" x14ac:dyDescent="0.15">
      <c r="A499" s="113">
        <v>233919</v>
      </c>
      <c r="B499" s="114" t="s">
        <v>988</v>
      </c>
      <c r="C499" s="122">
        <v>3</v>
      </c>
      <c r="D499" s="116">
        <v>27324</v>
      </c>
    </row>
    <row r="500" spans="1:4" ht="12.75" customHeight="1" x14ac:dyDescent="0.15">
      <c r="A500" s="113">
        <v>234113</v>
      </c>
      <c r="B500" s="114" t="s">
        <v>989</v>
      </c>
      <c r="C500" s="122">
        <v>2</v>
      </c>
      <c r="D500" s="116" t="s">
        <v>43</v>
      </c>
    </row>
    <row r="501" spans="1:4" ht="12.75" customHeight="1" x14ac:dyDescent="0.15">
      <c r="A501" s="113">
        <v>234115</v>
      </c>
      <c r="B501" s="114" t="s">
        <v>990</v>
      </c>
      <c r="C501" s="122">
        <v>1</v>
      </c>
      <c r="D501" s="116" t="s">
        <v>43</v>
      </c>
    </row>
    <row r="502" spans="1:4" ht="12.75" customHeight="1" x14ac:dyDescent="0.15">
      <c r="A502" s="113">
        <v>234116</v>
      </c>
      <c r="B502" s="114" t="s">
        <v>991</v>
      </c>
      <c r="C502" s="122">
        <v>2</v>
      </c>
      <c r="D502" s="116" t="s">
        <v>43</v>
      </c>
    </row>
    <row r="503" spans="1:4" ht="12.75" customHeight="1" x14ac:dyDescent="0.15">
      <c r="A503" s="113">
        <v>234212</v>
      </c>
      <c r="B503" s="114" t="s">
        <v>992</v>
      </c>
      <c r="C503" s="122">
        <v>1</v>
      </c>
      <c r="D503" s="116" t="s">
        <v>43</v>
      </c>
    </row>
    <row r="504" spans="1:4" ht="12.75" customHeight="1" x14ac:dyDescent="0.15">
      <c r="A504" s="113">
        <v>235111</v>
      </c>
      <c r="B504" s="114" t="s">
        <v>993</v>
      </c>
      <c r="C504" s="122">
        <v>6</v>
      </c>
      <c r="D504" s="116">
        <v>105849</v>
      </c>
    </row>
    <row r="505" spans="1:4" ht="12.75" customHeight="1" x14ac:dyDescent="0.15">
      <c r="A505" s="113">
        <v>235211</v>
      </c>
      <c r="B505" s="114" t="s">
        <v>994</v>
      </c>
      <c r="C505" s="122">
        <v>8</v>
      </c>
      <c r="D505" s="116">
        <v>353170</v>
      </c>
    </row>
    <row r="506" spans="1:4" ht="12.75" customHeight="1" x14ac:dyDescent="0.15">
      <c r="A506" s="113">
        <v>235219</v>
      </c>
      <c r="B506" s="114" t="s">
        <v>995</v>
      </c>
      <c r="C506" s="122">
        <v>2</v>
      </c>
      <c r="D506" s="116" t="s">
        <v>43</v>
      </c>
    </row>
    <row r="507" spans="1:4" ht="12.75" customHeight="1" x14ac:dyDescent="0.15">
      <c r="A507" s="113">
        <v>235311</v>
      </c>
      <c r="B507" s="114" t="s">
        <v>996</v>
      </c>
      <c r="C507" s="122">
        <v>4</v>
      </c>
      <c r="D507" s="116">
        <v>271273</v>
      </c>
    </row>
    <row r="508" spans="1:4" ht="12.75" customHeight="1" x14ac:dyDescent="0.15">
      <c r="A508" s="113">
        <v>235411</v>
      </c>
      <c r="B508" s="114" t="s">
        <v>997</v>
      </c>
      <c r="C508" s="122">
        <v>3</v>
      </c>
      <c r="D508" s="116">
        <v>30856</v>
      </c>
    </row>
    <row r="509" spans="1:4" ht="12.75" customHeight="1" x14ac:dyDescent="0.15">
      <c r="A509" s="113">
        <v>235511</v>
      </c>
      <c r="B509" s="114" t="s">
        <v>998</v>
      </c>
      <c r="C509" s="122">
        <v>2</v>
      </c>
      <c r="D509" s="116" t="s">
        <v>43</v>
      </c>
    </row>
    <row r="510" spans="1:4" ht="12.75" customHeight="1" x14ac:dyDescent="0.15">
      <c r="A510" s="113">
        <v>239919</v>
      </c>
      <c r="B510" s="114" t="s">
        <v>999</v>
      </c>
      <c r="C510" s="122">
        <v>1</v>
      </c>
      <c r="D510" s="116" t="s">
        <v>43</v>
      </c>
    </row>
    <row r="511" spans="1:4" ht="12.75" customHeight="1" x14ac:dyDescent="0.15">
      <c r="A511" s="113">
        <v>239921</v>
      </c>
      <c r="B511" s="114" t="s">
        <v>1000</v>
      </c>
      <c r="C511" s="122">
        <v>3</v>
      </c>
      <c r="D511" s="116">
        <v>346659</v>
      </c>
    </row>
    <row r="512" spans="1:4" ht="12.75" customHeight="1" x14ac:dyDescent="0.15">
      <c r="A512" s="113">
        <v>239929</v>
      </c>
      <c r="B512" s="114" t="s">
        <v>1001</v>
      </c>
      <c r="C512" s="122">
        <v>2</v>
      </c>
      <c r="D512" s="116" t="s">
        <v>43</v>
      </c>
    </row>
    <row r="513" spans="1:4" ht="12.75" customHeight="1" x14ac:dyDescent="0.15">
      <c r="A513" s="113">
        <v>239931</v>
      </c>
      <c r="B513" s="114" t="s">
        <v>1002</v>
      </c>
      <c r="C513" s="122">
        <v>37</v>
      </c>
      <c r="D513" s="116">
        <v>201638</v>
      </c>
    </row>
    <row r="514" spans="1:4" ht="18" customHeight="1" x14ac:dyDescent="0.15">
      <c r="A514" s="121"/>
      <c r="B514" s="126" t="s">
        <v>1003</v>
      </c>
      <c r="C514" s="123">
        <v>367</v>
      </c>
      <c r="D514" s="110">
        <v>21115128</v>
      </c>
    </row>
    <row r="515" spans="1:4" ht="12.75" customHeight="1" x14ac:dyDescent="0.15">
      <c r="A515" s="127">
        <v>241119</v>
      </c>
      <c r="B515" s="128" t="s">
        <v>1004</v>
      </c>
      <c r="C515" s="129">
        <v>1</v>
      </c>
      <c r="D515" s="130" t="s">
        <v>43</v>
      </c>
    </row>
    <row r="516" spans="1:4" ht="12.75" customHeight="1" x14ac:dyDescent="0.15">
      <c r="A516" s="113">
        <v>241129</v>
      </c>
      <c r="B516" s="114" t="s">
        <v>1005</v>
      </c>
      <c r="C516" s="122">
        <v>1</v>
      </c>
      <c r="D516" s="116" t="s">
        <v>43</v>
      </c>
    </row>
    <row r="517" spans="1:4" ht="12.75" customHeight="1" thickBot="1" x14ac:dyDescent="0.2">
      <c r="A517" s="117">
        <v>242212</v>
      </c>
      <c r="B517" s="118" t="s">
        <v>1006</v>
      </c>
      <c r="C517" s="124">
        <v>1</v>
      </c>
      <c r="D517" s="120" t="s">
        <v>43</v>
      </c>
    </row>
    <row r="518" spans="1:4" ht="12.75" customHeight="1" x14ac:dyDescent="0.15">
      <c r="A518" s="113">
        <v>242219</v>
      </c>
      <c r="B518" s="114" t="s">
        <v>1007</v>
      </c>
      <c r="C518" s="122">
        <v>2</v>
      </c>
      <c r="D518" s="116" t="s">
        <v>43</v>
      </c>
    </row>
    <row r="519" spans="1:4" ht="12.75" customHeight="1" x14ac:dyDescent="0.15">
      <c r="A519" s="113">
        <v>242611</v>
      </c>
      <c r="B519" s="114" t="s">
        <v>1008</v>
      </c>
      <c r="C519" s="122">
        <v>2</v>
      </c>
      <c r="D519" s="116" t="s">
        <v>43</v>
      </c>
    </row>
    <row r="520" spans="1:4" ht="12.75" customHeight="1" x14ac:dyDescent="0.15">
      <c r="A520" s="113">
        <v>242911</v>
      </c>
      <c r="B520" s="114" t="s">
        <v>1009</v>
      </c>
      <c r="C520" s="122">
        <v>2</v>
      </c>
      <c r="D520" s="116" t="s">
        <v>43</v>
      </c>
    </row>
    <row r="521" spans="1:4" ht="12.75" customHeight="1" x14ac:dyDescent="0.15">
      <c r="A521" s="113">
        <v>242912</v>
      </c>
      <c r="B521" s="114" t="s">
        <v>1010</v>
      </c>
      <c r="C521" s="122">
        <v>3</v>
      </c>
      <c r="D521" s="116">
        <v>209062</v>
      </c>
    </row>
    <row r="522" spans="1:4" ht="12.75" customHeight="1" x14ac:dyDescent="0.15">
      <c r="A522" s="113">
        <v>242913</v>
      </c>
      <c r="B522" s="114" t="s">
        <v>1011</v>
      </c>
      <c r="C522" s="122">
        <v>2</v>
      </c>
      <c r="D522" s="116" t="s">
        <v>43</v>
      </c>
    </row>
    <row r="523" spans="1:4" ht="12.75" customHeight="1" x14ac:dyDescent="0.15">
      <c r="A523" s="113">
        <v>242919</v>
      </c>
      <c r="B523" s="114" t="s">
        <v>1012</v>
      </c>
      <c r="C523" s="122">
        <v>2</v>
      </c>
      <c r="D523" s="116" t="s">
        <v>43</v>
      </c>
    </row>
    <row r="524" spans="1:4" ht="12.75" customHeight="1" x14ac:dyDescent="0.15">
      <c r="A524" s="113">
        <v>243111</v>
      </c>
      <c r="B524" s="114" t="s">
        <v>1013</v>
      </c>
      <c r="C524" s="122">
        <v>2</v>
      </c>
      <c r="D524" s="116" t="s">
        <v>43</v>
      </c>
    </row>
    <row r="525" spans="1:4" ht="12.75" customHeight="1" x14ac:dyDescent="0.15">
      <c r="A525" s="113">
        <v>243112</v>
      </c>
      <c r="B525" s="114" t="s">
        <v>1014</v>
      </c>
      <c r="C525" s="122">
        <v>1</v>
      </c>
      <c r="D525" s="116" t="s">
        <v>43</v>
      </c>
    </row>
    <row r="526" spans="1:4" ht="12.75" customHeight="1" x14ac:dyDescent="0.15">
      <c r="A526" s="113">
        <v>243113</v>
      </c>
      <c r="B526" s="114" t="s">
        <v>1015</v>
      </c>
      <c r="C526" s="122">
        <v>1</v>
      </c>
      <c r="D526" s="116" t="s">
        <v>43</v>
      </c>
    </row>
    <row r="527" spans="1:4" ht="12.75" customHeight="1" x14ac:dyDescent="0.15">
      <c r="A527" s="113">
        <v>243219</v>
      </c>
      <c r="B527" s="114" t="s">
        <v>1016</v>
      </c>
      <c r="C527" s="122">
        <v>2</v>
      </c>
      <c r="D527" s="116" t="s">
        <v>43</v>
      </c>
    </row>
    <row r="528" spans="1:4" ht="12.75" customHeight="1" x14ac:dyDescent="0.15">
      <c r="A528" s="113">
        <v>243231</v>
      </c>
      <c r="B528" s="114" t="s">
        <v>1017</v>
      </c>
      <c r="C528" s="122">
        <v>5</v>
      </c>
      <c r="D528" s="116">
        <v>71065</v>
      </c>
    </row>
    <row r="529" spans="1:4" ht="12.75" customHeight="1" x14ac:dyDescent="0.15">
      <c r="A529" s="113">
        <v>243313</v>
      </c>
      <c r="B529" s="114" t="s">
        <v>1018</v>
      </c>
      <c r="C529" s="122">
        <v>1</v>
      </c>
      <c r="D529" s="116" t="s">
        <v>43</v>
      </c>
    </row>
    <row r="530" spans="1:4" ht="12.75" customHeight="1" x14ac:dyDescent="0.15">
      <c r="A530" s="113">
        <v>244111</v>
      </c>
      <c r="B530" s="114" t="s">
        <v>1019</v>
      </c>
      <c r="C530" s="122">
        <v>55</v>
      </c>
      <c r="D530" s="116">
        <v>1187289</v>
      </c>
    </row>
    <row r="531" spans="1:4" ht="12.75" customHeight="1" x14ac:dyDescent="0.15">
      <c r="A531" s="113">
        <v>244112</v>
      </c>
      <c r="B531" s="114" t="s">
        <v>1020</v>
      </c>
      <c r="C531" s="122">
        <v>12</v>
      </c>
      <c r="D531" s="116">
        <v>34667</v>
      </c>
    </row>
    <row r="532" spans="1:4" ht="12.75" customHeight="1" x14ac:dyDescent="0.15">
      <c r="A532" s="113">
        <v>244211</v>
      </c>
      <c r="B532" s="114" t="s">
        <v>1021</v>
      </c>
      <c r="C532" s="122">
        <v>3</v>
      </c>
      <c r="D532" s="116">
        <v>365294</v>
      </c>
    </row>
    <row r="533" spans="1:4" ht="12.75" customHeight="1" x14ac:dyDescent="0.15">
      <c r="A533" s="113">
        <v>244212</v>
      </c>
      <c r="B533" s="114" t="s">
        <v>1022</v>
      </c>
      <c r="C533" s="122">
        <v>3</v>
      </c>
      <c r="D533" s="116">
        <v>641911</v>
      </c>
    </row>
    <row r="534" spans="1:4" ht="12.75" customHeight="1" x14ac:dyDescent="0.15">
      <c r="A534" s="113">
        <v>244213</v>
      </c>
      <c r="B534" s="114" t="s">
        <v>1023</v>
      </c>
      <c r="C534" s="122">
        <v>2</v>
      </c>
      <c r="D534" s="116" t="s">
        <v>43</v>
      </c>
    </row>
    <row r="535" spans="1:4" ht="12.75" customHeight="1" x14ac:dyDescent="0.15">
      <c r="A535" s="113">
        <v>244219</v>
      </c>
      <c r="B535" s="114" t="s">
        <v>1024</v>
      </c>
      <c r="C535" s="122">
        <v>38</v>
      </c>
      <c r="D535" s="116">
        <v>531646</v>
      </c>
    </row>
    <row r="536" spans="1:4" ht="12.75" customHeight="1" x14ac:dyDescent="0.15">
      <c r="A536" s="113">
        <v>244311</v>
      </c>
      <c r="B536" s="114" t="s">
        <v>1025</v>
      </c>
      <c r="C536" s="122">
        <v>6</v>
      </c>
      <c r="D536" s="116">
        <v>57661</v>
      </c>
    </row>
    <row r="537" spans="1:4" ht="12.75" customHeight="1" x14ac:dyDescent="0.15">
      <c r="A537" s="113">
        <v>244312</v>
      </c>
      <c r="B537" s="114" t="s">
        <v>1026</v>
      </c>
      <c r="C537" s="122">
        <v>4</v>
      </c>
      <c r="D537" s="116">
        <v>142067</v>
      </c>
    </row>
    <row r="538" spans="1:4" ht="12.75" customHeight="1" x14ac:dyDescent="0.15">
      <c r="A538" s="113">
        <v>244322</v>
      </c>
      <c r="B538" s="114" t="s">
        <v>1027</v>
      </c>
      <c r="C538" s="122">
        <v>5</v>
      </c>
      <c r="D538" s="116">
        <v>147484</v>
      </c>
    </row>
    <row r="539" spans="1:4" ht="12.75" customHeight="1" x14ac:dyDescent="0.15">
      <c r="A539" s="113">
        <v>244511</v>
      </c>
      <c r="B539" s="114" t="s">
        <v>1028</v>
      </c>
      <c r="C539" s="122">
        <v>2</v>
      </c>
      <c r="D539" s="116" t="s">
        <v>43</v>
      </c>
    </row>
    <row r="540" spans="1:4" ht="12.75" customHeight="1" x14ac:dyDescent="0.15">
      <c r="A540" s="113">
        <v>244512</v>
      </c>
      <c r="B540" s="114" t="s">
        <v>1029</v>
      </c>
      <c r="C540" s="122">
        <v>2</v>
      </c>
      <c r="D540" s="116" t="s">
        <v>43</v>
      </c>
    </row>
    <row r="541" spans="1:4" ht="12.75" customHeight="1" x14ac:dyDescent="0.15">
      <c r="A541" s="113">
        <v>244513</v>
      </c>
      <c r="B541" s="114" t="s">
        <v>1030</v>
      </c>
      <c r="C541" s="122">
        <v>4</v>
      </c>
      <c r="D541" s="116">
        <v>90958</v>
      </c>
    </row>
    <row r="542" spans="1:4" ht="12.75" customHeight="1" x14ac:dyDescent="0.15">
      <c r="A542" s="113">
        <v>244519</v>
      </c>
      <c r="B542" s="114" t="s">
        <v>1031</v>
      </c>
      <c r="C542" s="122">
        <v>13</v>
      </c>
      <c r="D542" s="116">
        <v>424824</v>
      </c>
    </row>
    <row r="543" spans="1:4" ht="12.75" customHeight="1" x14ac:dyDescent="0.15">
      <c r="A543" s="113">
        <v>244611</v>
      </c>
      <c r="B543" s="114" t="s">
        <v>1032</v>
      </c>
      <c r="C543" s="122">
        <v>9</v>
      </c>
      <c r="D543" s="116">
        <v>71743</v>
      </c>
    </row>
    <row r="544" spans="1:4" ht="12.75" customHeight="1" x14ac:dyDescent="0.15">
      <c r="A544" s="113">
        <v>244612</v>
      </c>
      <c r="B544" s="114" t="s">
        <v>1033</v>
      </c>
      <c r="C544" s="122">
        <v>1</v>
      </c>
      <c r="D544" s="116" t="s">
        <v>43</v>
      </c>
    </row>
    <row r="545" spans="1:4" ht="12.75" customHeight="1" x14ac:dyDescent="0.15">
      <c r="A545" s="113">
        <v>244613</v>
      </c>
      <c r="B545" s="114" t="s">
        <v>1034</v>
      </c>
      <c r="C545" s="122">
        <v>1</v>
      </c>
      <c r="D545" s="116" t="s">
        <v>43</v>
      </c>
    </row>
    <row r="546" spans="1:4" ht="12.75" customHeight="1" x14ac:dyDescent="0.15">
      <c r="A546" s="113">
        <v>244619</v>
      </c>
      <c r="B546" s="114" t="s">
        <v>1035</v>
      </c>
      <c r="C546" s="122">
        <v>52</v>
      </c>
      <c r="D546" s="116">
        <v>705021</v>
      </c>
    </row>
    <row r="547" spans="1:4" ht="12.75" customHeight="1" x14ac:dyDescent="0.15">
      <c r="A547" s="113">
        <v>245111</v>
      </c>
      <c r="B547" s="114" t="s">
        <v>1036</v>
      </c>
      <c r="C547" s="122">
        <v>4</v>
      </c>
      <c r="D547" s="116">
        <v>72786</v>
      </c>
    </row>
    <row r="548" spans="1:4" ht="12.75" customHeight="1" x14ac:dyDescent="0.15">
      <c r="A548" s="113">
        <v>245112</v>
      </c>
      <c r="B548" s="114" t="s">
        <v>1037</v>
      </c>
      <c r="C548" s="122">
        <v>1</v>
      </c>
      <c r="D548" s="116" t="s">
        <v>43</v>
      </c>
    </row>
    <row r="549" spans="1:4" ht="12.75" customHeight="1" x14ac:dyDescent="0.15">
      <c r="A549" s="113">
        <v>245119</v>
      </c>
      <c r="B549" s="114" t="s">
        <v>1038</v>
      </c>
      <c r="C549" s="122">
        <v>2</v>
      </c>
      <c r="D549" s="116" t="s">
        <v>43</v>
      </c>
    </row>
    <row r="550" spans="1:4" ht="12.75" customHeight="1" x14ac:dyDescent="0.15">
      <c r="A550" s="113">
        <v>245211</v>
      </c>
      <c r="B550" s="114" t="s">
        <v>1039</v>
      </c>
      <c r="C550" s="122">
        <v>47</v>
      </c>
      <c r="D550" s="116">
        <v>1447756</v>
      </c>
    </row>
    <row r="551" spans="1:4" ht="12.75" customHeight="1" x14ac:dyDescent="0.15">
      <c r="A551" s="113">
        <v>245219</v>
      </c>
      <c r="B551" s="114" t="s">
        <v>1040</v>
      </c>
      <c r="C551" s="122">
        <v>13</v>
      </c>
      <c r="D551" s="116">
        <v>681537</v>
      </c>
    </row>
    <row r="552" spans="1:4" ht="12.75" customHeight="1" x14ac:dyDescent="0.15">
      <c r="A552" s="113">
        <v>245311</v>
      </c>
      <c r="B552" s="114" t="s">
        <v>1041</v>
      </c>
      <c r="C552" s="122">
        <v>3</v>
      </c>
      <c r="D552" s="116">
        <v>2586171</v>
      </c>
    </row>
    <row r="553" spans="1:4" ht="12.75" customHeight="1" x14ac:dyDescent="0.15">
      <c r="A553" s="113">
        <v>246311</v>
      </c>
      <c r="B553" s="114" t="s">
        <v>1042</v>
      </c>
      <c r="C553" s="122">
        <v>1</v>
      </c>
      <c r="D553" s="116" t="s">
        <v>43</v>
      </c>
    </row>
    <row r="554" spans="1:4" ht="12.75" customHeight="1" x14ac:dyDescent="0.15">
      <c r="A554" s="113">
        <v>246511</v>
      </c>
      <c r="B554" s="114" t="s">
        <v>1043</v>
      </c>
      <c r="C554" s="122">
        <v>1</v>
      </c>
      <c r="D554" s="116" t="s">
        <v>43</v>
      </c>
    </row>
    <row r="555" spans="1:4" ht="12.75" customHeight="1" x14ac:dyDescent="0.15">
      <c r="A555" s="113">
        <v>246919</v>
      </c>
      <c r="B555" s="114" t="s">
        <v>1044</v>
      </c>
      <c r="C555" s="122">
        <v>3</v>
      </c>
      <c r="D555" s="116">
        <v>1084894</v>
      </c>
    </row>
    <row r="556" spans="1:4" ht="12.75" customHeight="1" x14ac:dyDescent="0.15">
      <c r="A556" s="113">
        <v>247911</v>
      </c>
      <c r="B556" s="114" t="s">
        <v>1045</v>
      </c>
      <c r="C556" s="122">
        <v>6</v>
      </c>
      <c r="D556" s="116">
        <v>155319</v>
      </c>
    </row>
    <row r="557" spans="1:4" ht="12.75" customHeight="1" x14ac:dyDescent="0.15">
      <c r="A557" s="113">
        <v>247919</v>
      </c>
      <c r="B557" s="114" t="s">
        <v>1046</v>
      </c>
      <c r="C557" s="122">
        <v>3</v>
      </c>
      <c r="D557" s="116">
        <v>729996</v>
      </c>
    </row>
    <row r="558" spans="1:4" ht="12.75" customHeight="1" x14ac:dyDescent="0.15">
      <c r="A558" s="113">
        <v>248111</v>
      </c>
      <c r="B558" s="114" t="s">
        <v>1047</v>
      </c>
      <c r="C558" s="122">
        <v>8</v>
      </c>
      <c r="D558" s="116">
        <v>1165080</v>
      </c>
    </row>
    <row r="559" spans="1:4" ht="12.75" customHeight="1" x14ac:dyDescent="0.15">
      <c r="A559" s="113">
        <v>248112</v>
      </c>
      <c r="B559" s="114" t="s">
        <v>1048</v>
      </c>
      <c r="C559" s="122">
        <v>1</v>
      </c>
      <c r="D559" s="116" t="s">
        <v>43</v>
      </c>
    </row>
    <row r="560" spans="1:4" ht="12.75" customHeight="1" x14ac:dyDescent="0.15">
      <c r="A560" s="113">
        <v>248114</v>
      </c>
      <c r="B560" s="114" t="s">
        <v>1049</v>
      </c>
      <c r="C560" s="122">
        <v>1</v>
      </c>
      <c r="D560" s="116" t="s">
        <v>43</v>
      </c>
    </row>
    <row r="561" spans="1:4" ht="12.75" customHeight="1" x14ac:dyDescent="0.15">
      <c r="A561" s="113">
        <v>248119</v>
      </c>
      <c r="B561" s="114" t="s">
        <v>1050</v>
      </c>
      <c r="C561" s="122">
        <v>6</v>
      </c>
      <c r="D561" s="116">
        <v>215597</v>
      </c>
    </row>
    <row r="562" spans="1:4" ht="12.75" customHeight="1" x14ac:dyDescent="0.15">
      <c r="A562" s="113">
        <v>249213</v>
      </c>
      <c r="B562" s="114" t="s">
        <v>1051</v>
      </c>
      <c r="C562" s="122">
        <v>7</v>
      </c>
      <c r="D562" s="116">
        <v>86155</v>
      </c>
    </row>
    <row r="563" spans="1:4" ht="12.75" customHeight="1" x14ac:dyDescent="0.15">
      <c r="A563" s="113">
        <v>249219</v>
      </c>
      <c r="B563" s="114" t="s">
        <v>1052</v>
      </c>
      <c r="C563" s="122">
        <v>2</v>
      </c>
      <c r="D563" s="116" t="s">
        <v>43</v>
      </c>
    </row>
    <row r="564" spans="1:4" ht="12.75" customHeight="1" x14ac:dyDescent="0.15">
      <c r="A564" s="113">
        <v>249911</v>
      </c>
      <c r="B564" s="114" t="s">
        <v>1053</v>
      </c>
      <c r="C564" s="122">
        <v>6</v>
      </c>
      <c r="D564" s="116">
        <v>6168001</v>
      </c>
    </row>
    <row r="565" spans="1:4" ht="12.75" customHeight="1" x14ac:dyDescent="0.15">
      <c r="A565" s="113">
        <v>249912</v>
      </c>
      <c r="B565" s="114" t="s">
        <v>1054</v>
      </c>
      <c r="C565" s="122">
        <v>1</v>
      </c>
      <c r="D565" s="116" t="s">
        <v>43</v>
      </c>
    </row>
    <row r="566" spans="1:4" ht="12.75" customHeight="1" x14ac:dyDescent="0.15">
      <c r="A566" s="113">
        <v>249913</v>
      </c>
      <c r="B566" s="114" t="s">
        <v>1055</v>
      </c>
      <c r="C566" s="122">
        <v>1</v>
      </c>
      <c r="D566" s="116" t="s">
        <v>43</v>
      </c>
    </row>
    <row r="567" spans="1:4" ht="12.75" customHeight="1" x14ac:dyDescent="0.15">
      <c r="A567" s="113">
        <v>249914</v>
      </c>
      <c r="B567" s="114" t="s">
        <v>1056</v>
      </c>
      <c r="C567" s="122">
        <v>1</v>
      </c>
      <c r="D567" s="116" t="s">
        <v>43</v>
      </c>
    </row>
    <row r="568" spans="1:4" ht="12.75" customHeight="1" x14ac:dyDescent="0.15">
      <c r="A568" s="113">
        <v>249919</v>
      </c>
      <c r="B568" s="114" t="s">
        <v>1057</v>
      </c>
      <c r="C568" s="122">
        <v>9</v>
      </c>
      <c r="D568" s="116">
        <v>126423</v>
      </c>
    </row>
    <row r="569" spans="1:4" ht="18" customHeight="1" x14ac:dyDescent="0.15">
      <c r="A569" s="121"/>
      <c r="B569" s="126" t="s">
        <v>1058</v>
      </c>
      <c r="C569" s="123">
        <v>154</v>
      </c>
      <c r="D569" s="110">
        <v>13553362</v>
      </c>
    </row>
    <row r="570" spans="1:4" ht="12.75" customHeight="1" x14ac:dyDescent="0.15">
      <c r="A570" s="113">
        <v>251121</v>
      </c>
      <c r="B570" s="114" t="s">
        <v>1059</v>
      </c>
      <c r="C570" s="122">
        <v>2</v>
      </c>
      <c r="D570" s="116" t="s">
        <v>43</v>
      </c>
    </row>
    <row r="571" spans="1:4" ht="12.75" customHeight="1" x14ac:dyDescent="0.15">
      <c r="A571" s="113">
        <v>251221</v>
      </c>
      <c r="B571" s="114" t="s">
        <v>1060</v>
      </c>
      <c r="C571" s="122">
        <v>2</v>
      </c>
      <c r="D571" s="116" t="s">
        <v>43</v>
      </c>
    </row>
    <row r="572" spans="1:4" ht="12.75" customHeight="1" x14ac:dyDescent="0.15">
      <c r="A572" s="113">
        <v>251911</v>
      </c>
      <c r="B572" s="114" t="s">
        <v>1061</v>
      </c>
      <c r="C572" s="122">
        <v>1</v>
      </c>
      <c r="D572" s="116" t="s">
        <v>43</v>
      </c>
    </row>
    <row r="573" spans="1:4" ht="12.75" customHeight="1" x14ac:dyDescent="0.15">
      <c r="A573" s="113">
        <v>251919</v>
      </c>
      <c r="B573" s="114" t="s">
        <v>1062</v>
      </c>
      <c r="C573" s="122">
        <v>2</v>
      </c>
      <c r="D573" s="116" t="s">
        <v>43</v>
      </c>
    </row>
    <row r="574" spans="1:4" ht="12.75" customHeight="1" thickBot="1" x14ac:dyDescent="0.2">
      <c r="A574" s="117">
        <v>252111</v>
      </c>
      <c r="B574" s="118" t="s">
        <v>1063</v>
      </c>
      <c r="C574" s="124">
        <v>1</v>
      </c>
      <c r="D574" s="120" t="s">
        <v>43</v>
      </c>
    </row>
    <row r="575" spans="1:4" ht="12.75" customHeight="1" x14ac:dyDescent="0.15">
      <c r="A575" s="113">
        <v>252119</v>
      </c>
      <c r="B575" s="114" t="s">
        <v>1064</v>
      </c>
      <c r="C575" s="122">
        <v>5</v>
      </c>
      <c r="D575" s="116">
        <v>299099</v>
      </c>
    </row>
    <row r="576" spans="1:4" ht="12.75" customHeight="1" x14ac:dyDescent="0.15">
      <c r="A576" s="113">
        <v>252121</v>
      </c>
      <c r="B576" s="114" t="s">
        <v>1065</v>
      </c>
      <c r="C576" s="122">
        <v>3</v>
      </c>
      <c r="D576" s="116">
        <v>9121</v>
      </c>
    </row>
    <row r="577" spans="1:4" ht="12.75" customHeight="1" x14ac:dyDescent="0.15">
      <c r="A577" s="113">
        <v>252214</v>
      </c>
      <c r="B577" s="114" t="s">
        <v>1066</v>
      </c>
      <c r="C577" s="122">
        <v>2</v>
      </c>
      <c r="D577" s="116" t="s">
        <v>43</v>
      </c>
    </row>
    <row r="578" spans="1:4" ht="12.75" customHeight="1" x14ac:dyDescent="0.15">
      <c r="A578" s="113">
        <v>252215</v>
      </c>
      <c r="B578" s="114" t="s">
        <v>1067</v>
      </c>
      <c r="C578" s="122">
        <v>1</v>
      </c>
      <c r="D578" s="116" t="s">
        <v>43</v>
      </c>
    </row>
    <row r="579" spans="1:4" ht="12.75" customHeight="1" x14ac:dyDescent="0.15">
      <c r="A579" s="113">
        <v>252219</v>
      </c>
      <c r="B579" s="114" t="s">
        <v>1068</v>
      </c>
      <c r="C579" s="122">
        <v>2</v>
      </c>
      <c r="D579" s="116" t="s">
        <v>43</v>
      </c>
    </row>
    <row r="580" spans="1:4" ht="12.75" customHeight="1" x14ac:dyDescent="0.15">
      <c r="A580" s="113">
        <v>252222</v>
      </c>
      <c r="B580" s="114" t="s">
        <v>1069</v>
      </c>
      <c r="C580" s="122">
        <v>6</v>
      </c>
      <c r="D580" s="116">
        <v>15957</v>
      </c>
    </row>
    <row r="581" spans="1:4" ht="12.75" customHeight="1" x14ac:dyDescent="0.15">
      <c r="A581" s="113">
        <v>252314</v>
      </c>
      <c r="B581" s="114" t="s">
        <v>1070</v>
      </c>
      <c r="C581" s="122">
        <v>2</v>
      </c>
      <c r="D581" s="116" t="s">
        <v>43</v>
      </c>
    </row>
    <row r="582" spans="1:4" ht="12.75" customHeight="1" x14ac:dyDescent="0.15">
      <c r="A582" s="113">
        <v>252319</v>
      </c>
      <c r="B582" s="114" t="s">
        <v>1071</v>
      </c>
      <c r="C582" s="122">
        <v>4</v>
      </c>
      <c r="D582" s="116">
        <v>2000276</v>
      </c>
    </row>
    <row r="583" spans="1:4" ht="12.75" customHeight="1" x14ac:dyDescent="0.15">
      <c r="A583" s="113">
        <v>252321</v>
      </c>
      <c r="B583" s="114" t="s">
        <v>1072</v>
      </c>
      <c r="C583" s="122">
        <v>8</v>
      </c>
      <c r="D583" s="116">
        <v>76718</v>
      </c>
    </row>
    <row r="584" spans="1:4" ht="12.75" customHeight="1" x14ac:dyDescent="0.15">
      <c r="A584" s="113">
        <v>252331</v>
      </c>
      <c r="B584" s="114" t="s">
        <v>1073</v>
      </c>
      <c r="C584" s="122">
        <v>2</v>
      </c>
      <c r="D584" s="116" t="s">
        <v>43</v>
      </c>
    </row>
    <row r="585" spans="1:4" ht="12.75" customHeight="1" x14ac:dyDescent="0.15">
      <c r="A585" s="113">
        <v>252332</v>
      </c>
      <c r="B585" s="114" t="s">
        <v>1074</v>
      </c>
      <c r="C585" s="122">
        <v>5</v>
      </c>
      <c r="D585" s="116">
        <v>153471</v>
      </c>
    </row>
    <row r="586" spans="1:4" ht="12.75" customHeight="1" x14ac:dyDescent="0.15">
      <c r="A586" s="113">
        <v>253111</v>
      </c>
      <c r="B586" s="114" t="s">
        <v>1075</v>
      </c>
      <c r="C586" s="122">
        <v>1</v>
      </c>
      <c r="D586" s="116" t="s">
        <v>43</v>
      </c>
    </row>
    <row r="587" spans="1:4" ht="12.75" customHeight="1" x14ac:dyDescent="0.15">
      <c r="A587" s="113">
        <v>253112</v>
      </c>
      <c r="B587" s="114" t="s">
        <v>1076</v>
      </c>
      <c r="C587" s="122">
        <v>4</v>
      </c>
      <c r="D587" s="116">
        <v>77714</v>
      </c>
    </row>
    <row r="588" spans="1:4" ht="12.75" customHeight="1" x14ac:dyDescent="0.15">
      <c r="A588" s="113">
        <v>253119</v>
      </c>
      <c r="B588" s="114" t="s">
        <v>1077</v>
      </c>
      <c r="C588" s="122">
        <v>1</v>
      </c>
      <c r="D588" s="116" t="s">
        <v>43</v>
      </c>
    </row>
    <row r="589" spans="1:4" ht="12.75" customHeight="1" x14ac:dyDescent="0.15">
      <c r="A589" s="113">
        <v>253121</v>
      </c>
      <c r="B589" s="114" t="s">
        <v>1078</v>
      </c>
      <c r="C589" s="122">
        <v>2</v>
      </c>
      <c r="D589" s="116" t="s">
        <v>43</v>
      </c>
    </row>
    <row r="590" spans="1:4" ht="12.75" customHeight="1" x14ac:dyDescent="0.15">
      <c r="A590" s="113">
        <v>253213</v>
      </c>
      <c r="B590" s="114" t="s">
        <v>1079</v>
      </c>
      <c r="C590" s="122">
        <v>1</v>
      </c>
      <c r="D590" s="116" t="s">
        <v>43</v>
      </c>
    </row>
    <row r="591" spans="1:4" ht="12.75" customHeight="1" x14ac:dyDescent="0.15">
      <c r="A591" s="113">
        <v>253311</v>
      </c>
      <c r="B591" s="114" t="s">
        <v>1080</v>
      </c>
      <c r="C591" s="122">
        <v>1</v>
      </c>
      <c r="D591" s="116" t="s">
        <v>43</v>
      </c>
    </row>
    <row r="592" spans="1:4" ht="12.75" customHeight="1" x14ac:dyDescent="0.15">
      <c r="A592" s="113">
        <v>253319</v>
      </c>
      <c r="B592" s="114" t="s">
        <v>1081</v>
      </c>
      <c r="C592" s="122">
        <v>2</v>
      </c>
      <c r="D592" s="116" t="s">
        <v>43</v>
      </c>
    </row>
    <row r="593" spans="1:4" ht="12.75" customHeight="1" x14ac:dyDescent="0.15">
      <c r="A593" s="113">
        <v>253321</v>
      </c>
      <c r="B593" s="114" t="s">
        <v>1082</v>
      </c>
      <c r="C593" s="122">
        <v>3</v>
      </c>
      <c r="D593" s="116">
        <v>46004</v>
      </c>
    </row>
    <row r="594" spans="1:4" ht="12.75" customHeight="1" x14ac:dyDescent="0.15">
      <c r="A594" s="113">
        <v>253322</v>
      </c>
      <c r="B594" s="114" t="s">
        <v>1083</v>
      </c>
      <c r="C594" s="122">
        <v>2</v>
      </c>
      <c r="D594" s="116" t="s">
        <v>43</v>
      </c>
    </row>
    <row r="595" spans="1:4" ht="12.75" customHeight="1" x14ac:dyDescent="0.15">
      <c r="A595" s="113">
        <v>253331</v>
      </c>
      <c r="B595" s="114" t="s">
        <v>1084</v>
      </c>
      <c r="C595" s="122">
        <v>11</v>
      </c>
      <c r="D595" s="116">
        <v>216846</v>
      </c>
    </row>
    <row r="596" spans="1:4" ht="12.75" customHeight="1" x14ac:dyDescent="0.15">
      <c r="A596" s="113">
        <v>253523</v>
      </c>
      <c r="B596" s="114" t="s">
        <v>1085</v>
      </c>
      <c r="C596" s="122">
        <v>4</v>
      </c>
      <c r="D596" s="116">
        <v>23638</v>
      </c>
    </row>
    <row r="597" spans="1:4" ht="12.75" customHeight="1" x14ac:dyDescent="0.15">
      <c r="A597" s="113">
        <v>259112</v>
      </c>
      <c r="B597" s="114" t="s">
        <v>1086</v>
      </c>
      <c r="C597" s="122">
        <v>1</v>
      </c>
      <c r="D597" s="116" t="s">
        <v>43</v>
      </c>
    </row>
    <row r="598" spans="1:4" ht="12.75" customHeight="1" x14ac:dyDescent="0.15">
      <c r="A598" s="113">
        <v>259211</v>
      </c>
      <c r="B598" s="114" t="s">
        <v>1087</v>
      </c>
      <c r="C598" s="122">
        <v>1</v>
      </c>
      <c r="D598" s="116" t="s">
        <v>43</v>
      </c>
    </row>
    <row r="599" spans="1:4" ht="12.75" customHeight="1" x14ac:dyDescent="0.15">
      <c r="A599" s="113">
        <v>259212</v>
      </c>
      <c r="B599" s="114" t="s">
        <v>1088</v>
      </c>
      <c r="C599" s="122">
        <v>4</v>
      </c>
      <c r="D599" s="116">
        <v>731114</v>
      </c>
    </row>
    <row r="600" spans="1:4" ht="12.75" customHeight="1" x14ac:dyDescent="0.15">
      <c r="A600" s="113">
        <v>259213</v>
      </c>
      <c r="B600" s="114" t="s">
        <v>1089</v>
      </c>
      <c r="C600" s="122">
        <v>1</v>
      </c>
      <c r="D600" s="116" t="s">
        <v>43</v>
      </c>
    </row>
    <row r="601" spans="1:4" ht="12.75" customHeight="1" x14ac:dyDescent="0.15">
      <c r="A601" s="113">
        <v>259214</v>
      </c>
      <c r="B601" s="114" t="s">
        <v>1090</v>
      </c>
      <c r="C601" s="122">
        <v>3</v>
      </c>
      <c r="D601" s="116">
        <v>38960</v>
      </c>
    </row>
    <row r="602" spans="1:4" ht="12.75" customHeight="1" x14ac:dyDescent="0.15">
      <c r="A602" s="113">
        <v>259215</v>
      </c>
      <c r="B602" s="114" t="s">
        <v>1091</v>
      </c>
      <c r="C602" s="122">
        <v>4</v>
      </c>
      <c r="D602" s="116">
        <v>113734</v>
      </c>
    </row>
    <row r="603" spans="1:4" ht="12.75" customHeight="1" x14ac:dyDescent="0.15">
      <c r="A603" s="113">
        <v>259311</v>
      </c>
      <c r="B603" s="114" t="s">
        <v>1092</v>
      </c>
      <c r="C603" s="122">
        <v>1</v>
      </c>
      <c r="D603" s="116" t="s">
        <v>43</v>
      </c>
    </row>
    <row r="604" spans="1:4" ht="12.75" customHeight="1" x14ac:dyDescent="0.15">
      <c r="A604" s="113">
        <v>259411</v>
      </c>
      <c r="B604" s="114" t="s">
        <v>1093</v>
      </c>
      <c r="C604" s="122">
        <v>1</v>
      </c>
      <c r="D604" s="116" t="s">
        <v>43</v>
      </c>
    </row>
    <row r="605" spans="1:4" ht="12.75" customHeight="1" x14ac:dyDescent="0.15">
      <c r="A605" s="113">
        <v>259413</v>
      </c>
      <c r="B605" s="114" t="s">
        <v>1094</v>
      </c>
      <c r="C605" s="122">
        <v>2</v>
      </c>
      <c r="D605" s="116" t="s">
        <v>43</v>
      </c>
    </row>
    <row r="606" spans="1:4" ht="12.75" customHeight="1" x14ac:dyDescent="0.15">
      <c r="A606" s="113">
        <v>259414</v>
      </c>
      <c r="B606" s="114" t="s">
        <v>1095</v>
      </c>
      <c r="C606" s="122">
        <v>1</v>
      </c>
      <c r="D606" s="116" t="s">
        <v>43</v>
      </c>
    </row>
    <row r="607" spans="1:4" ht="12.75" customHeight="1" x14ac:dyDescent="0.15">
      <c r="A607" s="113">
        <v>259415</v>
      </c>
      <c r="B607" s="114" t="s">
        <v>1096</v>
      </c>
      <c r="C607" s="122">
        <v>4</v>
      </c>
      <c r="D607" s="116">
        <v>213521</v>
      </c>
    </row>
    <row r="608" spans="1:4" ht="12.75" customHeight="1" x14ac:dyDescent="0.15">
      <c r="A608" s="113">
        <v>259611</v>
      </c>
      <c r="B608" s="114" t="s">
        <v>1097</v>
      </c>
      <c r="C608" s="122">
        <v>1</v>
      </c>
      <c r="D608" s="116" t="s">
        <v>43</v>
      </c>
    </row>
    <row r="609" spans="1:4" ht="12.75" customHeight="1" x14ac:dyDescent="0.15">
      <c r="A609" s="113">
        <v>259619</v>
      </c>
      <c r="B609" s="114" t="s">
        <v>1098</v>
      </c>
      <c r="C609" s="122">
        <v>9</v>
      </c>
      <c r="D609" s="116">
        <v>610150</v>
      </c>
    </row>
    <row r="610" spans="1:4" ht="12.75" customHeight="1" x14ac:dyDescent="0.15">
      <c r="A610" s="113">
        <v>259629</v>
      </c>
      <c r="B610" s="114" t="s">
        <v>1099</v>
      </c>
      <c r="C610" s="122">
        <v>13</v>
      </c>
      <c r="D610" s="116">
        <v>267799</v>
      </c>
    </row>
    <row r="611" spans="1:4" ht="12.75" customHeight="1" x14ac:dyDescent="0.15">
      <c r="A611" s="113">
        <v>259919</v>
      </c>
      <c r="B611" s="114" t="s">
        <v>1100</v>
      </c>
      <c r="C611" s="122">
        <v>28</v>
      </c>
      <c r="D611" s="116">
        <v>385836</v>
      </c>
    </row>
    <row r="612" spans="1:4" ht="18" customHeight="1" x14ac:dyDescent="0.15">
      <c r="A612" s="121"/>
      <c r="B612" s="126" t="s">
        <v>1101</v>
      </c>
      <c r="C612" s="123">
        <v>449</v>
      </c>
      <c r="D612" s="110">
        <v>13817757</v>
      </c>
    </row>
    <row r="613" spans="1:4" ht="12.75" customHeight="1" x14ac:dyDescent="0.15">
      <c r="A613" s="113">
        <v>261119</v>
      </c>
      <c r="B613" s="114" t="s">
        <v>1102</v>
      </c>
      <c r="C613" s="122">
        <v>2</v>
      </c>
      <c r="D613" s="116" t="s">
        <v>43</v>
      </c>
    </row>
    <row r="614" spans="1:4" ht="12.75" customHeight="1" x14ac:dyDescent="0.15">
      <c r="A614" s="113">
        <v>261121</v>
      </c>
      <c r="B614" s="114" t="s">
        <v>1103</v>
      </c>
      <c r="C614" s="122">
        <v>2</v>
      </c>
      <c r="D614" s="116" t="s">
        <v>43</v>
      </c>
    </row>
    <row r="615" spans="1:4" ht="12.75" customHeight="1" x14ac:dyDescent="0.15">
      <c r="A615" s="113">
        <v>261129</v>
      </c>
      <c r="B615" s="114" t="s">
        <v>1104</v>
      </c>
      <c r="C615" s="122">
        <v>1</v>
      </c>
      <c r="D615" s="116" t="s">
        <v>43</v>
      </c>
    </row>
    <row r="616" spans="1:4" ht="12.75" customHeight="1" x14ac:dyDescent="0.15">
      <c r="A616" s="113">
        <v>261141</v>
      </c>
      <c r="B616" s="114" t="s">
        <v>1105</v>
      </c>
      <c r="C616" s="122">
        <v>1</v>
      </c>
      <c r="D616" s="116" t="s">
        <v>43</v>
      </c>
    </row>
    <row r="617" spans="1:4" ht="12.75" customHeight="1" x14ac:dyDescent="0.15">
      <c r="A617" s="113">
        <v>261151</v>
      </c>
      <c r="B617" s="114" t="s">
        <v>1106</v>
      </c>
      <c r="C617" s="122">
        <v>6</v>
      </c>
      <c r="D617" s="116">
        <v>66570</v>
      </c>
    </row>
    <row r="618" spans="1:4" ht="12.75" customHeight="1" x14ac:dyDescent="0.15">
      <c r="A618" s="113">
        <v>262113</v>
      </c>
      <c r="B618" s="114" t="s">
        <v>1107</v>
      </c>
      <c r="C618" s="122">
        <v>1</v>
      </c>
      <c r="D618" s="116" t="s">
        <v>43</v>
      </c>
    </row>
    <row r="619" spans="1:4" ht="12.75" customHeight="1" x14ac:dyDescent="0.15">
      <c r="A619" s="113">
        <v>262131</v>
      </c>
      <c r="B619" s="114" t="s">
        <v>1108</v>
      </c>
      <c r="C619" s="122">
        <v>1</v>
      </c>
      <c r="D619" s="116" t="s">
        <v>43</v>
      </c>
    </row>
    <row r="620" spans="1:4" ht="12.75" customHeight="1" x14ac:dyDescent="0.15">
      <c r="A620" s="113">
        <v>262133</v>
      </c>
      <c r="B620" s="114" t="s">
        <v>1109</v>
      </c>
      <c r="C620" s="122">
        <v>1</v>
      </c>
      <c r="D620" s="116" t="s">
        <v>43</v>
      </c>
    </row>
    <row r="621" spans="1:4" ht="12.75" customHeight="1" x14ac:dyDescent="0.15">
      <c r="A621" s="113">
        <v>262134</v>
      </c>
      <c r="B621" s="114" t="s">
        <v>1110</v>
      </c>
      <c r="C621" s="122">
        <v>3</v>
      </c>
      <c r="D621" s="116">
        <v>2657</v>
      </c>
    </row>
    <row r="622" spans="1:4" ht="12.75" customHeight="1" x14ac:dyDescent="0.15">
      <c r="A622" s="113">
        <v>262141</v>
      </c>
      <c r="B622" s="114" t="s">
        <v>1111</v>
      </c>
      <c r="C622" s="122">
        <v>21</v>
      </c>
      <c r="D622" s="116">
        <v>1828711</v>
      </c>
    </row>
    <row r="623" spans="1:4" ht="12.75" customHeight="1" x14ac:dyDescent="0.15">
      <c r="A623" s="113">
        <v>262142</v>
      </c>
      <c r="B623" s="114" t="s">
        <v>1112</v>
      </c>
      <c r="C623" s="122">
        <v>2</v>
      </c>
      <c r="D623" s="116" t="s">
        <v>43</v>
      </c>
    </row>
    <row r="624" spans="1:4" ht="12.75" customHeight="1" x14ac:dyDescent="0.15">
      <c r="A624" s="113">
        <v>263411</v>
      </c>
      <c r="B624" s="114" t="s">
        <v>1113</v>
      </c>
      <c r="C624" s="122">
        <v>1</v>
      </c>
      <c r="D624" s="116" t="s">
        <v>43</v>
      </c>
    </row>
    <row r="625" spans="1:4" ht="12.75" customHeight="1" x14ac:dyDescent="0.15">
      <c r="A625" s="113">
        <v>263412</v>
      </c>
      <c r="B625" s="114" t="s">
        <v>1114</v>
      </c>
      <c r="C625" s="122">
        <v>1</v>
      </c>
      <c r="D625" s="116" t="s">
        <v>43</v>
      </c>
    </row>
    <row r="626" spans="1:4" ht="12.75" customHeight="1" x14ac:dyDescent="0.15">
      <c r="A626" s="113">
        <v>263521</v>
      </c>
      <c r="B626" s="114" t="s">
        <v>1115</v>
      </c>
      <c r="C626" s="122">
        <v>7</v>
      </c>
      <c r="D626" s="116">
        <v>463663</v>
      </c>
    </row>
    <row r="627" spans="1:4" ht="12.75" customHeight="1" x14ac:dyDescent="0.15">
      <c r="A627" s="113">
        <v>264111</v>
      </c>
      <c r="B627" s="114" t="s">
        <v>1116</v>
      </c>
      <c r="C627" s="122">
        <v>2</v>
      </c>
      <c r="D627" s="116" t="s">
        <v>43</v>
      </c>
    </row>
    <row r="628" spans="1:4" ht="12.75" customHeight="1" x14ac:dyDescent="0.15">
      <c r="A628" s="113">
        <v>264114</v>
      </c>
      <c r="B628" s="114" t="s">
        <v>1117</v>
      </c>
      <c r="C628" s="122">
        <v>1</v>
      </c>
      <c r="D628" s="116" t="s">
        <v>43</v>
      </c>
    </row>
    <row r="629" spans="1:4" ht="12.75" customHeight="1" x14ac:dyDescent="0.15">
      <c r="A629" s="113">
        <v>264115</v>
      </c>
      <c r="B629" s="114" t="s">
        <v>1118</v>
      </c>
      <c r="C629" s="122">
        <v>1</v>
      </c>
      <c r="D629" s="116" t="s">
        <v>43</v>
      </c>
    </row>
    <row r="630" spans="1:4" ht="12.75" customHeight="1" x14ac:dyDescent="0.15">
      <c r="A630" s="113">
        <v>264119</v>
      </c>
      <c r="B630" s="114" t="s">
        <v>1119</v>
      </c>
      <c r="C630" s="122">
        <v>3</v>
      </c>
      <c r="D630" s="116">
        <v>36043</v>
      </c>
    </row>
    <row r="631" spans="1:4" ht="12.75" customHeight="1" thickBot="1" x14ac:dyDescent="0.2">
      <c r="A631" s="117">
        <v>264121</v>
      </c>
      <c r="B631" s="118" t="s">
        <v>1120</v>
      </c>
      <c r="C631" s="124">
        <v>13</v>
      </c>
      <c r="D631" s="120">
        <v>67172</v>
      </c>
    </row>
    <row r="632" spans="1:4" ht="12.75" customHeight="1" x14ac:dyDescent="0.15">
      <c r="A632" s="113">
        <v>264214</v>
      </c>
      <c r="B632" s="114" t="s">
        <v>1121</v>
      </c>
      <c r="C632" s="122">
        <v>4</v>
      </c>
      <c r="D632" s="116">
        <v>4657</v>
      </c>
    </row>
    <row r="633" spans="1:4" ht="12.75" customHeight="1" x14ac:dyDescent="0.15">
      <c r="A633" s="113">
        <v>264311</v>
      </c>
      <c r="B633" s="114" t="s">
        <v>1122</v>
      </c>
      <c r="C633" s="122">
        <v>1</v>
      </c>
      <c r="D633" s="116" t="s">
        <v>43</v>
      </c>
    </row>
    <row r="634" spans="1:4" ht="12.75" customHeight="1" x14ac:dyDescent="0.15">
      <c r="A634" s="113">
        <v>264319</v>
      </c>
      <c r="B634" s="114" t="s">
        <v>1123</v>
      </c>
      <c r="C634" s="122">
        <v>1</v>
      </c>
      <c r="D634" s="116" t="s">
        <v>43</v>
      </c>
    </row>
    <row r="635" spans="1:4" ht="12.75" customHeight="1" x14ac:dyDescent="0.15">
      <c r="A635" s="113">
        <v>264321</v>
      </c>
      <c r="B635" s="114" t="s">
        <v>1124</v>
      </c>
      <c r="C635" s="122">
        <v>2</v>
      </c>
      <c r="D635" s="116" t="s">
        <v>43</v>
      </c>
    </row>
    <row r="636" spans="1:4" ht="12.75" customHeight="1" x14ac:dyDescent="0.15">
      <c r="A636" s="113">
        <v>264411</v>
      </c>
      <c r="B636" s="114" t="s">
        <v>1125</v>
      </c>
      <c r="C636" s="122">
        <v>1</v>
      </c>
      <c r="D636" s="116" t="s">
        <v>43</v>
      </c>
    </row>
    <row r="637" spans="1:4" ht="12.75" customHeight="1" x14ac:dyDescent="0.15">
      <c r="A637" s="113">
        <v>264414</v>
      </c>
      <c r="B637" s="114" t="s">
        <v>1126</v>
      </c>
      <c r="C637" s="122">
        <v>1</v>
      </c>
      <c r="D637" s="116" t="s">
        <v>43</v>
      </c>
    </row>
    <row r="638" spans="1:4" ht="12.75" customHeight="1" x14ac:dyDescent="0.15">
      <c r="A638" s="113">
        <v>264415</v>
      </c>
      <c r="B638" s="114" t="s">
        <v>1127</v>
      </c>
      <c r="C638" s="122">
        <v>7</v>
      </c>
      <c r="D638" s="116">
        <v>139017</v>
      </c>
    </row>
    <row r="639" spans="1:4" ht="12.75" customHeight="1" x14ac:dyDescent="0.15">
      <c r="A639" s="113">
        <v>264511</v>
      </c>
      <c r="B639" s="114" t="s">
        <v>1128</v>
      </c>
      <c r="C639" s="122">
        <v>2</v>
      </c>
      <c r="D639" s="116" t="s">
        <v>43</v>
      </c>
    </row>
    <row r="640" spans="1:4" ht="12.75" customHeight="1" x14ac:dyDescent="0.15">
      <c r="A640" s="113">
        <v>264512</v>
      </c>
      <c r="B640" s="114" t="s">
        <v>1129</v>
      </c>
      <c r="C640" s="122">
        <v>1</v>
      </c>
      <c r="D640" s="116" t="s">
        <v>43</v>
      </c>
    </row>
    <row r="641" spans="1:4" ht="12.75" customHeight="1" x14ac:dyDescent="0.15">
      <c r="A641" s="113">
        <v>264513</v>
      </c>
      <c r="B641" s="114" t="s">
        <v>1130</v>
      </c>
      <c r="C641" s="122">
        <v>6</v>
      </c>
      <c r="D641" s="116">
        <v>25723</v>
      </c>
    </row>
    <row r="642" spans="1:4" ht="12.75" customHeight="1" x14ac:dyDescent="0.15">
      <c r="A642" s="113">
        <v>265119</v>
      </c>
      <c r="B642" s="114" t="s">
        <v>1131</v>
      </c>
      <c r="C642" s="122">
        <v>1</v>
      </c>
      <c r="D642" s="116" t="s">
        <v>43</v>
      </c>
    </row>
    <row r="643" spans="1:4" ht="12.75" customHeight="1" x14ac:dyDescent="0.15">
      <c r="A643" s="113">
        <v>265121</v>
      </c>
      <c r="B643" s="114" t="s">
        <v>1132</v>
      </c>
      <c r="C643" s="122">
        <v>2</v>
      </c>
      <c r="D643" s="116" t="s">
        <v>43</v>
      </c>
    </row>
    <row r="644" spans="1:4" ht="12.75" customHeight="1" x14ac:dyDescent="0.15">
      <c r="A644" s="113">
        <v>265122</v>
      </c>
      <c r="B644" s="114" t="s">
        <v>1133</v>
      </c>
      <c r="C644" s="122">
        <v>2</v>
      </c>
      <c r="D644" s="116" t="s">
        <v>43</v>
      </c>
    </row>
    <row r="645" spans="1:4" ht="12.75" customHeight="1" x14ac:dyDescent="0.15">
      <c r="A645" s="113">
        <v>265211</v>
      </c>
      <c r="B645" s="114" t="s">
        <v>1134</v>
      </c>
      <c r="C645" s="122">
        <v>2</v>
      </c>
      <c r="D645" s="116" t="s">
        <v>43</v>
      </c>
    </row>
    <row r="646" spans="1:4" ht="12.75" customHeight="1" x14ac:dyDescent="0.15">
      <c r="A646" s="113">
        <v>265212</v>
      </c>
      <c r="B646" s="114" t="s">
        <v>1135</v>
      </c>
      <c r="C646" s="122">
        <v>2</v>
      </c>
      <c r="D646" s="116" t="s">
        <v>43</v>
      </c>
    </row>
    <row r="647" spans="1:4" ht="12.75" customHeight="1" x14ac:dyDescent="0.15">
      <c r="A647" s="113">
        <v>265213</v>
      </c>
      <c r="B647" s="114" t="s">
        <v>1136</v>
      </c>
      <c r="C647" s="122">
        <v>1</v>
      </c>
      <c r="D647" s="116" t="s">
        <v>43</v>
      </c>
    </row>
    <row r="648" spans="1:4" ht="12.75" customHeight="1" x14ac:dyDescent="0.15">
      <c r="A648" s="113">
        <v>265214</v>
      </c>
      <c r="B648" s="114" t="s">
        <v>1137</v>
      </c>
      <c r="C648" s="122">
        <v>1</v>
      </c>
      <c r="D648" s="116" t="s">
        <v>43</v>
      </c>
    </row>
    <row r="649" spans="1:4" ht="12.75" customHeight="1" x14ac:dyDescent="0.15">
      <c r="A649" s="113">
        <v>265215</v>
      </c>
      <c r="B649" s="114" t="s">
        <v>1138</v>
      </c>
      <c r="C649" s="122">
        <v>1</v>
      </c>
      <c r="D649" s="116" t="s">
        <v>43</v>
      </c>
    </row>
    <row r="650" spans="1:4" ht="12.75" customHeight="1" x14ac:dyDescent="0.15">
      <c r="A650" s="113">
        <v>265217</v>
      </c>
      <c r="B650" s="114" t="s">
        <v>1139</v>
      </c>
      <c r="C650" s="122">
        <v>2</v>
      </c>
      <c r="D650" s="116" t="s">
        <v>43</v>
      </c>
    </row>
    <row r="651" spans="1:4" ht="12.75" customHeight="1" x14ac:dyDescent="0.15">
      <c r="A651" s="113">
        <v>265218</v>
      </c>
      <c r="B651" s="114" t="s">
        <v>1140</v>
      </c>
      <c r="C651" s="122">
        <v>2</v>
      </c>
      <c r="D651" s="116" t="s">
        <v>43</v>
      </c>
    </row>
    <row r="652" spans="1:4" ht="12.75" customHeight="1" x14ac:dyDescent="0.15">
      <c r="A652" s="113">
        <v>265221</v>
      </c>
      <c r="B652" s="114" t="s">
        <v>1141</v>
      </c>
      <c r="C652" s="122">
        <v>1</v>
      </c>
      <c r="D652" s="116" t="s">
        <v>43</v>
      </c>
    </row>
    <row r="653" spans="1:4" ht="12.75" customHeight="1" x14ac:dyDescent="0.15">
      <c r="A653" s="113">
        <v>265222</v>
      </c>
      <c r="B653" s="114" t="s">
        <v>1142</v>
      </c>
      <c r="C653" s="122">
        <v>1</v>
      </c>
      <c r="D653" s="116" t="s">
        <v>43</v>
      </c>
    </row>
    <row r="654" spans="1:4" ht="12.75" customHeight="1" x14ac:dyDescent="0.15">
      <c r="A654" s="113">
        <v>265229</v>
      </c>
      <c r="B654" s="114" t="s">
        <v>1143</v>
      </c>
      <c r="C654" s="122">
        <v>4</v>
      </c>
      <c r="D654" s="116">
        <v>146447</v>
      </c>
    </row>
    <row r="655" spans="1:4" ht="12.75" customHeight="1" x14ac:dyDescent="0.15">
      <c r="A655" s="113">
        <v>265231</v>
      </c>
      <c r="B655" s="114" t="s">
        <v>1144</v>
      </c>
      <c r="C655" s="122">
        <v>14</v>
      </c>
      <c r="D655" s="116">
        <v>66998</v>
      </c>
    </row>
    <row r="656" spans="1:4" ht="12.75" customHeight="1" x14ac:dyDescent="0.15">
      <c r="A656" s="113">
        <v>265319</v>
      </c>
      <c r="B656" s="114" t="s">
        <v>1145</v>
      </c>
      <c r="C656" s="122">
        <v>5</v>
      </c>
      <c r="D656" s="116">
        <v>387428</v>
      </c>
    </row>
    <row r="657" spans="1:4" ht="12.75" customHeight="1" x14ac:dyDescent="0.15">
      <c r="A657" s="113">
        <v>265321</v>
      </c>
      <c r="B657" s="114" t="s">
        <v>1146</v>
      </c>
      <c r="C657" s="122">
        <v>1</v>
      </c>
      <c r="D657" s="116" t="s">
        <v>43</v>
      </c>
    </row>
    <row r="658" spans="1:4" ht="12.75" customHeight="1" x14ac:dyDescent="0.15">
      <c r="A658" s="113">
        <v>266124</v>
      </c>
      <c r="B658" s="114" t="s">
        <v>1147</v>
      </c>
      <c r="C658" s="122">
        <v>1</v>
      </c>
      <c r="D658" s="116" t="s">
        <v>43</v>
      </c>
    </row>
    <row r="659" spans="1:4" ht="12.75" customHeight="1" x14ac:dyDescent="0.15">
      <c r="A659" s="113">
        <v>266126</v>
      </c>
      <c r="B659" s="114" t="s">
        <v>1148</v>
      </c>
      <c r="C659" s="122">
        <v>2</v>
      </c>
      <c r="D659" s="116" t="s">
        <v>43</v>
      </c>
    </row>
    <row r="660" spans="1:4" ht="12.75" customHeight="1" x14ac:dyDescent="0.15">
      <c r="A660" s="113">
        <v>266129</v>
      </c>
      <c r="B660" s="114" t="s">
        <v>1149</v>
      </c>
      <c r="C660" s="122">
        <v>3</v>
      </c>
      <c r="D660" s="116">
        <v>16294</v>
      </c>
    </row>
    <row r="661" spans="1:4" ht="12.75" customHeight="1" x14ac:dyDescent="0.15">
      <c r="A661" s="113">
        <v>266211</v>
      </c>
      <c r="B661" s="114" t="s">
        <v>1150</v>
      </c>
      <c r="C661" s="122">
        <v>1</v>
      </c>
      <c r="D661" s="116" t="s">
        <v>43</v>
      </c>
    </row>
    <row r="662" spans="1:4" ht="12.75" customHeight="1" x14ac:dyDescent="0.15">
      <c r="A662" s="113">
        <v>266212</v>
      </c>
      <c r="B662" s="114" t="s">
        <v>1151</v>
      </c>
      <c r="C662" s="122">
        <v>2</v>
      </c>
      <c r="D662" s="116" t="s">
        <v>43</v>
      </c>
    </row>
    <row r="663" spans="1:4" ht="12.75" customHeight="1" x14ac:dyDescent="0.15">
      <c r="A663" s="113">
        <v>266213</v>
      </c>
      <c r="B663" s="114" t="s">
        <v>1152</v>
      </c>
      <c r="C663" s="122">
        <v>1</v>
      </c>
      <c r="D663" s="116" t="s">
        <v>43</v>
      </c>
    </row>
    <row r="664" spans="1:4" ht="12.75" customHeight="1" x14ac:dyDescent="0.15">
      <c r="A664" s="113">
        <v>266215</v>
      </c>
      <c r="B664" s="114" t="s">
        <v>1153</v>
      </c>
      <c r="C664" s="122">
        <v>2</v>
      </c>
      <c r="D664" s="116" t="s">
        <v>43</v>
      </c>
    </row>
    <row r="665" spans="1:4" ht="12.75" customHeight="1" x14ac:dyDescent="0.15">
      <c r="A665" s="113">
        <v>266216</v>
      </c>
      <c r="B665" s="114" t="s">
        <v>1154</v>
      </c>
      <c r="C665" s="122">
        <v>2</v>
      </c>
      <c r="D665" s="116" t="s">
        <v>43</v>
      </c>
    </row>
    <row r="666" spans="1:4" ht="12.75" customHeight="1" x14ac:dyDescent="0.15">
      <c r="A666" s="113">
        <v>266218</v>
      </c>
      <c r="B666" s="114" t="s">
        <v>1155</v>
      </c>
      <c r="C666" s="122">
        <v>1</v>
      </c>
      <c r="D666" s="116" t="s">
        <v>43</v>
      </c>
    </row>
    <row r="667" spans="1:4" ht="12.75" customHeight="1" x14ac:dyDescent="0.15">
      <c r="A667" s="113">
        <v>266221</v>
      </c>
      <c r="B667" s="114" t="s">
        <v>1156</v>
      </c>
      <c r="C667" s="122">
        <v>1</v>
      </c>
      <c r="D667" s="116" t="s">
        <v>43</v>
      </c>
    </row>
    <row r="668" spans="1:4" ht="12.75" customHeight="1" x14ac:dyDescent="0.15">
      <c r="A668" s="113">
        <v>266229</v>
      </c>
      <c r="B668" s="114" t="s">
        <v>1157</v>
      </c>
      <c r="C668" s="122">
        <v>2</v>
      </c>
      <c r="D668" s="116" t="s">
        <v>43</v>
      </c>
    </row>
    <row r="669" spans="1:4" ht="12.75" customHeight="1" x14ac:dyDescent="0.15">
      <c r="A669" s="113">
        <v>266311</v>
      </c>
      <c r="B669" s="114" t="s">
        <v>1158</v>
      </c>
      <c r="C669" s="122">
        <v>34</v>
      </c>
      <c r="D669" s="116">
        <v>625748</v>
      </c>
    </row>
    <row r="670" spans="1:4" ht="12.75" customHeight="1" x14ac:dyDescent="0.15">
      <c r="A670" s="113">
        <v>266312</v>
      </c>
      <c r="B670" s="114" t="s">
        <v>1159</v>
      </c>
      <c r="C670" s="122">
        <v>1</v>
      </c>
      <c r="D670" s="116" t="s">
        <v>43</v>
      </c>
    </row>
    <row r="671" spans="1:4" ht="12.75" customHeight="1" x14ac:dyDescent="0.15">
      <c r="A671" s="113">
        <v>266313</v>
      </c>
      <c r="B671" s="114" t="s">
        <v>1160</v>
      </c>
      <c r="C671" s="122">
        <v>34</v>
      </c>
      <c r="D671" s="116">
        <v>450220</v>
      </c>
    </row>
    <row r="672" spans="1:4" ht="12.75" customHeight="1" x14ac:dyDescent="0.15">
      <c r="A672" s="113">
        <v>266411</v>
      </c>
      <c r="B672" s="114" t="s">
        <v>1161</v>
      </c>
      <c r="C672" s="122">
        <v>2</v>
      </c>
      <c r="D672" s="116" t="s">
        <v>43</v>
      </c>
    </row>
    <row r="673" spans="1:4" ht="12.75" customHeight="1" x14ac:dyDescent="0.15">
      <c r="A673" s="113">
        <v>266412</v>
      </c>
      <c r="B673" s="114" t="s">
        <v>1162</v>
      </c>
      <c r="C673" s="122">
        <v>3</v>
      </c>
      <c r="D673" s="116">
        <v>62351</v>
      </c>
    </row>
    <row r="674" spans="1:4" ht="12.75" customHeight="1" x14ac:dyDescent="0.15">
      <c r="A674" s="113">
        <v>266413</v>
      </c>
      <c r="B674" s="114" t="s">
        <v>1163</v>
      </c>
      <c r="C674" s="122">
        <v>2</v>
      </c>
      <c r="D674" s="116" t="s">
        <v>43</v>
      </c>
    </row>
    <row r="675" spans="1:4" ht="12.75" customHeight="1" x14ac:dyDescent="0.15">
      <c r="A675" s="113">
        <v>266415</v>
      </c>
      <c r="B675" s="114" t="s">
        <v>1164</v>
      </c>
      <c r="C675" s="122">
        <v>3</v>
      </c>
      <c r="D675" s="116">
        <v>88075</v>
      </c>
    </row>
    <row r="676" spans="1:4" ht="12.75" customHeight="1" x14ac:dyDescent="0.15">
      <c r="A676" s="113">
        <v>266416</v>
      </c>
      <c r="B676" s="114" t="s">
        <v>1165</v>
      </c>
      <c r="C676" s="122">
        <v>7</v>
      </c>
      <c r="D676" s="116">
        <v>82949</v>
      </c>
    </row>
    <row r="677" spans="1:4" ht="12.75" customHeight="1" x14ac:dyDescent="0.15">
      <c r="A677" s="113">
        <v>267112</v>
      </c>
      <c r="B677" s="114" t="s">
        <v>1166</v>
      </c>
      <c r="C677" s="122">
        <v>1</v>
      </c>
      <c r="D677" s="116" t="s">
        <v>43</v>
      </c>
    </row>
    <row r="678" spans="1:4" ht="12.75" customHeight="1" x14ac:dyDescent="0.15">
      <c r="A678" s="113">
        <v>267119</v>
      </c>
      <c r="B678" s="114" t="s">
        <v>1167</v>
      </c>
      <c r="C678" s="122">
        <v>1</v>
      </c>
      <c r="D678" s="116" t="s">
        <v>43</v>
      </c>
    </row>
    <row r="679" spans="1:4" ht="12.75" customHeight="1" x14ac:dyDescent="0.15">
      <c r="A679" s="113">
        <v>267121</v>
      </c>
      <c r="B679" s="114" t="s">
        <v>1168</v>
      </c>
      <c r="C679" s="122">
        <v>26</v>
      </c>
      <c r="D679" s="116">
        <v>870282</v>
      </c>
    </row>
    <row r="680" spans="1:4" ht="12.75" customHeight="1" x14ac:dyDescent="0.15">
      <c r="A680" s="113">
        <v>267211</v>
      </c>
      <c r="B680" s="114" t="s">
        <v>1169</v>
      </c>
      <c r="C680" s="122">
        <v>2</v>
      </c>
      <c r="D680" s="116" t="s">
        <v>43</v>
      </c>
    </row>
    <row r="681" spans="1:4" ht="12.75" customHeight="1" x14ac:dyDescent="0.15">
      <c r="A681" s="113">
        <v>267212</v>
      </c>
      <c r="B681" s="114" t="s">
        <v>1170</v>
      </c>
      <c r="C681" s="122">
        <v>2</v>
      </c>
      <c r="D681" s="116" t="s">
        <v>43</v>
      </c>
    </row>
    <row r="682" spans="1:4" ht="12.75" customHeight="1" x14ac:dyDescent="0.15">
      <c r="A682" s="113">
        <v>269111</v>
      </c>
      <c r="B682" s="114" t="s">
        <v>1171</v>
      </c>
      <c r="C682" s="122">
        <v>30</v>
      </c>
      <c r="D682" s="116">
        <v>1098909</v>
      </c>
    </row>
    <row r="683" spans="1:4" ht="12.75" customHeight="1" x14ac:dyDescent="0.15">
      <c r="A683" s="113">
        <v>269112</v>
      </c>
      <c r="B683" s="114" t="s">
        <v>1172</v>
      </c>
      <c r="C683" s="122">
        <v>1</v>
      </c>
      <c r="D683" s="116" t="s">
        <v>43</v>
      </c>
    </row>
    <row r="684" spans="1:4" ht="12.75" customHeight="1" x14ac:dyDescent="0.15">
      <c r="A684" s="113">
        <v>269113</v>
      </c>
      <c r="B684" s="114" t="s">
        <v>1173</v>
      </c>
      <c r="C684" s="122">
        <v>14</v>
      </c>
      <c r="D684" s="116">
        <v>261238</v>
      </c>
    </row>
    <row r="685" spans="1:4" ht="12.75" customHeight="1" x14ac:dyDescent="0.15">
      <c r="A685" s="113">
        <v>269119</v>
      </c>
      <c r="B685" s="114" t="s">
        <v>1174</v>
      </c>
      <c r="C685" s="122">
        <v>16</v>
      </c>
      <c r="D685" s="116">
        <v>312286</v>
      </c>
    </row>
    <row r="686" spans="1:4" ht="12.75" customHeight="1" x14ac:dyDescent="0.15">
      <c r="A686" s="113">
        <v>269211</v>
      </c>
      <c r="B686" s="114" t="s">
        <v>1175</v>
      </c>
      <c r="C686" s="122">
        <v>29</v>
      </c>
      <c r="D686" s="116">
        <v>885019</v>
      </c>
    </row>
    <row r="687" spans="1:4" ht="12.75" customHeight="1" x14ac:dyDescent="0.15">
      <c r="A687" s="113">
        <v>269212</v>
      </c>
      <c r="B687" s="114" t="s">
        <v>1176</v>
      </c>
      <c r="C687" s="122">
        <v>3</v>
      </c>
      <c r="D687" s="116">
        <v>253009</v>
      </c>
    </row>
    <row r="688" spans="1:4" ht="12.75" customHeight="1" x14ac:dyDescent="0.15">
      <c r="A688" s="113">
        <v>269219</v>
      </c>
      <c r="B688" s="114" t="s">
        <v>1177</v>
      </c>
      <c r="C688" s="122">
        <v>8</v>
      </c>
      <c r="D688" s="116">
        <v>91029</v>
      </c>
    </row>
    <row r="689" spans="1:4" ht="12.75" customHeight="1" thickBot="1" x14ac:dyDescent="0.2">
      <c r="A689" s="117">
        <v>269311</v>
      </c>
      <c r="B689" s="118" t="s">
        <v>1178</v>
      </c>
      <c r="C689" s="124">
        <v>1</v>
      </c>
      <c r="D689" s="120" t="s">
        <v>43</v>
      </c>
    </row>
    <row r="690" spans="1:4" ht="12.75" customHeight="1" x14ac:dyDescent="0.15">
      <c r="A690" s="113">
        <v>269313</v>
      </c>
      <c r="B690" s="114" t="s">
        <v>1179</v>
      </c>
      <c r="C690" s="122">
        <v>3</v>
      </c>
      <c r="D690" s="116">
        <v>11415</v>
      </c>
    </row>
    <row r="691" spans="1:4" ht="12.75" customHeight="1" x14ac:dyDescent="0.15">
      <c r="A691" s="113">
        <v>269411</v>
      </c>
      <c r="B691" s="114" t="s">
        <v>1180</v>
      </c>
      <c r="C691" s="122">
        <v>1</v>
      </c>
      <c r="D691" s="116" t="s">
        <v>43</v>
      </c>
    </row>
    <row r="692" spans="1:4" ht="12.75" customHeight="1" x14ac:dyDescent="0.15">
      <c r="A692" s="113">
        <v>269419</v>
      </c>
      <c r="B692" s="114" t="s">
        <v>1181</v>
      </c>
      <c r="C692" s="122">
        <v>2</v>
      </c>
      <c r="D692" s="116" t="s">
        <v>43</v>
      </c>
    </row>
    <row r="693" spans="1:4" ht="12.75" customHeight="1" x14ac:dyDescent="0.15">
      <c r="A693" s="113">
        <v>269421</v>
      </c>
      <c r="B693" s="114" t="s">
        <v>1182</v>
      </c>
      <c r="C693" s="122">
        <v>4</v>
      </c>
      <c r="D693" s="116">
        <v>27477</v>
      </c>
    </row>
    <row r="694" spans="1:4" ht="12.75" customHeight="1" x14ac:dyDescent="0.15">
      <c r="A694" s="113">
        <v>269911</v>
      </c>
      <c r="B694" s="114" t="s">
        <v>1183</v>
      </c>
      <c r="C694" s="122">
        <v>2</v>
      </c>
      <c r="D694" s="116" t="s">
        <v>43</v>
      </c>
    </row>
    <row r="695" spans="1:4" ht="12.75" customHeight="1" x14ac:dyDescent="0.15">
      <c r="A695" s="113">
        <v>269919</v>
      </c>
      <c r="B695" s="114" t="s">
        <v>1184</v>
      </c>
      <c r="C695" s="122">
        <v>25</v>
      </c>
      <c r="D695" s="116">
        <v>2248230</v>
      </c>
    </row>
    <row r="696" spans="1:4" ht="12.75" customHeight="1" x14ac:dyDescent="0.15">
      <c r="A696" s="113">
        <v>269929</v>
      </c>
      <c r="B696" s="114" t="s">
        <v>1185</v>
      </c>
      <c r="C696" s="122">
        <v>36</v>
      </c>
      <c r="D696" s="116">
        <v>915002</v>
      </c>
    </row>
    <row r="697" spans="1:4" ht="18" customHeight="1" x14ac:dyDescent="0.15">
      <c r="A697" s="121"/>
      <c r="B697" s="126" t="s">
        <v>1186</v>
      </c>
      <c r="C697" s="123">
        <v>179</v>
      </c>
      <c r="D697" s="110">
        <v>20120548</v>
      </c>
    </row>
    <row r="698" spans="1:4" ht="12.75" customHeight="1" x14ac:dyDescent="0.15">
      <c r="A698" s="113">
        <v>271121</v>
      </c>
      <c r="B698" s="114" t="s">
        <v>1187</v>
      </c>
      <c r="C698" s="122">
        <v>15</v>
      </c>
      <c r="D698" s="116">
        <v>328453</v>
      </c>
    </row>
    <row r="699" spans="1:4" ht="12.75" customHeight="1" x14ac:dyDescent="0.15">
      <c r="A699" s="113">
        <v>271919</v>
      </c>
      <c r="B699" s="114" t="s">
        <v>1188</v>
      </c>
      <c r="C699" s="122">
        <v>5</v>
      </c>
      <c r="D699" s="116">
        <v>51464</v>
      </c>
    </row>
    <row r="700" spans="1:4" ht="12.75" customHeight="1" x14ac:dyDescent="0.15">
      <c r="A700" s="113">
        <v>271921</v>
      </c>
      <c r="B700" s="114" t="s">
        <v>1189</v>
      </c>
      <c r="C700" s="122">
        <v>10</v>
      </c>
      <c r="D700" s="116">
        <v>187368</v>
      </c>
    </row>
    <row r="701" spans="1:4" ht="12.75" customHeight="1" x14ac:dyDescent="0.15">
      <c r="A701" s="113">
        <v>272112</v>
      </c>
      <c r="B701" s="114" t="s">
        <v>1190</v>
      </c>
      <c r="C701" s="122">
        <v>1</v>
      </c>
      <c r="D701" s="116" t="s">
        <v>43</v>
      </c>
    </row>
    <row r="702" spans="1:4" ht="12.75" customHeight="1" x14ac:dyDescent="0.15">
      <c r="A702" s="113">
        <v>272211</v>
      </c>
      <c r="B702" s="114" t="s">
        <v>1191</v>
      </c>
      <c r="C702" s="122">
        <v>2</v>
      </c>
      <c r="D702" s="116" t="s">
        <v>43</v>
      </c>
    </row>
    <row r="703" spans="1:4" ht="12.75" customHeight="1" x14ac:dyDescent="0.15">
      <c r="A703" s="113">
        <v>272212</v>
      </c>
      <c r="B703" s="114" t="s">
        <v>1192</v>
      </c>
      <c r="C703" s="122">
        <v>2</v>
      </c>
      <c r="D703" s="116" t="s">
        <v>43</v>
      </c>
    </row>
    <row r="704" spans="1:4" ht="12.75" customHeight="1" x14ac:dyDescent="0.15">
      <c r="A704" s="113">
        <v>272221</v>
      </c>
      <c r="B704" s="114" t="s">
        <v>1193</v>
      </c>
      <c r="C704" s="122">
        <v>8</v>
      </c>
      <c r="D704" s="116">
        <v>77439</v>
      </c>
    </row>
    <row r="705" spans="1:4" ht="12.75" customHeight="1" x14ac:dyDescent="0.15">
      <c r="A705" s="113">
        <v>272312</v>
      </c>
      <c r="B705" s="114" t="s">
        <v>1194</v>
      </c>
      <c r="C705" s="122">
        <v>3</v>
      </c>
      <c r="D705" s="116">
        <v>31289</v>
      </c>
    </row>
    <row r="706" spans="1:4" ht="12.75" customHeight="1" x14ac:dyDescent="0.15">
      <c r="A706" s="113">
        <v>272919</v>
      </c>
      <c r="B706" s="114" t="s">
        <v>1195</v>
      </c>
      <c r="C706" s="122">
        <v>1</v>
      </c>
      <c r="D706" s="116" t="s">
        <v>43</v>
      </c>
    </row>
    <row r="707" spans="1:4" ht="12.75" customHeight="1" x14ac:dyDescent="0.15">
      <c r="A707" s="113">
        <v>272929</v>
      </c>
      <c r="B707" s="114" t="s">
        <v>1196</v>
      </c>
      <c r="C707" s="122">
        <v>3</v>
      </c>
      <c r="D707" s="116">
        <v>15588</v>
      </c>
    </row>
    <row r="708" spans="1:4" ht="12.75" customHeight="1" x14ac:dyDescent="0.15">
      <c r="A708" s="113">
        <v>273111</v>
      </c>
      <c r="B708" s="114" t="s">
        <v>1197</v>
      </c>
      <c r="C708" s="122">
        <v>5</v>
      </c>
      <c r="D708" s="116">
        <v>956655</v>
      </c>
    </row>
    <row r="709" spans="1:4" ht="12.75" customHeight="1" x14ac:dyDescent="0.15">
      <c r="A709" s="113">
        <v>273121</v>
      </c>
      <c r="B709" s="114" t="s">
        <v>1198</v>
      </c>
      <c r="C709" s="122">
        <v>5</v>
      </c>
      <c r="D709" s="116">
        <v>210005</v>
      </c>
    </row>
    <row r="710" spans="1:4" ht="12.75" customHeight="1" x14ac:dyDescent="0.15">
      <c r="A710" s="113">
        <v>273212</v>
      </c>
      <c r="B710" s="114" t="s">
        <v>1199</v>
      </c>
      <c r="C710" s="122">
        <v>1</v>
      </c>
      <c r="D710" s="116" t="s">
        <v>43</v>
      </c>
    </row>
    <row r="711" spans="1:4" ht="12.75" customHeight="1" x14ac:dyDescent="0.15">
      <c r="A711" s="113">
        <v>273311</v>
      </c>
      <c r="B711" s="114" t="s">
        <v>1200</v>
      </c>
      <c r="C711" s="122">
        <v>1</v>
      </c>
      <c r="D711" s="116" t="s">
        <v>43</v>
      </c>
    </row>
    <row r="712" spans="1:4" ht="12.75" customHeight="1" x14ac:dyDescent="0.15">
      <c r="A712" s="113">
        <v>273312</v>
      </c>
      <c r="B712" s="114" t="s">
        <v>1201</v>
      </c>
      <c r="C712" s="122">
        <v>1</v>
      </c>
      <c r="D712" s="116" t="s">
        <v>43</v>
      </c>
    </row>
    <row r="713" spans="1:4" ht="12.75" customHeight="1" x14ac:dyDescent="0.15">
      <c r="A713" s="113">
        <v>273313</v>
      </c>
      <c r="B713" s="114" t="s">
        <v>1202</v>
      </c>
      <c r="C713" s="122">
        <v>2</v>
      </c>
      <c r="D713" s="116" t="s">
        <v>43</v>
      </c>
    </row>
    <row r="714" spans="1:4" ht="12.75" customHeight="1" x14ac:dyDescent="0.15">
      <c r="A714" s="113">
        <v>273314</v>
      </c>
      <c r="B714" s="114" t="s">
        <v>1203</v>
      </c>
      <c r="C714" s="122">
        <v>2</v>
      </c>
      <c r="D714" s="116" t="s">
        <v>43</v>
      </c>
    </row>
    <row r="715" spans="1:4" ht="12.75" customHeight="1" x14ac:dyDescent="0.15">
      <c r="A715" s="113">
        <v>273412</v>
      </c>
      <c r="B715" s="114" t="s">
        <v>1204</v>
      </c>
      <c r="C715" s="122">
        <v>2</v>
      </c>
      <c r="D715" s="116" t="s">
        <v>43</v>
      </c>
    </row>
    <row r="716" spans="1:4" ht="12.75" customHeight="1" x14ac:dyDescent="0.15">
      <c r="A716" s="113">
        <v>273413</v>
      </c>
      <c r="B716" s="114" t="s">
        <v>1205</v>
      </c>
      <c r="C716" s="122">
        <v>6</v>
      </c>
      <c r="D716" s="116">
        <v>128367</v>
      </c>
    </row>
    <row r="717" spans="1:4" ht="12.75" customHeight="1" x14ac:dyDescent="0.15">
      <c r="A717" s="113">
        <v>273519</v>
      </c>
      <c r="B717" s="114" t="s">
        <v>1206</v>
      </c>
      <c r="C717" s="122">
        <v>4</v>
      </c>
      <c r="D717" s="116">
        <v>198188</v>
      </c>
    </row>
    <row r="718" spans="1:4" ht="12.75" customHeight="1" x14ac:dyDescent="0.15">
      <c r="A718" s="113">
        <v>273521</v>
      </c>
      <c r="B718" s="114" t="s">
        <v>1207</v>
      </c>
      <c r="C718" s="122">
        <v>2</v>
      </c>
      <c r="D718" s="116" t="s">
        <v>43</v>
      </c>
    </row>
    <row r="719" spans="1:4" ht="12.75" customHeight="1" x14ac:dyDescent="0.15">
      <c r="A719" s="113">
        <v>273619</v>
      </c>
      <c r="B719" s="114" t="s">
        <v>1208</v>
      </c>
      <c r="C719" s="122">
        <v>1</v>
      </c>
      <c r="D719" s="116" t="s">
        <v>43</v>
      </c>
    </row>
    <row r="720" spans="1:4" ht="12.75" customHeight="1" x14ac:dyDescent="0.15">
      <c r="A720" s="113">
        <v>273721</v>
      </c>
      <c r="B720" s="114" t="s">
        <v>1209</v>
      </c>
      <c r="C720" s="122">
        <v>4</v>
      </c>
      <c r="D720" s="116">
        <v>390595</v>
      </c>
    </row>
    <row r="721" spans="1:4" ht="12.75" customHeight="1" x14ac:dyDescent="0.15">
      <c r="A721" s="113">
        <v>273811</v>
      </c>
      <c r="B721" s="114" t="s">
        <v>1210</v>
      </c>
      <c r="C721" s="122">
        <v>2</v>
      </c>
      <c r="D721" s="116" t="s">
        <v>43</v>
      </c>
    </row>
    <row r="722" spans="1:4" ht="12.75" customHeight="1" x14ac:dyDescent="0.15">
      <c r="A722" s="113">
        <v>273812</v>
      </c>
      <c r="B722" s="114" t="s">
        <v>1211</v>
      </c>
      <c r="C722" s="122">
        <v>5</v>
      </c>
      <c r="D722" s="116">
        <v>39061</v>
      </c>
    </row>
    <row r="723" spans="1:4" ht="12.75" customHeight="1" x14ac:dyDescent="0.15">
      <c r="A723" s="113">
        <v>273911</v>
      </c>
      <c r="B723" s="114" t="s">
        <v>1212</v>
      </c>
      <c r="C723" s="122">
        <v>1</v>
      </c>
      <c r="D723" s="116" t="s">
        <v>43</v>
      </c>
    </row>
    <row r="724" spans="1:4" ht="12.75" customHeight="1" x14ac:dyDescent="0.15">
      <c r="A724" s="113">
        <v>273913</v>
      </c>
      <c r="B724" s="114" t="s">
        <v>1213</v>
      </c>
      <c r="C724" s="122">
        <v>1</v>
      </c>
      <c r="D724" s="116" t="s">
        <v>43</v>
      </c>
    </row>
    <row r="725" spans="1:4" ht="12.75" customHeight="1" x14ac:dyDescent="0.15">
      <c r="A725" s="113">
        <v>273919</v>
      </c>
      <c r="B725" s="114" t="s">
        <v>1214</v>
      </c>
      <c r="C725" s="122">
        <v>13</v>
      </c>
      <c r="D725" s="116">
        <v>2051834</v>
      </c>
    </row>
    <row r="726" spans="1:4" ht="12.75" customHeight="1" x14ac:dyDescent="0.15">
      <c r="A726" s="113">
        <v>273931</v>
      </c>
      <c r="B726" s="114" t="s">
        <v>1215</v>
      </c>
      <c r="C726" s="122">
        <v>7</v>
      </c>
      <c r="D726" s="116">
        <v>83336</v>
      </c>
    </row>
    <row r="727" spans="1:4" ht="12.75" customHeight="1" x14ac:dyDescent="0.15">
      <c r="A727" s="113">
        <v>274111</v>
      </c>
      <c r="B727" s="114" t="s">
        <v>1216</v>
      </c>
      <c r="C727" s="122">
        <v>8</v>
      </c>
      <c r="D727" s="116">
        <v>4826473</v>
      </c>
    </row>
    <row r="728" spans="1:4" ht="12.75" customHeight="1" x14ac:dyDescent="0.15">
      <c r="A728" s="113">
        <v>274112</v>
      </c>
      <c r="B728" s="114" t="s">
        <v>1217</v>
      </c>
      <c r="C728" s="122">
        <v>1</v>
      </c>
      <c r="D728" s="116" t="s">
        <v>43</v>
      </c>
    </row>
    <row r="729" spans="1:4" ht="12.75" customHeight="1" x14ac:dyDescent="0.15">
      <c r="A729" s="113">
        <v>274113</v>
      </c>
      <c r="B729" s="114" t="s">
        <v>1218</v>
      </c>
      <c r="C729" s="122">
        <v>21</v>
      </c>
      <c r="D729" s="116">
        <v>1336665</v>
      </c>
    </row>
    <row r="730" spans="1:4" ht="12.75" customHeight="1" x14ac:dyDescent="0.15">
      <c r="A730" s="113">
        <v>274211</v>
      </c>
      <c r="B730" s="114" t="s">
        <v>1219</v>
      </c>
      <c r="C730" s="122">
        <v>2</v>
      </c>
      <c r="D730" s="116" t="s">
        <v>43</v>
      </c>
    </row>
    <row r="731" spans="1:4" ht="12.75" customHeight="1" x14ac:dyDescent="0.15">
      <c r="A731" s="113">
        <v>274311</v>
      </c>
      <c r="B731" s="114" t="s">
        <v>1220</v>
      </c>
      <c r="C731" s="122">
        <v>7</v>
      </c>
      <c r="D731" s="116">
        <v>58734</v>
      </c>
    </row>
    <row r="732" spans="1:4" ht="12.75" customHeight="1" x14ac:dyDescent="0.15">
      <c r="A732" s="113">
        <v>275112</v>
      </c>
      <c r="B732" s="114" t="s">
        <v>1221</v>
      </c>
      <c r="C732" s="122">
        <v>1</v>
      </c>
      <c r="D732" s="116" t="s">
        <v>43</v>
      </c>
    </row>
    <row r="733" spans="1:4" ht="12.75" customHeight="1" x14ac:dyDescent="0.15">
      <c r="A733" s="113">
        <v>275113</v>
      </c>
      <c r="B733" s="114" t="s">
        <v>1222</v>
      </c>
      <c r="C733" s="122">
        <v>2</v>
      </c>
      <c r="D733" s="116" t="s">
        <v>43</v>
      </c>
    </row>
    <row r="734" spans="1:4" ht="12.75" customHeight="1" x14ac:dyDescent="0.15">
      <c r="A734" s="113">
        <v>275114</v>
      </c>
      <c r="B734" s="114" t="s">
        <v>1223</v>
      </c>
      <c r="C734" s="122">
        <v>1</v>
      </c>
      <c r="D734" s="116" t="s">
        <v>43</v>
      </c>
    </row>
    <row r="735" spans="1:4" ht="12.75" customHeight="1" x14ac:dyDescent="0.15">
      <c r="A735" s="113">
        <v>275212</v>
      </c>
      <c r="B735" s="114" t="s">
        <v>1224</v>
      </c>
      <c r="C735" s="122">
        <v>1</v>
      </c>
      <c r="D735" s="116" t="s">
        <v>43</v>
      </c>
    </row>
    <row r="736" spans="1:4" ht="12.75" customHeight="1" x14ac:dyDescent="0.15">
      <c r="A736" s="113">
        <v>275215</v>
      </c>
      <c r="B736" s="114" t="s">
        <v>1225</v>
      </c>
      <c r="C736" s="122">
        <v>10</v>
      </c>
      <c r="D736" s="116">
        <v>3372760</v>
      </c>
    </row>
    <row r="737" spans="1:4" ht="12.75" customHeight="1" x14ac:dyDescent="0.15">
      <c r="A737" s="113">
        <v>275311</v>
      </c>
      <c r="B737" s="114" t="s">
        <v>1226</v>
      </c>
      <c r="C737" s="122">
        <v>1</v>
      </c>
      <c r="D737" s="116" t="s">
        <v>43</v>
      </c>
    </row>
    <row r="738" spans="1:4" ht="12.75" customHeight="1" x14ac:dyDescent="0.15">
      <c r="A738" s="113">
        <v>275312</v>
      </c>
      <c r="B738" s="114" t="s">
        <v>1227</v>
      </c>
      <c r="C738" s="122">
        <v>3</v>
      </c>
      <c r="D738" s="116">
        <v>2716483</v>
      </c>
    </row>
    <row r="739" spans="1:4" ht="12.75" customHeight="1" x14ac:dyDescent="0.15">
      <c r="A739" s="113">
        <v>275313</v>
      </c>
      <c r="B739" s="114" t="s">
        <v>1228</v>
      </c>
      <c r="C739" s="122">
        <v>3</v>
      </c>
      <c r="D739" s="116">
        <v>333624</v>
      </c>
    </row>
    <row r="740" spans="1:4" ht="12.75" customHeight="1" x14ac:dyDescent="0.15">
      <c r="A740" s="113">
        <v>275314</v>
      </c>
      <c r="B740" s="114" t="s">
        <v>1229</v>
      </c>
      <c r="C740" s="122">
        <v>1</v>
      </c>
      <c r="D740" s="116" t="s">
        <v>43</v>
      </c>
    </row>
    <row r="741" spans="1:4" ht="12.75" customHeight="1" x14ac:dyDescent="0.15">
      <c r="A741" s="113">
        <v>276112</v>
      </c>
      <c r="B741" s="114" t="s">
        <v>1230</v>
      </c>
      <c r="C741" s="122">
        <v>1</v>
      </c>
      <c r="D741" s="116" t="s">
        <v>43</v>
      </c>
    </row>
    <row r="742" spans="1:4" ht="12.75" customHeight="1" x14ac:dyDescent="0.15">
      <c r="A742" s="113">
        <v>276121</v>
      </c>
      <c r="B742" s="114" t="s">
        <v>1231</v>
      </c>
      <c r="C742" s="122">
        <v>1</v>
      </c>
      <c r="D742" s="116" t="s">
        <v>43</v>
      </c>
    </row>
    <row r="743" spans="1:4" ht="18" customHeight="1" x14ac:dyDescent="0.15">
      <c r="A743" s="121"/>
      <c r="B743" s="126" t="s">
        <v>1232</v>
      </c>
      <c r="C743" s="123">
        <v>123</v>
      </c>
      <c r="D743" s="110">
        <v>33507303</v>
      </c>
    </row>
    <row r="744" spans="1:4" ht="12.75" customHeight="1" x14ac:dyDescent="0.15">
      <c r="A744" s="127">
        <v>281119</v>
      </c>
      <c r="B744" s="128" t="s">
        <v>1233</v>
      </c>
      <c r="C744" s="129">
        <v>1</v>
      </c>
      <c r="D744" s="130" t="s">
        <v>43</v>
      </c>
    </row>
    <row r="745" spans="1:4" ht="12.75" customHeight="1" x14ac:dyDescent="0.15">
      <c r="A745" s="113">
        <v>281211</v>
      </c>
      <c r="B745" s="114" t="s">
        <v>1234</v>
      </c>
      <c r="C745" s="122">
        <v>2</v>
      </c>
      <c r="D745" s="116" t="s">
        <v>43</v>
      </c>
    </row>
    <row r="746" spans="1:4" ht="12.75" customHeight="1" thickBot="1" x14ac:dyDescent="0.2">
      <c r="A746" s="117">
        <v>281219</v>
      </c>
      <c r="B746" s="118" t="s">
        <v>1235</v>
      </c>
      <c r="C746" s="124">
        <v>1</v>
      </c>
      <c r="D746" s="120" t="s">
        <v>43</v>
      </c>
    </row>
    <row r="747" spans="1:4" ht="12.75" customHeight="1" x14ac:dyDescent="0.15">
      <c r="A747" s="113">
        <v>281311</v>
      </c>
      <c r="B747" s="114" t="s">
        <v>1236</v>
      </c>
      <c r="C747" s="122">
        <v>1</v>
      </c>
      <c r="D747" s="116" t="s">
        <v>43</v>
      </c>
    </row>
    <row r="748" spans="1:4" ht="12.75" customHeight="1" x14ac:dyDescent="0.15">
      <c r="A748" s="113">
        <v>281319</v>
      </c>
      <c r="B748" s="114" t="s">
        <v>1237</v>
      </c>
      <c r="C748" s="122">
        <v>2</v>
      </c>
      <c r="D748" s="116" t="s">
        <v>43</v>
      </c>
    </row>
    <row r="749" spans="1:4" ht="12.75" customHeight="1" x14ac:dyDescent="0.15">
      <c r="A749" s="113">
        <v>281414</v>
      </c>
      <c r="B749" s="114" t="s">
        <v>1238</v>
      </c>
      <c r="C749" s="122">
        <v>2</v>
      </c>
      <c r="D749" s="116" t="s">
        <v>43</v>
      </c>
    </row>
    <row r="750" spans="1:4" ht="12.75" customHeight="1" x14ac:dyDescent="0.15">
      <c r="A750" s="113">
        <v>281421</v>
      </c>
      <c r="B750" s="114" t="s">
        <v>1239</v>
      </c>
      <c r="C750" s="122">
        <v>3</v>
      </c>
      <c r="D750" s="116">
        <v>818597</v>
      </c>
    </row>
    <row r="751" spans="1:4" ht="12.75" customHeight="1" x14ac:dyDescent="0.15">
      <c r="A751" s="113">
        <v>281511</v>
      </c>
      <c r="B751" s="114" t="s">
        <v>1240</v>
      </c>
      <c r="C751" s="122">
        <v>3</v>
      </c>
      <c r="D751" s="116">
        <v>1275068</v>
      </c>
    </row>
    <row r="752" spans="1:4" ht="12.75" customHeight="1" x14ac:dyDescent="0.15">
      <c r="A752" s="113">
        <v>282111</v>
      </c>
      <c r="B752" s="114" t="s">
        <v>1241</v>
      </c>
      <c r="C752" s="122">
        <v>3</v>
      </c>
      <c r="D752" s="116">
        <v>371992</v>
      </c>
    </row>
    <row r="753" spans="1:4" ht="12.75" customHeight="1" x14ac:dyDescent="0.15">
      <c r="A753" s="113">
        <v>282112</v>
      </c>
      <c r="B753" s="114" t="s">
        <v>1242</v>
      </c>
      <c r="C753" s="122">
        <v>4</v>
      </c>
      <c r="D753" s="116">
        <v>1549910</v>
      </c>
    </row>
    <row r="754" spans="1:4" ht="12.75" customHeight="1" x14ac:dyDescent="0.15">
      <c r="A754" s="113">
        <v>282114</v>
      </c>
      <c r="B754" s="114" t="s">
        <v>1243</v>
      </c>
      <c r="C754" s="122">
        <v>7</v>
      </c>
      <c r="D754" s="116">
        <v>261007</v>
      </c>
    </row>
    <row r="755" spans="1:4" ht="12.75" customHeight="1" x14ac:dyDescent="0.15">
      <c r="A755" s="113">
        <v>282115</v>
      </c>
      <c r="B755" s="114" t="s">
        <v>1244</v>
      </c>
      <c r="C755" s="122">
        <v>3</v>
      </c>
      <c r="D755" s="116">
        <v>137110</v>
      </c>
    </row>
    <row r="756" spans="1:4" ht="12.75" customHeight="1" x14ac:dyDescent="0.15">
      <c r="A756" s="113">
        <v>282211</v>
      </c>
      <c r="B756" s="114" t="s">
        <v>1245</v>
      </c>
      <c r="C756" s="122">
        <v>1</v>
      </c>
      <c r="D756" s="116" t="s">
        <v>43</v>
      </c>
    </row>
    <row r="757" spans="1:4" ht="12.75" customHeight="1" x14ac:dyDescent="0.15">
      <c r="A757" s="113">
        <v>282213</v>
      </c>
      <c r="B757" s="114" t="s">
        <v>1246</v>
      </c>
      <c r="C757" s="122">
        <v>2</v>
      </c>
      <c r="D757" s="116" t="s">
        <v>43</v>
      </c>
    </row>
    <row r="758" spans="1:4" ht="12.75" customHeight="1" x14ac:dyDescent="0.15">
      <c r="A758" s="113">
        <v>282311</v>
      </c>
      <c r="B758" s="114" t="s">
        <v>1247</v>
      </c>
      <c r="C758" s="122">
        <v>4</v>
      </c>
      <c r="D758" s="116">
        <v>67523</v>
      </c>
    </row>
    <row r="759" spans="1:4" ht="12.75" customHeight="1" x14ac:dyDescent="0.15">
      <c r="A759" s="113">
        <v>282312</v>
      </c>
      <c r="B759" s="114" t="s">
        <v>1248</v>
      </c>
      <c r="C759" s="122">
        <v>8</v>
      </c>
      <c r="D759" s="116">
        <v>1894217</v>
      </c>
    </row>
    <row r="760" spans="1:4" ht="12.75" customHeight="1" x14ac:dyDescent="0.15">
      <c r="A760" s="113">
        <v>282313</v>
      </c>
      <c r="B760" s="114" t="s">
        <v>1249</v>
      </c>
      <c r="C760" s="122">
        <v>1</v>
      </c>
      <c r="D760" s="116" t="s">
        <v>43</v>
      </c>
    </row>
    <row r="761" spans="1:4" ht="12.75" customHeight="1" x14ac:dyDescent="0.15">
      <c r="A761" s="113">
        <v>282314</v>
      </c>
      <c r="B761" s="114" t="s">
        <v>1250</v>
      </c>
      <c r="C761" s="122">
        <v>1</v>
      </c>
      <c r="D761" s="116" t="s">
        <v>43</v>
      </c>
    </row>
    <row r="762" spans="1:4" ht="12.75" customHeight="1" x14ac:dyDescent="0.15">
      <c r="A762" s="113">
        <v>283111</v>
      </c>
      <c r="B762" s="114" t="s">
        <v>1251</v>
      </c>
      <c r="C762" s="122">
        <v>1</v>
      </c>
      <c r="D762" s="116" t="s">
        <v>43</v>
      </c>
    </row>
    <row r="763" spans="1:4" ht="12.75" customHeight="1" x14ac:dyDescent="0.15">
      <c r="A763" s="113">
        <v>283211</v>
      </c>
      <c r="B763" s="114" t="s">
        <v>1252</v>
      </c>
      <c r="C763" s="122">
        <v>1</v>
      </c>
      <c r="D763" s="116" t="s">
        <v>43</v>
      </c>
    </row>
    <row r="764" spans="1:4" ht="12.75" customHeight="1" x14ac:dyDescent="0.15">
      <c r="A764" s="113">
        <v>284111</v>
      </c>
      <c r="B764" s="114" t="s">
        <v>1253</v>
      </c>
      <c r="C764" s="122">
        <v>8</v>
      </c>
      <c r="D764" s="116">
        <v>7031869</v>
      </c>
    </row>
    <row r="765" spans="1:4" ht="12.75" customHeight="1" x14ac:dyDescent="0.15">
      <c r="A765" s="113">
        <v>284112</v>
      </c>
      <c r="B765" s="114" t="s">
        <v>1254</v>
      </c>
      <c r="C765" s="122">
        <v>1</v>
      </c>
      <c r="D765" s="116" t="s">
        <v>43</v>
      </c>
    </row>
    <row r="766" spans="1:4" ht="12.75" customHeight="1" x14ac:dyDescent="0.15">
      <c r="A766" s="113">
        <v>284211</v>
      </c>
      <c r="B766" s="114" t="s">
        <v>1255</v>
      </c>
      <c r="C766" s="122">
        <v>12</v>
      </c>
      <c r="D766" s="116">
        <v>668507</v>
      </c>
    </row>
    <row r="767" spans="1:4" ht="12.75" customHeight="1" x14ac:dyDescent="0.15">
      <c r="A767" s="113">
        <v>285111</v>
      </c>
      <c r="B767" s="114" t="s">
        <v>1256</v>
      </c>
      <c r="C767" s="122">
        <v>4</v>
      </c>
      <c r="D767" s="116">
        <v>548724</v>
      </c>
    </row>
    <row r="768" spans="1:4" ht="12.75" customHeight="1" x14ac:dyDescent="0.15">
      <c r="A768" s="113">
        <v>285119</v>
      </c>
      <c r="B768" s="114" t="s">
        <v>1257</v>
      </c>
      <c r="C768" s="122">
        <v>3</v>
      </c>
      <c r="D768" s="116">
        <v>52960</v>
      </c>
    </row>
    <row r="769" spans="1:4" ht="12.75" customHeight="1" x14ac:dyDescent="0.15">
      <c r="A769" s="113">
        <v>285121</v>
      </c>
      <c r="B769" s="114" t="s">
        <v>1258</v>
      </c>
      <c r="C769" s="122">
        <v>1</v>
      </c>
      <c r="D769" s="116" t="s">
        <v>43</v>
      </c>
    </row>
    <row r="770" spans="1:4" ht="12.75" customHeight="1" x14ac:dyDescent="0.15">
      <c r="A770" s="113">
        <v>285912</v>
      </c>
      <c r="B770" s="114" t="s">
        <v>1259</v>
      </c>
      <c r="C770" s="122">
        <v>1</v>
      </c>
      <c r="D770" s="116" t="s">
        <v>43</v>
      </c>
    </row>
    <row r="771" spans="1:4" ht="12.75" customHeight="1" x14ac:dyDescent="0.15">
      <c r="A771" s="113">
        <v>285913</v>
      </c>
      <c r="B771" s="114" t="s">
        <v>1260</v>
      </c>
      <c r="C771" s="122">
        <v>3</v>
      </c>
      <c r="D771" s="116">
        <v>873692</v>
      </c>
    </row>
    <row r="772" spans="1:4" ht="12.75" customHeight="1" x14ac:dyDescent="0.15">
      <c r="A772" s="113">
        <v>285914</v>
      </c>
      <c r="B772" s="114" t="s">
        <v>1261</v>
      </c>
      <c r="C772" s="122">
        <v>1</v>
      </c>
      <c r="D772" s="116" t="s">
        <v>43</v>
      </c>
    </row>
    <row r="773" spans="1:4" ht="12.75" customHeight="1" x14ac:dyDescent="0.15">
      <c r="A773" s="113">
        <v>285919</v>
      </c>
      <c r="B773" s="114" t="s">
        <v>1262</v>
      </c>
      <c r="C773" s="122">
        <v>1</v>
      </c>
      <c r="D773" s="116" t="s">
        <v>43</v>
      </c>
    </row>
    <row r="774" spans="1:4" ht="12.75" customHeight="1" x14ac:dyDescent="0.15">
      <c r="A774" s="113">
        <v>289912</v>
      </c>
      <c r="B774" s="114" t="s">
        <v>1263</v>
      </c>
      <c r="C774" s="122">
        <v>4</v>
      </c>
      <c r="D774" s="116">
        <v>137456</v>
      </c>
    </row>
    <row r="775" spans="1:4" ht="12.75" customHeight="1" x14ac:dyDescent="0.15">
      <c r="A775" s="113">
        <v>289913</v>
      </c>
      <c r="B775" s="114" t="s">
        <v>1264</v>
      </c>
      <c r="C775" s="122">
        <v>1</v>
      </c>
      <c r="D775" s="116" t="s">
        <v>43</v>
      </c>
    </row>
    <row r="776" spans="1:4" ht="12.75" customHeight="1" x14ac:dyDescent="0.15">
      <c r="A776" s="113">
        <v>289919</v>
      </c>
      <c r="B776" s="114" t="s">
        <v>1265</v>
      </c>
      <c r="C776" s="122">
        <v>16</v>
      </c>
      <c r="D776" s="116">
        <v>2748372</v>
      </c>
    </row>
    <row r="777" spans="1:4" ht="12.75" customHeight="1" x14ac:dyDescent="0.15">
      <c r="A777" s="113">
        <v>289929</v>
      </c>
      <c r="B777" s="114" t="s">
        <v>1266</v>
      </c>
      <c r="C777" s="122">
        <v>16</v>
      </c>
      <c r="D777" s="116">
        <v>888505</v>
      </c>
    </row>
    <row r="778" spans="1:4" ht="18" customHeight="1" x14ac:dyDescent="0.15">
      <c r="A778" s="121"/>
      <c r="B778" s="126" t="s">
        <v>1267</v>
      </c>
      <c r="C778" s="123">
        <v>236</v>
      </c>
      <c r="D778" s="110">
        <v>20640394</v>
      </c>
    </row>
    <row r="779" spans="1:4" ht="12.75" customHeight="1" x14ac:dyDescent="0.15">
      <c r="A779" s="113">
        <v>291113</v>
      </c>
      <c r="B779" s="114" t="s">
        <v>1268</v>
      </c>
      <c r="C779" s="122">
        <v>3</v>
      </c>
      <c r="D779" s="116">
        <v>102466</v>
      </c>
    </row>
    <row r="780" spans="1:4" ht="12.75" customHeight="1" x14ac:dyDescent="0.15">
      <c r="A780" s="113">
        <v>291114</v>
      </c>
      <c r="B780" s="114" t="s">
        <v>1269</v>
      </c>
      <c r="C780" s="122">
        <v>5</v>
      </c>
      <c r="D780" s="116">
        <v>132425</v>
      </c>
    </row>
    <row r="781" spans="1:4" ht="12.75" customHeight="1" x14ac:dyDescent="0.15">
      <c r="A781" s="113">
        <v>291115</v>
      </c>
      <c r="B781" s="114" t="s">
        <v>1270</v>
      </c>
      <c r="C781" s="122">
        <v>2</v>
      </c>
      <c r="D781" s="116" t="s">
        <v>43</v>
      </c>
    </row>
    <row r="782" spans="1:4" ht="12.75" customHeight="1" x14ac:dyDescent="0.15">
      <c r="A782" s="113">
        <v>291121</v>
      </c>
      <c r="B782" s="114" t="s">
        <v>1271</v>
      </c>
      <c r="C782" s="122">
        <v>3</v>
      </c>
      <c r="D782" s="116">
        <v>65570</v>
      </c>
    </row>
    <row r="783" spans="1:4" ht="12.75" customHeight="1" x14ac:dyDescent="0.15">
      <c r="A783" s="113">
        <v>291129</v>
      </c>
      <c r="B783" s="114" t="s">
        <v>1272</v>
      </c>
      <c r="C783" s="122">
        <v>2</v>
      </c>
      <c r="D783" s="116" t="s">
        <v>43</v>
      </c>
    </row>
    <row r="784" spans="1:4" ht="12.75" customHeight="1" x14ac:dyDescent="0.15">
      <c r="A784" s="113">
        <v>291139</v>
      </c>
      <c r="B784" s="114" t="s">
        <v>1273</v>
      </c>
      <c r="C784" s="122">
        <v>2</v>
      </c>
      <c r="D784" s="116" t="s">
        <v>43</v>
      </c>
    </row>
    <row r="785" spans="1:4" ht="12.75" customHeight="1" x14ac:dyDescent="0.15">
      <c r="A785" s="113">
        <v>291151</v>
      </c>
      <c r="B785" s="114" t="s">
        <v>1274</v>
      </c>
      <c r="C785" s="122">
        <v>16</v>
      </c>
      <c r="D785" s="116">
        <v>453928</v>
      </c>
    </row>
    <row r="786" spans="1:4" ht="12.75" customHeight="1" x14ac:dyDescent="0.15">
      <c r="A786" s="113">
        <v>291211</v>
      </c>
      <c r="B786" s="114" t="s">
        <v>1275</v>
      </c>
      <c r="C786" s="122">
        <v>2</v>
      </c>
      <c r="D786" s="116" t="s">
        <v>43</v>
      </c>
    </row>
    <row r="787" spans="1:4" ht="12.75" customHeight="1" x14ac:dyDescent="0.15">
      <c r="A787" s="113">
        <v>291212</v>
      </c>
      <c r="B787" s="114" t="s">
        <v>1276</v>
      </c>
      <c r="C787" s="122">
        <v>4</v>
      </c>
      <c r="D787" s="116">
        <v>634389</v>
      </c>
    </row>
    <row r="788" spans="1:4" ht="12.75" customHeight="1" x14ac:dyDescent="0.15">
      <c r="A788" s="113">
        <v>291216</v>
      </c>
      <c r="B788" s="114" t="s">
        <v>1277</v>
      </c>
      <c r="C788" s="122">
        <v>6</v>
      </c>
      <c r="D788" s="116">
        <v>123413</v>
      </c>
    </row>
    <row r="789" spans="1:4" ht="12.75" customHeight="1" x14ac:dyDescent="0.15">
      <c r="A789" s="113">
        <v>291311</v>
      </c>
      <c r="B789" s="114" t="s">
        <v>1278</v>
      </c>
      <c r="C789" s="122">
        <v>1</v>
      </c>
      <c r="D789" s="116" t="s">
        <v>43</v>
      </c>
    </row>
    <row r="790" spans="1:4" ht="12.75" customHeight="1" x14ac:dyDescent="0.15">
      <c r="A790" s="113">
        <v>291312</v>
      </c>
      <c r="B790" s="114" t="s">
        <v>1279</v>
      </c>
      <c r="C790" s="122">
        <v>2</v>
      </c>
      <c r="D790" s="116" t="s">
        <v>43</v>
      </c>
    </row>
    <row r="791" spans="1:4" ht="12.75" customHeight="1" x14ac:dyDescent="0.15">
      <c r="A791" s="113">
        <v>291313</v>
      </c>
      <c r="B791" s="114" t="s">
        <v>1280</v>
      </c>
      <c r="C791" s="122">
        <v>3</v>
      </c>
      <c r="D791" s="116">
        <v>82629</v>
      </c>
    </row>
    <row r="792" spans="1:4" ht="12.75" customHeight="1" x14ac:dyDescent="0.15">
      <c r="A792" s="113">
        <v>291315</v>
      </c>
      <c r="B792" s="114" t="s">
        <v>1281</v>
      </c>
      <c r="C792" s="122">
        <v>3</v>
      </c>
      <c r="D792" s="116">
        <v>53761</v>
      </c>
    </row>
    <row r="793" spans="1:4" ht="12.75" customHeight="1" x14ac:dyDescent="0.15">
      <c r="A793" s="113">
        <v>291411</v>
      </c>
      <c r="B793" s="114" t="s">
        <v>1282</v>
      </c>
      <c r="C793" s="122">
        <v>14</v>
      </c>
      <c r="D793" s="116">
        <v>349585</v>
      </c>
    </row>
    <row r="794" spans="1:4" ht="12.75" customHeight="1" x14ac:dyDescent="0.15">
      <c r="A794" s="113">
        <v>291412</v>
      </c>
      <c r="B794" s="114" t="s">
        <v>1283</v>
      </c>
      <c r="C794" s="122">
        <v>13</v>
      </c>
      <c r="D794" s="116">
        <v>461008</v>
      </c>
    </row>
    <row r="795" spans="1:4" ht="12.75" customHeight="1" x14ac:dyDescent="0.15">
      <c r="A795" s="113">
        <v>291413</v>
      </c>
      <c r="B795" s="114" t="s">
        <v>1284</v>
      </c>
      <c r="C795" s="122">
        <v>9</v>
      </c>
      <c r="D795" s="116">
        <v>39258</v>
      </c>
    </row>
    <row r="796" spans="1:4" ht="12.75" customHeight="1" x14ac:dyDescent="0.15">
      <c r="A796" s="113">
        <v>291419</v>
      </c>
      <c r="B796" s="114" t="s">
        <v>1285</v>
      </c>
      <c r="C796" s="122">
        <v>13</v>
      </c>
      <c r="D796" s="116">
        <v>203579</v>
      </c>
    </row>
    <row r="797" spans="1:4" ht="12.75" customHeight="1" x14ac:dyDescent="0.15">
      <c r="A797" s="113">
        <v>291421</v>
      </c>
      <c r="B797" s="114" t="s">
        <v>1286</v>
      </c>
      <c r="C797" s="122">
        <v>6</v>
      </c>
      <c r="D797" s="116">
        <v>51124</v>
      </c>
    </row>
    <row r="798" spans="1:4" ht="12.75" customHeight="1" x14ac:dyDescent="0.15">
      <c r="A798" s="113">
        <v>291511</v>
      </c>
      <c r="B798" s="114" t="s">
        <v>1287</v>
      </c>
      <c r="C798" s="122">
        <v>1</v>
      </c>
      <c r="D798" s="116" t="s">
        <v>43</v>
      </c>
    </row>
    <row r="799" spans="1:4" ht="12.75" customHeight="1" x14ac:dyDescent="0.15">
      <c r="A799" s="113">
        <v>291512</v>
      </c>
      <c r="B799" s="114" t="s">
        <v>1288</v>
      </c>
      <c r="C799" s="122">
        <v>1</v>
      </c>
      <c r="D799" s="116" t="s">
        <v>43</v>
      </c>
    </row>
    <row r="800" spans="1:4" ht="12.75" customHeight="1" x14ac:dyDescent="0.15">
      <c r="A800" s="113">
        <v>291513</v>
      </c>
      <c r="B800" s="114" t="s">
        <v>1289</v>
      </c>
      <c r="C800" s="122">
        <v>3</v>
      </c>
      <c r="D800" s="116">
        <v>233270</v>
      </c>
    </row>
    <row r="801" spans="1:4" ht="12.75" customHeight="1" x14ac:dyDescent="0.15">
      <c r="A801" s="113">
        <v>291519</v>
      </c>
      <c r="B801" s="114" t="s">
        <v>1290</v>
      </c>
      <c r="C801" s="122">
        <v>5</v>
      </c>
      <c r="D801" s="116">
        <v>274565</v>
      </c>
    </row>
    <row r="802" spans="1:4" ht="12.75" customHeight="1" x14ac:dyDescent="0.15">
      <c r="A802" s="113">
        <v>292111</v>
      </c>
      <c r="B802" s="114" t="s">
        <v>1291</v>
      </c>
      <c r="C802" s="122">
        <v>1</v>
      </c>
      <c r="D802" s="116" t="s">
        <v>43</v>
      </c>
    </row>
    <row r="803" spans="1:4" ht="12.75" customHeight="1" thickBot="1" x14ac:dyDescent="0.2">
      <c r="A803" s="117">
        <v>292221</v>
      </c>
      <c r="B803" s="118" t="s">
        <v>1292</v>
      </c>
      <c r="C803" s="124">
        <v>13</v>
      </c>
      <c r="D803" s="120">
        <v>483847</v>
      </c>
    </row>
    <row r="804" spans="1:4" ht="12.75" customHeight="1" x14ac:dyDescent="0.15">
      <c r="A804" s="113">
        <v>292912</v>
      </c>
      <c r="B804" s="114" t="s">
        <v>1293</v>
      </c>
      <c r="C804" s="122">
        <v>1</v>
      </c>
      <c r="D804" s="116" t="s">
        <v>43</v>
      </c>
    </row>
    <row r="805" spans="1:4" ht="12.75" customHeight="1" x14ac:dyDescent="0.15">
      <c r="A805" s="113">
        <v>292913</v>
      </c>
      <c r="B805" s="114" t="s">
        <v>1294</v>
      </c>
      <c r="C805" s="122">
        <v>1</v>
      </c>
      <c r="D805" s="116" t="s">
        <v>43</v>
      </c>
    </row>
    <row r="806" spans="1:4" ht="12.75" customHeight="1" x14ac:dyDescent="0.15">
      <c r="A806" s="113">
        <v>292929</v>
      </c>
      <c r="B806" s="114" t="s">
        <v>1295</v>
      </c>
      <c r="C806" s="122">
        <v>10</v>
      </c>
      <c r="D806" s="116">
        <v>179954</v>
      </c>
    </row>
    <row r="807" spans="1:4" ht="12.75" customHeight="1" x14ac:dyDescent="0.15">
      <c r="A807" s="113">
        <v>293113</v>
      </c>
      <c r="B807" s="114" t="s">
        <v>1296</v>
      </c>
      <c r="C807" s="122">
        <v>1</v>
      </c>
      <c r="D807" s="116" t="s">
        <v>43</v>
      </c>
    </row>
    <row r="808" spans="1:4" ht="12.75" customHeight="1" x14ac:dyDescent="0.15">
      <c r="A808" s="113">
        <v>293114</v>
      </c>
      <c r="B808" s="114" t="s">
        <v>1297</v>
      </c>
      <c r="C808" s="122">
        <v>1</v>
      </c>
      <c r="D808" s="116" t="s">
        <v>43</v>
      </c>
    </row>
    <row r="809" spans="1:4" ht="12.75" customHeight="1" x14ac:dyDescent="0.15">
      <c r="A809" s="113">
        <v>293119</v>
      </c>
      <c r="B809" s="114" t="s">
        <v>1298</v>
      </c>
      <c r="C809" s="122">
        <v>2</v>
      </c>
      <c r="D809" s="116" t="s">
        <v>43</v>
      </c>
    </row>
    <row r="810" spans="1:4" ht="12.75" customHeight="1" x14ac:dyDescent="0.15">
      <c r="A810" s="113">
        <v>293121</v>
      </c>
      <c r="B810" s="114" t="s">
        <v>1299</v>
      </c>
      <c r="C810" s="122">
        <v>1</v>
      </c>
      <c r="D810" s="116" t="s">
        <v>43</v>
      </c>
    </row>
    <row r="811" spans="1:4" ht="12.75" customHeight="1" x14ac:dyDescent="0.15">
      <c r="A811" s="113">
        <v>293219</v>
      </c>
      <c r="B811" s="114" t="s">
        <v>1300</v>
      </c>
      <c r="C811" s="122">
        <v>3</v>
      </c>
      <c r="D811" s="116">
        <v>84790</v>
      </c>
    </row>
    <row r="812" spans="1:4" ht="12.75" customHeight="1" x14ac:dyDescent="0.15">
      <c r="A812" s="113">
        <v>293221</v>
      </c>
      <c r="B812" s="114" t="s">
        <v>1301</v>
      </c>
      <c r="C812" s="122">
        <v>5</v>
      </c>
      <c r="D812" s="116">
        <v>154608</v>
      </c>
    </row>
    <row r="813" spans="1:4" ht="12.75" customHeight="1" x14ac:dyDescent="0.15">
      <c r="A813" s="113">
        <v>293919</v>
      </c>
      <c r="B813" s="114" t="s">
        <v>1302</v>
      </c>
      <c r="C813" s="122">
        <v>2</v>
      </c>
      <c r="D813" s="116" t="s">
        <v>43</v>
      </c>
    </row>
    <row r="814" spans="1:4" ht="12.75" customHeight="1" x14ac:dyDescent="0.15">
      <c r="A814" s="113">
        <v>293929</v>
      </c>
      <c r="B814" s="114" t="s">
        <v>1303</v>
      </c>
      <c r="C814" s="122">
        <v>5</v>
      </c>
      <c r="D814" s="116">
        <v>654592</v>
      </c>
    </row>
    <row r="815" spans="1:4" ht="12.75" customHeight="1" x14ac:dyDescent="0.15">
      <c r="A815" s="113">
        <v>294111</v>
      </c>
      <c r="B815" s="114" t="s">
        <v>1304</v>
      </c>
      <c r="C815" s="122">
        <v>1</v>
      </c>
      <c r="D815" s="116" t="s">
        <v>43</v>
      </c>
    </row>
    <row r="816" spans="1:4" ht="12.75" customHeight="1" x14ac:dyDescent="0.15">
      <c r="A816" s="113">
        <v>294113</v>
      </c>
      <c r="B816" s="114" t="s">
        <v>1305</v>
      </c>
      <c r="C816" s="122">
        <v>2</v>
      </c>
      <c r="D816" s="116" t="s">
        <v>43</v>
      </c>
    </row>
    <row r="817" spans="1:4" ht="12.75" customHeight="1" x14ac:dyDescent="0.15">
      <c r="A817" s="113">
        <v>294119</v>
      </c>
      <c r="B817" s="114" t="s">
        <v>1306</v>
      </c>
      <c r="C817" s="122">
        <v>3</v>
      </c>
      <c r="D817" s="116">
        <v>20480</v>
      </c>
    </row>
    <row r="818" spans="1:4" ht="12.75" customHeight="1" x14ac:dyDescent="0.15">
      <c r="A818" s="113">
        <v>294121</v>
      </c>
      <c r="B818" s="114" t="s">
        <v>1307</v>
      </c>
      <c r="C818" s="122">
        <v>1</v>
      </c>
      <c r="D818" s="116" t="s">
        <v>43</v>
      </c>
    </row>
    <row r="819" spans="1:4" ht="12.75" customHeight="1" x14ac:dyDescent="0.15">
      <c r="A819" s="113">
        <v>294129</v>
      </c>
      <c r="B819" s="114" t="s">
        <v>1308</v>
      </c>
      <c r="C819" s="122">
        <v>1</v>
      </c>
      <c r="D819" s="116" t="s">
        <v>43</v>
      </c>
    </row>
    <row r="820" spans="1:4" ht="12.75" customHeight="1" x14ac:dyDescent="0.15">
      <c r="A820" s="113">
        <v>294219</v>
      </c>
      <c r="B820" s="114" t="s">
        <v>1309</v>
      </c>
      <c r="C820" s="122">
        <v>4</v>
      </c>
      <c r="D820" s="116">
        <v>70152</v>
      </c>
    </row>
    <row r="821" spans="1:4" ht="12.75" customHeight="1" x14ac:dyDescent="0.15">
      <c r="A821" s="113">
        <v>294221</v>
      </c>
      <c r="B821" s="114" t="s">
        <v>1310</v>
      </c>
      <c r="C821" s="122">
        <v>3</v>
      </c>
      <c r="D821" s="116">
        <v>677869</v>
      </c>
    </row>
    <row r="822" spans="1:4" ht="12.75" customHeight="1" x14ac:dyDescent="0.15">
      <c r="A822" s="113">
        <v>295111</v>
      </c>
      <c r="B822" s="114" t="s">
        <v>1311</v>
      </c>
      <c r="C822" s="122">
        <v>1</v>
      </c>
      <c r="D822" s="116" t="s">
        <v>43</v>
      </c>
    </row>
    <row r="823" spans="1:4" ht="12.75" customHeight="1" x14ac:dyDescent="0.15">
      <c r="A823" s="113">
        <v>295112</v>
      </c>
      <c r="B823" s="114" t="s">
        <v>1312</v>
      </c>
      <c r="C823" s="122">
        <v>2</v>
      </c>
      <c r="D823" s="116" t="s">
        <v>43</v>
      </c>
    </row>
    <row r="824" spans="1:4" ht="12.75" customHeight="1" x14ac:dyDescent="0.15">
      <c r="A824" s="113">
        <v>295113</v>
      </c>
      <c r="B824" s="114" t="s">
        <v>1313</v>
      </c>
      <c r="C824" s="122">
        <v>2</v>
      </c>
      <c r="D824" s="116" t="s">
        <v>43</v>
      </c>
    </row>
    <row r="825" spans="1:4" ht="12.75" customHeight="1" x14ac:dyDescent="0.15">
      <c r="A825" s="113">
        <v>295114</v>
      </c>
      <c r="B825" s="114" t="s">
        <v>1314</v>
      </c>
      <c r="C825" s="122">
        <v>4</v>
      </c>
      <c r="D825" s="116">
        <v>2267161</v>
      </c>
    </row>
    <row r="826" spans="1:4" ht="12.75" customHeight="1" x14ac:dyDescent="0.15">
      <c r="A826" s="113">
        <v>295211</v>
      </c>
      <c r="B826" s="114" t="s">
        <v>1315</v>
      </c>
      <c r="C826" s="122">
        <v>2</v>
      </c>
      <c r="D826" s="116" t="s">
        <v>43</v>
      </c>
    </row>
    <row r="827" spans="1:4" ht="12.75" customHeight="1" x14ac:dyDescent="0.15">
      <c r="A827" s="113">
        <v>295212</v>
      </c>
      <c r="B827" s="114" t="s">
        <v>1316</v>
      </c>
      <c r="C827" s="122">
        <v>1</v>
      </c>
      <c r="D827" s="116" t="s">
        <v>43</v>
      </c>
    </row>
    <row r="828" spans="1:4" ht="12.75" customHeight="1" x14ac:dyDescent="0.15">
      <c r="A828" s="113">
        <v>296111</v>
      </c>
      <c r="B828" s="114" t="s">
        <v>1317</v>
      </c>
      <c r="C828" s="122">
        <v>1</v>
      </c>
      <c r="D828" s="116" t="s">
        <v>43</v>
      </c>
    </row>
    <row r="829" spans="1:4" ht="12.75" customHeight="1" x14ac:dyDescent="0.15">
      <c r="A829" s="113">
        <v>296112</v>
      </c>
      <c r="B829" s="114" t="s">
        <v>1318</v>
      </c>
      <c r="C829" s="122">
        <v>1</v>
      </c>
      <c r="D829" s="116" t="s">
        <v>43</v>
      </c>
    </row>
    <row r="830" spans="1:4" ht="12.75" customHeight="1" x14ac:dyDescent="0.15">
      <c r="A830" s="113">
        <v>296211</v>
      </c>
      <c r="B830" s="114" t="s">
        <v>1319</v>
      </c>
      <c r="C830" s="122">
        <v>1</v>
      </c>
      <c r="D830" s="116" t="s">
        <v>43</v>
      </c>
    </row>
    <row r="831" spans="1:4" ht="12.75" customHeight="1" x14ac:dyDescent="0.15">
      <c r="A831" s="113">
        <v>296212</v>
      </c>
      <c r="B831" s="114" t="s">
        <v>1320</v>
      </c>
      <c r="C831" s="122">
        <v>4</v>
      </c>
      <c r="D831" s="116">
        <v>72342</v>
      </c>
    </row>
    <row r="832" spans="1:4" ht="12.75" customHeight="1" x14ac:dyDescent="0.15">
      <c r="A832" s="113">
        <v>296911</v>
      </c>
      <c r="B832" s="114" t="s">
        <v>1321</v>
      </c>
      <c r="C832" s="122">
        <v>1</v>
      </c>
      <c r="D832" s="116" t="s">
        <v>43</v>
      </c>
    </row>
    <row r="833" spans="1:4" ht="12.75" customHeight="1" x14ac:dyDescent="0.15">
      <c r="A833" s="113">
        <v>296913</v>
      </c>
      <c r="B833" s="114" t="s">
        <v>1322</v>
      </c>
      <c r="C833" s="122">
        <v>1</v>
      </c>
      <c r="D833" s="116" t="s">
        <v>43</v>
      </c>
    </row>
    <row r="834" spans="1:4" ht="12.75" customHeight="1" x14ac:dyDescent="0.15">
      <c r="A834" s="113">
        <v>296919</v>
      </c>
      <c r="B834" s="114" t="s">
        <v>1323</v>
      </c>
      <c r="C834" s="122">
        <v>3</v>
      </c>
      <c r="D834" s="116">
        <v>195489</v>
      </c>
    </row>
    <row r="835" spans="1:4" ht="12.75" customHeight="1" x14ac:dyDescent="0.15">
      <c r="A835" s="113">
        <v>296929</v>
      </c>
      <c r="B835" s="114" t="s">
        <v>1324</v>
      </c>
      <c r="C835" s="122">
        <v>5</v>
      </c>
      <c r="D835" s="116">
        <v>146488</v>
      </c>
    </row>
    <row r="836" spans="1:4" ht="12.75" customHeight="1" x14ac:dyDescent="0.15">
      <c r="A836" s="113">
        <v>297111</v>
      </c>
      <c r="B836" s="114" t="s">
        <v>1325</v>
      </c>
      <c r="C836" s="122">
        <v>1</v>
      </c>
      <c r="D836" s="116" t="s">
        <v>43</v>
      </c>
    </row>
    <row r="837" spans="1:4" ht="12.75" customHeight="1" x14ac:dyDescent="0.15">
      <c r="A837" s="113">
        <v>297112</v>
      </c>
      <c r="B837" s="114" t="s">
        <v>1326</v>
      </c>
      <c r="C837" s="122">
        <v>3</v>
      </c>
      <c r="D837" s="116">
        <v>382362</v>
      </c>
    </row>
    <row r="838" spans="1:4" ht="12.75" customHeight="1" x14ac:dyDescent="0.15">
      <c r="A838" s="113">
        <v>297119</v>
      </c>
      <c r="B838" s="114" t="s">
        <v>1327</v>
      </c>
      <c r="C838" s="122">
        <v>2</v>
      </c>
      <c r="D838" s="116" t="s">
        <v>43</v>
      </c>
    </row>
    <row r="839" spans="1:4" ht="12.75" customHeight="1" x14ac:dyDescent="0.15">
      <c r="A839" s="113">
        <v>297121</v>
      </c>
      <c r="B839" s="114" t="s">
        <v>1328</v>
      </c>
      <c r="C839" s="122">
        <v>6</v>
      </c>
      <c r="D839" s="116">
        <v>157889</v>
      </c>
    </row>
    <row r="840" spans="1:4" ht="12.75" customHeight="1" x14ac:dyDescent="0.15">
      <c r="A840" s="113">
        <v>297211</v>
      </c>
      <c r="B840" s="114" t="s">
        <v>1329</v>
      </c>
      <c r="C840" s="122">
        <v>4</v>
      </c>
      <c r="D840" s="116">
        <v>988328</v>
      </c>
    </row>
    <row r="841" spans="1:4" ht="12.75" customHeight="1" x14ac:dyDescent="0.15">
      <c r="A841" s="113">
        <v>297212</v>
      </c>
      <c r="B841" s="114" t="s">
        <v>1330</v>
      </c>
      <c r="C841" s="122">
        <v>3</v>
      </c>
      <c r="D841" s="116">
        <v>17562</v>
      </c>
    </row>
    <row r="842" spans="1:4" ht="12.75" customHeight="1" x14ac:dyDescent="0.15">
      <c r="A842" s="113">
        <v>297311</v>
      </c>
      <c r="B842" s="114" t="s">
        <v>1331</v>
      </c>
      <c r="C842" s="122">
        <v>3</v>
      </c>
      <c r="D842" s="116">
        <v>21973</v>
      </c>
    </row>
    <row r="843" spans="1:4" ht="12.75" customHeight="1" x14ac:dyDescent="0.15">
      <c r="A843" s="113">
        <v>297312</v>
      </c>
      <c r="B843" s="114" t="s">
        <v>1332</v>
      </c>
      <c r="C843" s="122">
        <v>1</v>
      </c>
      <c r="D843" s="116" t="s">
        <v>43</v>
      </c>
    </row>
    <row r="844" spans="1:4" ht="12.75" customHeight="1" x14ac:dyDescent="0.15">
      <c r="A844" s="113">
        <v>299912</v>
      </c>
      <c r="B844" s="114" t="s">
        <v>1333</v>
      </c>
      <c r="C844" s="122">
        <v>1</v>
      </c>
      <c r="D844" s="116" t="s">
        <v>43</v>
      </c>
    </row>
    <row r="845" spans="1:4" ht="12.75" customHeight="1" x14ac:dyDescent="0.15">
      <c r="A845" s="113">
        <v>299919</v>
      </c>
      <c r="B845" s="114" t="s">
        <v>1334</v>
      </c>
      <c r="C845" s="122">
        <v>3</v>
      </c>
      <c r="D845" s="116">
        <v>14920</v>
      </c>
    </row>
    <row r="846" spans="1:4" ht="18" customHeight="1" x14ac:dyDescent="0.15">
      <c r="A846" s="121"/>
      <c r="B846" s="126" t="s">
        <v>1335</v>
      </c>
      <c r="C846" s="123">
        <v>124</v>
      </c>
      <c r="D846" s="110">
        <v>54379295</v>
      </c>
    </row>
    <row r="847" spans="1:4" ht="12.75" customHeight="1" x14ac:dyDescent="0.15">
      <c r="A847" s="113">
        <v>301111</v>
      </c>
      <c r="B847" s="114" t="s">
        <v>1336</v>
      </c>
      <c r="C847" s="122">
        <v>1</v>
      </c>
      <c r="D847" s="116" t="s">
        <v>43</v>
      </c>
    </row>
    <row r="848" spans="1:4" ht="12.75" customHeight="1" x14ac:dyDescent="0.15">
      <c r="A848" s="113">
        <v>301112</v>
      </c>
      <c r="B848" s="114" t="s">
        <v>1337</v>
      </c>
      <c r="C848" s="122">
        <v>1</v>
      </c>
      <c r="D848" s="116" t="s">
        <v>43</v>
      </c>
    </row>
    <row r="849" spans="1:4" ht="12.75" customHeight="1" x14ac:dyDescent="0.15">
      <c r="A849" s="113">
        <v>301113</v>
      </c>
      <c r="B849" s="114" t="s">
        <v>1338</v>
      </c>
      <c r="C849" s="122">
        <v>2</v>
      </c>
      <c r="D849" s="116" t="s">
        <v>43</v>
      </c>
    </row>
    <row r="850" spans="1:4" ht="12.75" customHeight="1" x14ac:dyDescent="0.15">
      <c r="A850" s="113">
        <v>301119</v>
      </c>
      <c r="B850" s="114" t="s">
        <v>1339</v>
      </c>
      <c r="C850" s="122">
        <v>4</v>
      </c>
      <c r="D850" s="116">
        <v>600142</v>
      </c>
    </row>
    <row r="851" spans="1:4" ht="12.75" customHeight="1" x14ac:dyDescent="0.15">
      <c r="A851" s="113">
        <v>301129</v>
      </c>
      <c r="B851" s="114" t="s">
        <v>1340</v>
      </c>
      <c r="C851" s="122">
        <v>1</v>
      </c>
      <c r="D851" s="116" t="s">
        <v>43</v>
      </c>
    </row>
    <row r="852" spans="1:4" ht="12.75" customHeight="1" x14ac:dyDescent="0.15">
      <c r="A852" s="113">
        <v>301131</v>
      </c>
      <c r="B852" s="114" t="s">
        <v>1341</v>
      </c>
      <c r="C852" s="122">
        <v>3</v>
      </c>
      <c r="D852" s="116">
        <v>237579</v>
      </c>
    </row>
    <row r="853" spans="1:4" ht="12.75" customHeight="1" x14ac:dyDescent="0.15">
      <c r="A853" s="113">
        <v>301132</v>
      </c>
      <c r="B853" s="114" t="s">
        <v>1342</v>
      </c>
      <c r="C853" s="122">
        <v>1</v>
      </c>
      <c r="D853" s="116" t="s">
        <v>43</v>
      </c>
    </row>
    <row r="854" spans="1:4" ht="12.75" customHeight="1" x14ac:dyDescent="0.15">
      <c r="A854" s="113">
        <v>301211</v>
      </c>
      <c r="B854" s="114" t="s">
        <v>1343</v>
      </c>
      <c r="C854" s="122">
        <v>2</v>
      </c>
      <c r="D854" s="116" t="s">
        <v>43</v>
      </c>
    </row>
    <row r="855" spans="1:4" ht="12.75" customHeight="1" x14ac:dyDescent="0.15">
      <c r="A855" s="113">
        <v>301311</v>
      </c>
      <c r="B855" s="114" t="s">
        <v>1344</v>
      </c>
      <c r="C855" s="122">
        <v>2</v>
      </c>
      <c r="D855" s="116" t="s">
        <v>43</v>
      </c>
    </row>
    <row r="856" spans="1:4" ht="12.75" customHeight="1" x14ac:dyDescent="0.15">
      <c r="A856" s="113">
        <v>301312</v>
      </c>
      <c r="B856" s="114" t="s">
        <v>1345</v>
      </c>
      <c r="C856" s="122">
        <v>3</v>
      </c>
      <c r="D856" s="116">
        <v>6666710</v>
      </c>
    </row>
    <row r="857" spans="1:4" ht="12.75" customHeight="1" x14ac:dyDescent="0.15">
      <c r="A857" s="113">
        <v>301313</v>
      </c>
      <c r="B857" s="114" t="s">
        <v>1346</v>
      </c>
      <c r="C857" s="122">
        <v>3</v>
      </c>
      <c r="D857" s="116">
        <v>227526</v>
      </c>
    </row>
    <row r="858" spans="1:4" ht="12.75" customHeight="1" x14ac:dyDescent="0.15">
      <c r="A858" s="113">
        <v>301314</v>
      </c>
      <c r="B858" s="114" t="s">
        <v>1347</v>
      </c>
      <c r="C858" s="122">
        <v>1</v>
      </c>
      <c r="D858" s="116" t="s">
        <v>43</v>
      </c>
    </row>
    <row r="859" spans="1:4" ht="12.75" customHeight="1" x14ac:dyDescent="0.15">
      <c r="A859" s="113">
        <v>301315</v>
      </c>
      <c r="B859" s="114" t="s">
        <v>1348</v>
      </c>
      <c r="C859" s="122">
        <v>6</v>
      </c>
      <c r="D859" s="116">
        <v>6022475</v>
      </c>
    </row>
    <row r="860" spans="1:4" ht="12.75" customHeight="1" thickBot="1" x14ac:dyDescent="0.2">
      <c r="A860" s="117">
        <v>301319</v>
      </c>
      <c r="B860" s="118" t="s">
        <v>1349</v>
      </c>
      <c r="C860" s="124">
        <v>1</v>
      </c>
      <c r="D860" s="120" t="s">
        <v>43</v>
      </c>
    </row>
    <row r="861" spans="1:4" ht="12.75" customHeight="1" x14ac:dyDescent="0.15">
      <c r="A861" s="113">
        <v>301511</v>
      </c>
      <c r="B861" s="114" t="s">
        <v>1350</v>
      </c>
      <c r="C861" s="122">
        <v>2</v>
      </c>
      <c r="D861" s="116" t="s">
        <v>43</v>
      </c>
    </row>
    <row r="862" spans="1:4" ht="12.75" customHeight="1" x14ac:dyDescent="0.15">
      <c r="A862" s="113">
        <v>301512</v>
      </c>
      <c r="B862" s="114" t="s">
        <v>1351</v>
      </c>
      <c r="C862" s="122">
        <v>4</v>
      </c>
      <c r="D862" s="116">
        <v>3859</v>
      </c>
    </row>
    <row r="863" spans="1:4" ht="12.75" customHeight="1" x14ac:dyDescent="0.15">
      <c r="A863" s="113">
        <v>301911</v>
      </c>
      <c r="B863" s="114" t="s">
        <v>1352</v>
      </c>
      <c r="C863" s="122">
        <v>1</v>
      </c>
      <c r="D863" s="116" t="s">
        <v>43</v>
      </c>
    </row>
    <row r="864" spans="1:4" ht="12.75" customHeight="1" x14ac:dyDescent="0.15">
      <c r="A864" s="113">
        <v>301919</v>
      </c>
      <c r="B864" s="114" t="s">
        <v>1353</v>
      </c>
      <c r="C864" s="122">
        <v>7</v>
      </c>
      <c r="D864" s="116">
        <v>303232</v>
      </c>
    </row>
    <row r="865" spans="1:4" ht="12.75" customHeight="1" x14ac:dyDescent="0.15">
      <c r="A865" s="113">
        <v>302112</v>
      </c>
      <c r="B865" s="114" t="s">
        <v>1354</v>
      </c>
      <c r="C865" s="122">
        <v>3</v>
      </c>
      <c r="D865" s="116">
        <v>1286556</v>
      </c>
    </row>
    <row r="866" spans="1:4" ht="12.75" customHeight="1" x14ac:dyDescent="0.15">
      <c r="A866" s="113">
        <v>302113</v>
      </c>
      <c r="B866" s="114" t="s">
        <v>1355</v>
      </c>
      <c r="C866" s="122">
        <v>5</v>
      </c>
      <c r="D866" s="116">
        <v>32665</v>
      </c>
    </row>
    <row r="867" spans="1:4" ht="12.75" customHeight="1" x14ac:dyDescent="0.15">
      <c r="A867" s="113">
        <v>302211</v>
      </c>
      <c r="B867" s="114" t="s">
        <v>1356</v>
      </c>
      <c r="C867" s="122">
        <v>2</v>
      </c>
      <c r="D867" s="116" t="s">
        <v>43</v>
      </c>
    </row>
    <row r="868" spans="1:4" ht="12.75" customHeight="1" x14ac:dyDescent="0.15">
      <c r="A868" s="113">
        <v>302212</v>
      </c>
      <c r="B868" s="114" t="s">
        <v>1357</v>
      </c>
      <c r="C868" s="122">
        <v>11</v>
      </c>
      <c r="D868" s="116">
        <v>276726</v>
      </c>
    </row>
    <row r="869" spans="1:4" ht="12.75" customHeight="1" x14ac:dyDescent="0.15">
      <c r="A869" s="113">
        <v>302312</v>
      </c>
      <c r="B869" s="114" t="s">
        <v>1358</v>
      </c>
      <c r="C869" s="122">
        <v>1</v>
      </c>
      <c r="D869" s="116" t="s">
        <v>43</v>
      </c>
    </row>
    <row r="870" spans="1:4" ht="12.75" customHeight="1" x14ac:dyDescent="0.15">
      <c r="A870" s="113">
        <v>302314</v>
      </c>
      <c r="B870" s="114" t="s">
        <v>1359</v>
      </c>
      <c r="C870" s="122">
        <v>1</v>
      </c>
      <c r="D870" s="116" t="s">
        <v>43</v>
      </c>
    </row>
    <row r="871" spans="1:4" ht="12.75" customHeight="1" x14ac:dyDescent="0.15">
      <c r="A871" s="113">
        <v>302315</v>
      </c>
      <c r="B871" s="114" t="s">
        <v>1360</v>
      </c>
      <c r="C871" s="122">
        <v>1</v>
      </c>
      <c r="D871" s="116" t="s">
        <v>43</v>
      </c>
    </row>
    <row r="872" spans="1:4" ht="12.75" customHeight="1" x14ac:dyDescent="0.15">
      <c r="A872" s="113">
        <v>302319</v>
      </c>
      <c r="B872" s="114" t="s">
        <v>1361</v>
      </c>
      <c r="C872" s="122">
        <v>1</v>
      </c>
      <c r="D872" s="116" t="s">
        <v>43</v>
      </c>
    </row>
    <row r="873" spans="1:4" ht="12.75" customHeight="1" x14ac:dyDescent="0.15">
      <c r="A873" s="113">
        <v>302322</v>
      </c>
      <c r="B873" s="114" t="s">
        <v>1362</v>
      </c>
      <c r="C873" s="122">
        <v>12</v>
      </c>
      <c r="D873" s="116">
        <v>366483</v>
      </c>
    </row>
    <row r="874" spans="1:4" ht="12.75" customHeight="1" x14ac:dyDescent="0.15">
      <c r="A874" s="113">
        <v>303111</v>
      </c>
      <c r="B874" s="114" t="s">
        <v>1363</v>
      </c>
      <c r="C874" s="122">
        <v>1</v>
      </c>
      <c r="D874" s="116" t="s">
        <v>43</v>
      </c>
    </row>
    <row r="875" spans="1:4" ht="12.75" customHeight="1" x14ac:dyDescent="0.15">
      <c r="A875" s="113">
        <v>303112</v>
      </c>
      <c r="B875" s="114" t="s">
        <v>1364</v>
      </c>
      <c r="C875" s="122">
        <v>1</v>
      </c>
      <c r="D875" s="116" t="s">
        <v>43</v>
      </c>
    </row>
    <row r="876" spans="1:4" ht="12.75" customHeight="1" x14ac:dyDescent="0.15">
      <c r="A876" s="113">
        <v>303113</v>
      </c>
      <c r="B876" s="114" t="s">
        <v>1365</v>
      </c>
      <c r="C876" s="122">
        <v>4</v>
      </c>
      <c r="D876" s="116">
        <v>115723</v>
      </c>
    </row>
    <row r="877" spans="1:4" ht="12.75" customHeight="1" x14ac:dyDescent="0.15">
      <c r="A877" s="113">
        <v>303211</v>
      </c>
      <c r="B877" s="114" t="s">
        <v>1366</v>
      </c>
      <c r="C877" s="122">
        <v>2</v>
      </c>
      <c r="D877" s="116" t="s">
        <v>43</v>
      </c>
    </row>
    <row r="878" spans="1:4" ht="12.75" customHeight="1" x14ac:dyDescent="0.15">
      <c r="A878" s="113">
        <v>303212</v>
      </c>
      <c r="B878" s="114" t="s">
        <v>1367</v>
      </c>
      <c r="C878" s="122">
        <v>2</v>
      </c>
      <c r="D878" s="116" t="s">
        <v>43</v>
      </c>
    </row>
    <row r="879" spans="1:4" ht="12.75" customHeight="1" x14ac:dyDescent="0.15">
      <c r="A879" s="113">
        <v>303319</v>
      </c>
      <c r="B879" s="114" t="s">
        <v>1368</v>
      </c>
      <c r="C879" s="122">
        <v>1</v>
      </c>
      <c r="D879" s="116" t="s">
        <v>43</v>
      </c>
    </row>
    <row r="880" spans="1:4" ht="12.75" customHeight="1" x14ac:dyDescent="0.15">
      <c r="A880" s="113">
        <v>303411</v>
      </c>
      <c r="B880" s="114" t="s">
        <v>1369</v>
      </c>
      <c r="C880" s="122">
        <v>6</v>
      </c>
      <c r="D880" s="116">
        <v>4426701</v>
      </c>
    </row>
    <row r="881" spans="1:4" ht="12.75" customHeight="1" x14ac:dyDescent="0.15">
      <c r="A881" s="113">
        <v>303412</v>
      </c>
      <c r="B881" s="114" t="s">
        <v>1370</v>
      </c>
      <c r="C881" s="122">
        <v>8</v>
      </c>
      <c r="D881" s="116">
        <v>12952626</v>
      </c>
    </row>
    <row r="882" spans="1:4" ht="12.75" customHeight="1" x14ac:dyDescent="0.15">
      <c r="A882" s="113">
        <v>303511</v>
      </c>
      <c r="B882" s="114" t="s">
        <v>1371</v>
      </c>
      <c r="C882" s="122">
        <v>2</v>
      </c>
      <c r="D882" s="116" t="s">
        <v>43</v>
      </c>
    </row>
    <row r="883" spans="1:4" ht="12.75" customHeight="1" x14ac:dyDescent="0.15">
      <c r="A883" s="113">
        <v>303512</v>
      </c>
      <c r="B883" s="114" t="s">
        <v>1372</v>
      </c>
      <c r="C883" s="122">
        <v>1</v>
      </c>
      <c r="D883" s="116" t="s">
        <v>43</v>
      </c>
    </row>
    <row r="884" spans="1:4" ht="12.75" customHeight="1" x14ac:dyDescent="0.15">
      <c r="A884" s="113">
        <v>303911</v>
      </c>
      <c r="B884" s="114" t="s">
        <v>1373</v>
      </c>
      <c r="C884" s="122">
        <v>3</v>
      </c>
      <c r="D884" s="116">
        <v>12002</v>
      </c>
    </row>
    <row r="885" spans="1:4" ht="12.75" customHeight="1" x14ac:dyDescent="0.15">
      <c r="A885" s="113">
        <v>303919</v>
      </c>
      <c r="B885" s="114" t="s">
        <v>1374</v>
      </c>
      <c r="C885" s="122">
        <v>2</v>
      </c>
      <c r="D885" s="116" t="s">
        <v>43</v>
      </c>
    </row>
    <row r="886" spans="1:4" ht="12.75" customHeight="1" x14ac:dyDescent="0.15">
      <c r="A886" s="113">
        <v>303929</v>
      </c>
      <c r="B886" s="114" t="s">
        <v>1375</v>
      </c>
      <c r="C886" s="122">
        <v>1</v>
      </c>
      <c r="D886" s="116" t="s">
        <v>43</v>
      </c>
    </row>
    <row r="887" spans="1:4" ht="12.75" customHeight="1" x14ac:dyDescent="0.15">
      <c r="A887" s="113">
        <v>303939</v>
      </c>
      <c r="B887" s="114" t="s">
        <v>1376</v>
      </c>
      <c r="C887" s="122">
        <v>1</v>
      </c>
      <c r="D887" s="116" t="s">
        <v>43</v>
      </c>
    </row>
    <row r="888" spans="1:4" ht="12.75" customHeight="1" x14ac:dyDescent="0.15">
      <c r="A888" s="113">
        <v>303941</v>
      </c>
      <c r="B888" s="114" t="s">
        <v>1377</v>
      </c>
      <c r="C888" s="122">
        <v>7</v>
      </c>
      <c r="D888" s="116">
        <v>87454</v>
      </c>
    </row>
    <row r="889" spans="1:4" ht="18" customHeight="1" x14ac:dyDescent="0.15">
      <c r="A889" s="121"/>
      <c r="B889" s="126" t="s">
        <v>1378</v>
      </c>
      <c r="C889" s="123">
        <v>128</v>
      </c>
      <c r="D889" s="110">
        <v>35080438</v>
      </c>
    </row>
    <row r="890" spans="1:4" ht="12.75" customHeight="1" x14ac:dyDescent="0.15">
      <c r="A890" s="113">
        <v>311211</v>
      </c>
      <c r="B890" s="114" t="s">
        <v>1379</v>
      </c>
      <c r="C890" s="122">
        <v>1</v>
      </c>
      <c r="D890" s="116" t="s">
        <v>43</v>
      </c>
    </row>
    <row r="891" spans="1:4" ht="12.75" customHeight="1" x14ac:dyDescent="0.15">
      <c r="A891" s="113">
        <v>311213</v>
      </c>
      <c r="B891" s="114" t="s">
        <v>1380</v>
      </c>
      <c r="C891" s="122">
        <v>1</v>
      </c>
      <c r="D891" s="116" t="s">
        <v>43</v>
      </c>
    </row>
    <row r="892" spans="1:4" ht="12.75" customHeight="1" x14ac:dyDescent="0.15">
      <c r="A892" s="113">
        <v>311214</v>
      </c>
      <c r="B892" s="114" t="s">
        <v>1381</v>
      </c>
      <c r="C892" s="122">
        <v>2</v>
      </c>
      <c r="D892" s="116" t="s">
        <v>43</v>
      </c>
    </row>
    <row r="893" spans="1:4" ht="12.75" customHeight="1" x14ac:dyDescent="0.15">
      <c r="A893" s="113">
        <v>311215</v>
      </c>
      <c r="B893" s="114" t="s">
        <v>1382</v>
      </c>
      <c r="C893" s="122">
        <v>1</v>
      </c>
      <c r="D893" s="116" t="s">
        <v>43</v>
      </c>
    </row>
    <row r="894" spans="1:4" ht="12.75" customHeight="1" x14ac:dyDescent="0.15">
      <c r="A894" s="113">
        <v>311311</v>
      </c>
      <c r="B894" s="114" t="s">
        <v>1383</v>
      </c>
      <c r="C894" s="122">
        <v>1</v>
      </c>
      <c r="D894" s="116" t="s">
        <v>43</v>
      </c>
    </row>
    <row r="895" spans="1:4" ht="12.75" customHeight="1" x14ac:dyDescent="0.15">
      <c r="A895" s="113">
        <v>311313</v>
      </c>
      <c r="B895" s="114" t="s">
        <v>1384</v>
      </c>
      <c r="C895" s="122">
        <v>1</v>
      </c>
      <c r="D895" s="116" t="s">
        <v>43</v>
      </c>
    </row>
    <row r="896" spans="1:4" ht="12" customHeight="1" x14ac:dyDescent="0.15">
      <c r="A896" s="113">
        <v>311314</v>
      </c>
      <c r="B896" s="114" t="s">
        <v>1385</v>
      </c>
      <c r="C896" s="122">
        <v>23</v>
      </c>
      <c r="D896" s="116">
        <v>6472342</v>
      </c>
    </row>
    <row r="897" spans="1:4" ht="12" customHeight="1" x14ac:dyDescent="0.15">
      <c r="A897" s="113">
        <v>311315</v>
      </c>
      <c r="B897" s="114" t="s">
        <v>1386</v>
      </c>
      <c r="C897" s="122">
        <v>17</v>
      </c>
      <c r="D897" s="116">
        <v>4169551</v>
      </c>
    </row>
    <row r="898" spans="1:4" ht="12" customHeight="1" x14ac:dyDescent="0.15">
      <c r="A898" s="113">
        <v>311316</v>
      </c>
      <c r="B898" s="114" t="s">
        <v>1387</v>
      </c>
      <c r="C898" s="122">
        <v>12</v>
      </c>
      <c r="D898" s="116">
        <v>4806880</v>
      </c>
    </row>
    <row r="899" spans="1:4" ht="12" customHeight="1" x14ac:dyDescent="0.15">
      <c r="A899" s="113">
        <v>311317</v>
      </c>
      <c r="B899" s="114" t="s">
        <v>1388</v>
      </c>
      <c r="C899" s="122">
        <v>20</v>
      </c>
      <c r="D899" s="116">
        <v>3105150</v>
      </c>
    </row>
    <row r="900" spans="1:4" ht="12" customHeight="1" x14ac:dyDescent="0.15">
      <c r="A900" s="113">
        <v>311318</v>
      </c>
      <c r="B900" s="114" t="s">
        <v>1389</v>
      </c>
      <c r="C900" s="122">
        <v>6</v>
      </c>
      <c r="D900" s="116">
        <v>1288030</v>
      </c>
    </row>
    <row r="901" spans="1:4" ht="12" customHeight="1" x14ac:dyDescent="0.15">
      <c r="A901" s="113">
        <v>311329</v>
      </c>
      <c r="B901" s="114" t="s">
        <v>1390</v>
      </c>
      <c r="C901" s="122">
        <v>14</v>
      </c>
      <c r="D901" s="116">
        <v>434691</v>
      </c>
    </row>
    <row r="902" spans="1:4" ht="12" customHeight="1" x14ac:dyDescent="0.15">
      <c r="A902" s="113">
        <v>312119</v>
      </c>
      <c r="B902" s="114" t="s">
        <v>1391</v>
      </c>
      <c r="C902" s="122">
        <v>1</v>
      </c>
      <c r="D902" s="116" t="s">
        <v>43</v>
      </c>
    </row>
    <row r="903" spans="1:4" ht="12" customHeight="1" x14ac:dyDescent="0.15">
      <c r="A903" s="113">
        <v>312211</v>
      </c>
      <c r="B903" s="114" t="s">
        <v>1392</v>
      </c>
      <c r="C903" s="122">
        <v>1</v>
      </c>
      <c r="D903" s="116" t="s">
        <v>43</v>
      </c>
    </row>
    <row r="904" spans="1:4" ht="12" customHeight="1" x14ac:dyDescent="0.15">
      <c r="A904" s="113">
        <v>312212</v>
      </c>
      <c r="B904" s="114" t="s">
        <v>1393</v>
      </c>
      <c r="C904" s="122">
        <v>5</v>
      </c>
      <c r="D904" s="116">
        <v>31117</v>
      </c>
    </row>
    <row r="905" spans="1:4" ht="12" customHeight="1" x14ac:dyDescent="0.15">
      <c r="A905" s="113">
        <v>313123</v>
      </c>
      <c r="B905" s="114" t="s">
        <v>1394</v>
      </c>
      <c r="C905" s="122">
        <v>1</v>
      </c>
      <c r="D905" s="116" t="s">
        <v>43</v>
      </c>
    </row>
    <row r="906" spans="1:4" ht="12" customHeight="1" x14ac:dyDescent="0.15">
      <c r="A906" s="113">
        <v>313313</v>
      </c>
      <c r="B906" s="114" t="s">
        <v>1395</v>
      </c>
      <c r="C906" s="122">
        <v>2</v>
      </c>
      <c r="D906" s="116" t="s">
        <v>43</v>
      </c>
    </row>
    <row r="907" spans="1:4" ht="12" customHeight="1" x14ac:dyDescent="0.15">
      <c r="A907" s="113">
        <v>313421</v>
      </c>
      <c r="B907" s="114" t="s">
        <v>1396</v>
      </c>
      <c r="C907" s="122">
        <v>4</v>
      </c>
      <c r="D907" s="116">
        <v>96477</v>
      </c>
    </row>
    <row r="908" spans="1:4" ht="12" customHeight="1" x14ac:dyDescent="0.15">
      <c r="A908" s="113">
        <v>314119</v>
      </c>
      <c r="B908" s="114" t="s">
        <v>1397</v>
      </c>
      <c r="C908" s="122">
        <v>1</v>
      </c>
      <c r="D908" s="116" t="s">
        <v>43</v>
      </c>
    </row>
    <row r="909" spans="1:4" ht="12" customHeight="1" x14ac:dyDescent="0.15">
      <c r="A909" s="113">
        <v>314213</v>
      </c>
      <c r="B909" s="114" t="s">
        <v>1398</v>
      </c>
      <c r="C909" s="122">
        <v>3</v>
      </c>
      <c r="D909" s="116">
        <v>7896876</v>
      </c>
    </row>
    <row r="910" spans="1:4" ht="12" customHeight="1" x14ac:dyDescent="0.15">
      <c r="A910" s="113">
        <v>314919</v>
      </c>
      <c r="B910" s="114" t="s">
        <v>1399</v>
      </c>
      <c r="C910" s="122">
        <v>2</v>
      </c>
      <c r="D910" s="116" t="s">
        <v>43</v>
      </c>
    </row>
    <row r="911" spans="1:4" ht="12" customHeight="1" x14ac:dyDescent="0.15">
      <c r="A911" s="113">
        <v>315919</v>
      </c>
      <c r="B911" s="114" t="s">
        <v>1400</v>
      </c>
      <c r="C911" s="122">
        <v>1</v>
      </c>
      <c r="D911" s="116" t="s">
        <v>43</v>
      </c>
    </row>
    <row r="912" spans="1:4" ht="12" customHeight="1" x14ac:dyDescent="0.15">
      <c r="A912" s="113">
        <v>315921</v>
      </c>
      <c r="B912" s="114" t="s">
        <v>1401</v>
      </c>
      <c r="C912" s="122">
        <v>2</v>
      </c>
      <c r="D912" s="116" t="s">
        <v>43</v>
      </c>
    </row>
    <row r="913" spans="1:4" ht="12" customHeight="1" x14ac:dyDescent="0.15">
      <c r="A913" s="113">
        <v>319114</v>
      </c>
      <c r="B913" s="114" t="s">
        <v>1402</v>
      </c>
      <c r="C913" s="122">
        <v>2</v>
      </c>
      <c r="D913" s="116" t="s">
        <v>43</v>
      </c>
    </row>
    <row r="914" spans="1:4" ht="12" customHeight="1" x14ac:dyDescent="0.15">
      <c r="A914" s="113">
        <v>319116</v>
      </c>
      <c r="B914" s="114" t="s">
        <v>1403</v>
      </c>
      <c r="C914" s="122">
        <v>2</v>
      </c>
      <c r="D914" s="116" t="s">
        <v>43</v>
      </c>
    </row>
    <row r="915" spans="1:4" ht="12" customHeight="1" x14ac:dyDescent="0.15">
      <c r="A915" s="113">
        <v>319919</v>
      </c>
      <c r="B915" s="114" t="s">
        <v>1404</v>
      </c>
      <c r="C915" s="122">
        <v>2</v>
      </c>
      <c r="D915" s="116" t="s">
        <v>43</v>
      </c>
    </row>
    <row r="916" spans="1:4" ht="18.75" customHeight="1" x14ac:dyDescent="0.15">
      <c r="A916" s="121"/>
      <c r="B916" s="126" t="s">
        <v>1405</v>
      </c>
      <c r="C916" s="123">
        <v>167</v>
      </c>
      <c r="D916" s="110">
        <v>3683024</v>
      </c>
    </row>
    <row r="917" spans="1:4" ht="12" customHeight="1" x14ac:dyDescent="0.15">
      <c r="A917" s="127">
        <v>321111</v>
      </c>
      <c r="B917" s="131" t="s">
        <v>1406</v>
      </c>
      <c r="C917" s="129">
        <v>1</v>
      </c>
      <c r="D917" s="130" t="s">
        <v>43</v>
      </c>
    </row>
    <row r="918" spans="1:4" ht="12" customHeight="1" thickBot="1" x14ac:dyDescent="0.2">
      <c r="A918" s="117">
        <v>322112</v>
      </c>
      <c r="B918" s="132" t="s">
        <v>1407</v>
      </c>
      <c r="C918" s="124">
        <v>1</v>
      </c>
      <c r="D918" s="120" t="s">
        <v>43</v>
      </c>
    </row>
    <row r="919" spans="1:4" ht="12" customHeight="1" x14ac:dyDescent="0.15">
      <c r="A919" s="113">
        <v>322211</v>
      </c>
      <c r="B919" s="133" t="s">
        <v>1408</v>
      </c>
      <c r="C919" s="122">
        <v>1</v>
      </c>
      <c r="D919" s="116" t="s">
        <v>43</v>
      </c>
    </row>
    <row r="920" spans="1:4" ht="12" customHeight="1" x14ac:dyDescent="0.15">
      <c r="A920" s="113">
        <v>322319</v>
      </c>
      <c r="B920" s="133" t="s">
        <v>1409</v>
      </c>
      <c r="C920" s="122">
        <v>2</v>
      </c>
      <c r="D920" s="116" t="s">
        <v>43</v>
      </c>
    </row>
    <row r="921" spans="1:4" ht="12" customHeight="1" x14ac:dyDescent="0.15">
      <c r="A921" s="113">
        <v>323111</v>
      </c>
      <c r="B921" s="133" t="s">
        <v>1410</v>
      </c>
      <c r="C921" s="122">
        <v>2</v>
      </c>
      <c r="D921" s="116" t="s">
        <v>43</v>
      </c>
    </row>
    <row r="922" spans="1:4" ht="12" customHeight="1" x14ac:dyDescent="0.15">
      <c r="A922" s="113">
        <v>323112</v>
      </c>
      <c r="B922" s="133" t="s">
        <v>1411</v>
      </c>
      <c r="C922" s="122">
        <v>1</v>
      </c>
      <c r="D922" s="116" t="s">
        <v>43</v>
      </c>
    </row>
    <row r="923" spans="1:4" ht="12" customHeight="1" x14ac:dyDescent="0.15">
      <c r="A923" s="113">
        <v>323121</v>
      </c>
      <c r="B923" s="133" t="s">
        <v>1412</v>
      </c>
      <c r="C923" s="122">
        <v>1</v>
      </c>
      <c r="D923" s="116" t="s">
        <v>43</v>
      </c>
    </row>
    <row r="924" spans="1:4" ht="12" customHeight="1" x14ac:dyDescent="0.15">
      <c r="A924" s="113">
        <v>323131</v>
      </c>
      <c r="B924" s="133" t="s">
        <v>1413</v>
      </c>
      <c r="C924" s="122">
        <v>3</v>
      </c>
      <c r="D924" s="116">
        <v>114931</v>
      </c>
    </row>
    <row r="925" spans="1:4" ht="12" customHeight="1" x14ac:dyDescent="0.15">
      <c r="A925" s="113">
        <v>323139</v>
      </c>
      <c r="B925" s="133" t="s">
        <v>1414</v>
      </c>
      <c r="C925" s="122">
        <v>1</v>
      </c>
      <c r="D925" s="116" t="s">
        <v>43</v>
      </c>
    </row>
    <row r="926" spans="1:4" ht="12" customHeight="1" x14ac:dyDescent="0.15">
      <c r="A926" s="113">
        <v>324919</v>
      </c>
      <c r="B926" s="133" t="s">
        <v>1415</v>
      </c>
      <c r="C926" s="122">
        <v>1</v>
      </c>
      <c r="D926" s="116" t="s">
        <v>43</v>
      </c>
    </row>
    <row r="927" spans="1:4" ht="12" customHeight="1" x14ac:dyDescent="0.15">
      <c r="A927" s="113">
        <v>325119</v>
      </c>
      <c r="B927" s="133" t="s">
        <v>1416</v>
      </c>
      <c r="C927" s="122">
        <v>1</v>
      </c>
      <c r="D927" s="116" t="s">
        <v>43</v>
      </c>
    </row>
    <row r="928" spans="1:4" ht="12" customHeight="1" x14ac:dyDescent="0.15">
      <c r="A928" s="113">
        <v>325129</v>
      </c>
      <c r="B928" s="133" t="s">
        <v>1417</v>
      </c>
      <c r="C928" s="122">
        <v>7</v>
      </c>
      <c r="D928" s="116">
        <v>15595</v>
      </c>
    </row>
    <row r="929" spans="1:4" ht="12" customHeight="1" x14ac:dyDescent="0.15">
      <c r="A929" s="113">
        <v>325211</v>
      </c>
      <c r="B929" s="133" t="s">
        <v>1418</v>
      </c>
      <c r="C929" s="122">
        <v>2</v>
      </c>
      <c r="D929" s="116" t="s">
        <v>43</v>
      </c>
    </row>
    <row r="930" spans="1:4" ht="12" customHeight="1" x14ac:dyDescent="0.15">
      <c r="A930" s="113">
        <v>325219</v>
      </c>
      <c r="B930" s="133" t="s">
        <v>1419</v>
      </c>
      <c r="C930" s="122">
        <v>5</v>
      </c>
      <c r="D930" s="116">
        <v>17648</v>
      </c>
    </row>
    <row r="931" spans="1:4" ht="12" customHeight="1" x14ac:dyDescent="0.15">
      <c r="A931" s="113">
        <v>325221</v>
      </c>
      <c r="B931" s="133" t="s">
        <v>1420</v>
      </c>
      <c r="C931" s="122">
        <v>2</v>
      </c>
      <c r="D931" s="116" t="s">
        <v>43</v>
      </c>
    </row>
    <row r="932" spans="1:4" ht="12" customHeight="1" x14ac:dyDescent="0.15">
      <c r="A932" s="113">
        <v>325317</v>
      </c>
      <c r="B932" s="133" t="s">
        <v>1421</v>
      </c>
      <c r="C932" s="122">
        <v>1</v>
      </c>
      <c r="D932" s="116" t="s">
        <v>43</v>
      </c>
    </row>
    <row r="933" spans="1:4" ht="12" customHeight="1" x14ac:dyDescent="0.15">
      <c r="A933" s="113">
        <v>325319</v>
      </c>
      <c r="B933" s="133" t="s">
        <v>1422</v>
      </c>
      <c r="C933" s="122">
        <v>4</v>
      </c>
      <c r="D933" s="116">
        <v>132658</v>
      </c>
    </row>
    <row r="934" spans="1:4" ht="12" customHeight="1" x14ac:dyDescent="0.15">
      <c r="A934" s="113">
        <v>326112</v>
      </c>
      <c r="B934" s="133" t="s">
        <v>1423</v>
      </c>
      <c r="C934" s="122">
        <v>2</v>
      </c>
      <c r="D934" s="116" t="s">
        <v>43</v>
      </c>
    </row>
    <row r="935" spans="1:4" ht="12" customHeight="1" x14ac:dyDescent="0.15">
      <c r="A935" s="113">
        <v>326113</v>
      </c>
      <c r="B935" s="133" t="s">
        <v>1424</v>
      </c>
      <c r="C935" s="122">
        <v>1</v>
      </c>
      <c r="D935" s="116" t="s">
        <v>43</v>
      </c>
    </row>
    <row r="936" spans="1:4" ht="12" customHeight="1" x14ac:dyDescent="0.15">
      <c r="A936" s="113">
        <v>326114</v>
      </c>
      <c r="B936" s="133" t="s">
        <v>1425</v>
      </c>
      <c r="C936" s="122">
        <v>2</v>
      </c>
      <c r="D936" s="116" t="s">
        <v>43</v>
      </c>
    </row>
    <row r="937" spans="1:4" ht="12" customHeight="1" x14ac:dyDescent="0.15">
      <c r="A937" s="113">
        <v>326115</v>
      </c>
      <c r="B937" s="133" t="s">
        <v>1426</v>
      </c>
      <c r="C937" s="122">
        <v>1</v>
      </c>
      <c r="D937" s="116" t="s">
        <v>43</v>
      </c>
    </row>
    <row r="938" spans="1:4" ht="12" customHeight="1" x14ac:dyDescent="0.15">
      <c r="A938" s="113">
        <v>326219</v>
      </c>
      <c r="B938" s="133" t="s">
        <v>1427</v>
      </c>
      <c r="C938" s="122">
        <v>1</v>
      </c>
      <c r="D938" s="116" t="s">
        <v>43</v>
      </c>
    </row>
    <row r="939" spans="1:4" ht="12" customHeight="1" x14ac:dyDescent="0.15">
      <c r="A939" s="113">
        <v>326911</v>
      </c>
      <c r="B939" s="133" t="s">
        <v>1428</v>
      </c>
      <c r="C939" s="122">
        <v>4</v>
      </c>
      <c r="D939" s="116">
        <v>18638</v>
      </c>
    </row>
    <row r="940" spans="1:4" ht="12" customHeight="1" x14ac:dyDescent="0.15">
      <c r="A940" s="113">
        <v>326919</v>
      </c>
      <c r="B940" s="133" t="s">
        <v>1429</v>
      </c>
      <c r="C940" s="122">
        <v>1</v>
      </c>
      <c r="D940" s="116" t="s">
        <v>43</v>
      </c>
    </row>
    <row r="941" spans="1:4" ht="12" customHeight="1" x14ac:dyDescent="0.15">
      <c r="A941" s="113">
        <v>326921</v>
      </c>
      <c r="B941" s="133" t="s">
        <v>1430</v>
      </c>
      <c r="C941" s="122">
        <v>1</v>
      </c>
      <c r="D941" s="116" t="s">
        <v>43</v>
      </c>
    </row>
    <row r="942" spans="1:4" ht="12" customHeight="1" x14ac:dyDescent="0.15">
      <c r="A942" s="113">
        <v>327111</v>
      </c>
      <c r="B942" s="133" t="s">
        <v>1431</v>
      </c>
      <c r="C942" s="122">
        <v>1</v>
      </c>
      <c r="D942" s="116" t="s">
        <v>43</v>
      </c>
    </row>
    <row r="943" spans="1:4" x14ac:dyDescent="0.15">
      <c r="A943" s="134">
        <v>327112</v>
      </c>
      <c r="B943" s="135" t="s">
        <v>1432</v>
      </c>
      <c r="C943" s="115">
        <v>9</v>
      </c>
      <c r="D943" s="116">
        <v>59398</v>
      </c>
    </row>
    <row r="944" spans="1:4" x14ac:dyDescent="0.15">
      <c r="A944" s="134">
        <v>327119</v>
      </c>
      <c r="B944" s="135" t="s">
        <v>1433</v>
      </c>
      <c r="C944" s="115">
        <v>7</v>
      </c>
      <c r="D944" s="116">
        <v>20982</v>
      </c>
    </row>
    <row r="945" spans="1:4" x14ac:dyDescent="0.15">
      <c r="A945" s="134">
        <v>328119</v>
      </c>
      <c r="B945" s="135" t="s">
        <v>1434</v>
      </c>
      <c r="C945" s="115">
        <v>1</v>
      </c>
      <c r="D945" s="116" t="s">
        <v>43</v>
      </c>
    </row>
    <row r="946" spans="1:4" x14ac:dyDescent="0.15">
      <c r="A946" s="134">
        <v>328211</v>
      </c>
      <c r="B946" s="135" t="s">
        <v>1435</v>
      </c>
      <c r="C946" s="115">
        <v>17</v>
      </c>
      <c r="D946" s="116">
        <v>97019</v>
      </c>
    </row>
    <row r="947" spans="1:4" x14ac:dyDescent="0.15">
      <c r="A947" s="134">
        <v>328213</v>
      </c>
      <c r="B947" s="135" t="s">
        <v>1436</v>
      </c>
      <c r="C947" s="115">
        <v>1</v>
      </c>
      <c r="D947" s="116" t="s">
        <v>43</v>
      </c>
    </row>
    <row r="948" spans="1:4" x14ac:dyDescent="0.15">
      <c r="A948" s="134">
        <v>328419</v>
      </c>
      <c r="B948" s="136" t="s">
        <v>1437</v>
      </c>
      <c r="C948" s="115">
        <v>1</v>
      </c>
      <c r="D948" s="116" t="s">
        <v>43</v>
      </c>
    </row>
    <row r="949" spans="1:4" x14ac:dyDescent="0.15">
      <c r="A949" s="134">
        <v>328511</v>
      </c>
      <c r="B949" s="136" t="s">
        <v>1438</v>
      </c>
      <c r="C949" s="115">
        <v>1</v>
      </c>
      <c r="D949" s="116" t="s">
        <v>43</v>
      </c>
    </row>
    <row r="950" spans="1:4" x14ac:dyDescent="0.15">
      <c r="A950" s="134">
        <v>328919</v>
      </c>
      <c r="B950" s="136" t="s">
        <v>1439</v>
      </c>
      <c r="C950" s="115">
        <v>1</v>
      </c>
      <c r="D950" s="116" t="s">
        <v>43</v>
      </c>
    </row>
    <row r="951" spans="1:4" x14ac:dyDescent="0.15">
      <c r="A951" s="134">
        <v>328929</v>
      </c>
      <c r="B951" s="136" t="s">
        <v>1440</v>
      </c>
      <c r="C951" s="115">
        <v>1</v>
      </c>
      <c r="D951" s="116" t="s">
        <v>43</v>
      </c>
    </row>
    <row r="952" spans="1:4" x14ac:dyDescent="0.15">
      <c r="A952" s="134">
        <v>329111</v>
      </c>
      <c r="B952" s="136" t="s">
        <v>1441</v>
      </c>
      <c r="C952" s="115">
        <v>4</v>
      </c>
      <c r="D952" s="116">
        <v>28444</v>
      </c>
    </row>
    <row r="953" spans="1:4" x14ac:dyDescent="0.15">
      <c r="A953" s="134">
        <v>329211</v>
      </c>
      <c r="B953" s="136" t="s">
        <v>1442</v>
      </c>
      <c r="C953" s="115">
        <v>28</v>
      </c>
      <c r="D953" s="116">
        <v>215729</v>
      </c>
    </row>
    <row r="954" spans="1:4" x14ac:dyDescent="0.15">
      <c r="A954" s="134">
        <v>329212</v>
      </c>
      <c r="B954" s="136" t="s">
        <v>1443</v>
      </c>
      <c r="C954" s="115">
        <v>17</v>
      </c>
      <c r="D954" s="116">
        <v>174703</v>
      </c>
    </row>
    <row r="955" spans="1:4" x14ac:dyDescent="0.15">
      <c r="A955" s="134">
        <v>329311</v>
      </c>
      <c r="B955" s="136" t="s">
        <v>1444</v>
      </c>
      <c r="C955" s="115">
        <v>8</v>
      </c>
      <c r="D955" s="116">
        <v>273362</v>
      </c>
    </row>
    <row r="956" spans="1:4" x14ac:dyDescent="0.15">
      <c r="A956" s="134">
        <v>329511</v>
      </c>
      <c r="B956" s="136" t="s">
        <v>1445</v>
      </c>
      <c r="C956" s="115">
        <v>11</v>
      </c>
      <c r="D956" s="116">
        <v>47514</v>
      </c>
    </row>
    <row r="957" spans="1:4" x14ac:dyDescent="0.15">
      <c r="A957" s="134">
        <v>329619</v>
      </c>
      <c r="B957" s="136" t="s">
        <v>1446</v>
      </c>
      <c r="C957" s="115">
        <v>1</v>
      </c>
      <c r="D957" s="116" t="s">
        <v>43</v>
      </c>
    </row>
    <row r="958" spans="1:4" x14ac:dyDescent="0.15">
      <c r="A958" s="134">
        <v>329713</v>
      </c>
      <c r="B958" s="136" t="s">
        <v>1447</v>
      </c>
      <c r="C958" s="115">
        <v>1</v>
      </c>
      <c r="D958" s="116" t="s">
        <v>43</v>
      </c>
    </row>
    <row r="959" spans="1:4" x14ac:dyDescent="0.15">
      <c r="A959" s="134">
        <v>329913</v>
      </c>
      <c r="B959" s="136" t="s">
        <v>1448</v>
      </c>
      <c r="C959" s="115">
        <v>3</v>
      </c>
      <c r="D959" s="116">
        <v>685462</v>
      </c>
    </row>
    <row r="960" spans="1:4" x14ac:dyDescent="0.15">
      <c r="A960" s="134">
        <v>329915</v>
      </c>
      <c r="B960" s="136" t="s">
        <v>1449</v>
      </c>
      <c r="C960" s="115">
        <v>1</v>
      </c>
      <c r="D960" s="116" t="s">
        <v>43</v>
      </c>
    </row>
    <row r="961" spans="1:4" ht="12.75" thickBot="1" x14ac:dyDescent="0.2">
      <c r="A961" s="137">
        <v>329919</v>
      </c>
      <c r="B961" s="138" t="s">
        <v>1450</v>
      </c>
      <c r="C961" s="119">
        <v>4</v>
      </c>
      <c r="D961" s="120">
        <v>170163</v>
      </c>
    </row>
    <row r="962" spans="1:4" x14ac:dyDescent="0.15">
      <c r="A962" s="139"/>
      <c r="B962" s="136"/>
      <c r="C962" s="140"/>
      <c r="D962" s="141"/>
    </row>
    <row r="963" spans="1:4" x14ac:dyDescent="0.15">
      <c r="A963" s="139"/>
      <c r="B963" s="136"/>
      <c r="C963" s="140"/>
      <c r="D963" s="40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rowBreaks count="15" manualBreakCount="15">
    <brk id="118" max="16383" man="1"/>
    <brk id="175" max="16383" man="1"/>
    <brk id="232" max="16383" man="1"/>
    <brk id="289" max="16383" man="1"/>
    <brk id="346" max="16383" man="1"/>
    <brk id="403" max="16383" man="1"/>
    <brk id="460" max="16383" man="1"/>
    <brk id="517" max="16383" man="1"/>
    <brk id="574" max="16383" man="1"/>
    <brk id="631" max="16383" man="1"/>
    <brk id="689" max="16383" man="1"/>
    <brk id="746" max="16383" man="1"/>
    <brk id="803" max="16383" man="1"/>
    <brk id="860" max="16383" man="1"/>
    <brk id="9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9"/>
  <sheetViews>
    <sheetView tabSelected="1" view="pageBreakPreview" zoomScale="75" zoomScaleNormal="100" zoomScaleSheetLayoutView="75" workbookViewId="0">
      <selection activeCell="R25" sqref="R25"/>
    </sheetView>
  </sheetViews>
  <sheetFormatPr defaultColWidth="7" defaultRowHeight="12" x14ac:dyDescent="0.15"/>
  <cols>
    <col min="1" max="1" width="6.75" style="100" customWidth="1"/>
    <col min="2" max="2" width="53.75" style="94" customWidth="1"/>
    <col min="3" max="3" width="6.75" style="57" customWidth="1"/>
    <col min="4" max="4" width="12" style="101" customWidth="1"/>
    <col min="5" max="256" width="7" style="102"/>
    <col min="257" max="257" width="6.75" style="102" customWidth="1"/>
    <col min="258" max="258" width="53.75" style="102" customWidth="1"/>
    <col min="259" max="259" width="6.75" style="102" customWidth="1"/>
    <col min="260" max="260" width="12" style="102" customWidth="1"/>
    <col min="261" max="512" width="7" style="102"/>
    <col min="513" max="513" width="6.75" style="102" customWidth="1"/>
    <col min="514" max="514" width="53.75" style="102" customWidth="1"/>
    <col min="515" max="515" width="6.75" style="102" customWidth="1"/>
    <col min="516" max="516" width="12" style="102" customWidth="1"/>
    <col min="517" max="768" width="7" style="102"/>
    <col min="769" max="769" width="6.75" style="102" customWidth="1"/>
    <col min="770" max="770" width="53.75" style="102" customWidth="1"/>
    <col min="771" max="771" width="6.75" style="102" customWidth="1"/>
    <col min="772" max="772" width="12" style="102" customWidth="1"/>
    <col min="773" max="1024" width="7" style="102"/>
    <col min="1025" max="1025" width="6.75" style="102" customWidth="1"/>
    <col min="1026" max="1026" width="53.75" style="102" customWidth="1"/>
    <col min="1027" max="1027" width="6.75" style="102" customWidth="1"/>
    <col min="1028" max="1028" width="12" style="102" customWidth="1"/>
    <col min="1029" max="1280" width="7" style="102"/>
    <col min="1281" max="1281" width="6.75" style="102" customWidth="1"/>
    <col min="1282" max="1282" width="53.75" style="102" customWidth="1"/>
    <col min="1283" max="1283" width="6.75" style="102" customWidth="1"/>
    <col min="1284" max="1284" width="12" style="102" customWidth="1"/>
    <col min="1285" max="1536" width="7" style="102"/>
    <col min="1537" max="1537" width="6.75" style="102" customWidth="1"/>
    <col min="1538" max="1538" width="53.75" style="102" customWidth="1"/>
    <col min="1539" max="1539" width="6.75" style="102" customWidth="1"/>
    <col min="1540" max="1540" width="12" style="102" customWidth="1"/>
    <col min="1541" max="1792" width="7" style="102"/>
    <col min="1793" max="1793" width="6.75" style="102" customWidth="1"/>
    <col min="1794" max="1794" width="53.75" style="102" customWidth="1"/>
    <col min="1795" max="1795" width="6.75" style="102" customWidth="1"/>
    <col min="1796" max="1796" width="12" style="102" customWidth="1"/>
    <col min="1797" max="2048" width="7" style="102"/>
    <col min="2049" max="2049" width="6.75" style="102" customWidth="1"/>
    <col min="2050" max="2050" width="53.75" style="102" customWidth="1"/>
    <col min="2051" max="2051" width="6.75" style="102" customWidth="1"/>
    <col min="2052" max="2052" width="12" style="102" customWidth="1"/>
    <col min="2053" max="2304" width="7" style="102"/>
    <col min="2305" max="2305" width="6.75" style="102" customWidth="1"/>
    <col min="2306" max="2306" width="53.75" style="102" customWidth="1"/>
    <col min="2307" max="2307" width="6.75" style="102" customWidth="1"/>
    <col min="2308" max="2308" width="12" style="102" customWidth="1"/>
    <col min="2309" max="2560" width="7" style="102"/>
    <col min="2561" max="2561" width="6.75" style="102" customWidth="1"/>
    <col min="2562" max="2562" width="53.75" style="102" customWidth="1"/>
    <col min="2563" max="2563" width="6.75" style="102" customWidth="1"/>
    <col min="2564" max="2564" width="12" style="102" customWidth="1"/>
    <col min="2565" max="2816" width="7" style="102"/>
    <col min="2817" max="2817" width="6.75" style="102" customWidth="1"/>
    <col min="2818" max="2818" width="53.75" style="102" customWidth="1"/>
    <col min="2819" max="2819" width="6.75" style="102" customWidth="1"/>
    <col min="2820" max="2820" width="12" style="102" customWidth="1"/>
    <col min="2821" max="3072" width="7" style="102"/>
    <col min="3073" max="3073" width="6.75" style="102" customWidth="1"/>
    <col min="3074" max="3074" width="53.75" style="102" customWidth="1"/>
    <col min="3075" max="3075" width="6.75" style="102" customWidth="1"/>
    <col min="3076" max="3076" width="12" style="102" customWidth="1"/>
    <col min="3077" max="3328" width="7" style="102"/>
    <col min="3329" max="3329" width="6.75" style="102" customWidth="1"/>
    <col min="3330" max="3330" width="53.75" style="102" customWidth="1"/>
    <col min="3331" max="3331" width="6.75" style="102" customWidth="1"/>
    <col min="3332" max="3332" width="12" style="102" customWidth="1"/>
    <col min="3333" max="3584" width="7" style="102"/>
    <col min="3585" max="3585" width="6.75" style="102" customWidth="1"/>
    <col min="3586" max="3586" width="53.75" style="102" customWidth="1"/>
    <col min="3587" max="3587" width="6.75" style="102" customWidth="1"/>
    <col min="3588" max="3588" width="12" style="102" customWidth="1"/>
    <col min="3589" max="3840" width="7" style="102"/>
    <col min="3841" max="3841" width="6.75" style="102" customWidth="1"/>
    <col min="3842" max="3842" width="53.75" style="102" customWidth="1"/>
    <col min="3843" max="3843" width="6.75" style="102" customWidth="1"/>
    <col min="3844" max="3844" width="12" style="102" customWidth="1"/>
    <col min="3845" max="4096" width="7" style="102"/>
    <col min="4097" max="4097" width="6.75" style="102" customWidth="1"/>
    <col min="4098" max="4098" width="53.75" style="102" customWidth="1"/>
    <col min="4099" max="4099" width="6.75" style="102" customWidth="1"/>
    <col min="4100" max="4100" width="12" style="102" customWidth="1"/>
    <col min="4101" max="4352" width="7" style="102"/>
    <col min="4353" max="4353" width="6.75" style="102" customWidth="1"/>
    <col min="4354" max="4354" width="53.75" style="102" customWidth="1"/>
    <col min="4355" max="4355" width="6.75" style="102" customWidth="1"/>
    <col min="4356" max="4356" width="12" style="102" customWidth="1"/>
    <col min="4357" max="4608" width="7" style="102"/>
    <col min="4609" max="4609" width="6.75" style="102" customWidth="1"/>
    <col min="4610" max="4610" width="53.75" style="102" customWidth="1"/>
    <col min="4611" max="4611" width="6.75" style="102" customWidth="1"/>
    <col min="4612" max="4612" width="12" style="102" customWidth="1"/>
    <col min="4613" max="4864" width="7" style="102"/>
    <col min="4865" max="4865" width="6.75" style="102" customWidth="1"/>
    <col min="4866" max="4866" width="53.75" style="102" customWidth="1"/>
    <col min="4867" max="4867" width="6.75" style="102" customWidth="1"/>
    <col min="4868" max="4868" width="12" style="102" customWidth="1"/>
    <col min="4869" max="5120" width="7" style="102"/>
    <col min="5121" max="5121" width="6.75" style="102" customWidth="1"/>
    <col min="5122" max="5122" width="53.75" style="102" customWidth="1"/>
    <col min="5123" max="5123" width="6.75" style="102" customWidth="1"/>
    <col min="5124" max="5124" width="12" style="102" customWidth="1"/>
    <col min="5125" max="5376" width="7" style="102"/>
    <col min="5377" max="5377" width="6.75" style="102" customWidth="1"/>
    <col min="5378" max="5378" width="53.75" style="102" customWidth="1"/>
    <col min="5379" max="5379" width="6.75" style="102" customWidth="1"/>
    <col min="5380" max="5380" width="12" style="102" customWidth="1"/>
    <col min="5381" max="5632" width="7" style="102"/>
    <col min="5633" max="5633" width="6.75" style="102" customWidth="1"/>
    <col min="5634" max="5634" width="53.75" style="102" customWidth="1"/>
    <col min="5635" max="5635" width="6.75" style="102" customWidth="1"/>
    <col min="5636" max="5636" width="12" style="102" customWidth="1"/>
    <col min="5637" max="5888" width="7" style="102"/>
    <col min="5889" max="5889" width="6.75" style="102" customWidth="1"/>
    <col min="5890" max="5890" width="53.75" style="102" customWidth="1"/>
    <col min="5891" max="5891" width="6.75" style="102" customWidth="1"/>
    <col min="5892" max="5892" width="12" style="102" customWidth="1"/>
    <col min="5893" max="6144" width="7" style="102"/>
    <col min="6145" max="6145" width="6.75" style="102" customWidth="1"/>
    <col min="6146" max="6146" width="53.75" style="102" customWidth="1"/>
    <col min="6147" max="6147" width="6.75" style="102" customWidth="1"/>
    <col min="6148" max="6148" width="12" style="102" customWidth="1"/>
    <col min="6149" max="6400" width="7" style="102"/>
    <col min="6401" max="6401" width="6.75" style="102" customWidth="1"/>
    <col min="6402" max="6402" width="53.75" style="102" customWidth="1"/>
    <col min="6403" max="6403" width="6.75" style="102" customWidth="1"/>
    <col min="6404" max="6404" width="12" style="102" customWidth="1"/>
    <col min="6405" max="6656" width="7" style="102"/>
    <col min="6657" max="6657" width="6.75" style="102" customWidth="1"/>
    <col min="6658" max="6658" width="53.75" style="102" customWidth="1"/>
    <col min="6659" max="6659" width="6.75" style="102" customWidth="1"/>
    <col min="6660" max="6660" width="12" style="102" customWidth="1"/>
    <col min="6661" max="6912" width="7" style="102"/>
    <col min="6913" max="6913" width="6.75" style="102" customWidth="1"/>
    <col min="6914" max="6914" width="53.75" style="102" customWidth="1"/>
    <col min="6915" max="6915" width="6.75" style="102" customWidth="1"/>
    <col min="6916" max="6916" width="12" style="102" customWidth="1"/>
    <col min="6917" max="7168" width="7" style="102"/>
    <col min="7169" max="7169" width="6.75" style="102" customWidth="1"/>
    <col min="7170" max="7170" width="53.75" style="102" customWidth="1"/>
    <col min="7171" max="7171" width="6.75" style="102" customWidth="1"/>
    <col min="7172" max="7172" width="12" style="102" customWidth="1"/>
    <col min="7173" max="7424" width="7" style="102"/>
    <col min="7425" max="7425" width="6.75" style="102" customWidth="1"/>
    <col min="7426" max="7426" width="53.75" style="102" customWidth="1"/>
    <col min="7427" max="7427" width="6.75" style="102" customWidth="1"/>
    <col min="7428" max="7428" width="12" style="102" customWidth="1"/>
    <col min="7429" max="7680" width="7" style="102"/>
    <col min="7681" max="7681" width="6.75" style="102" customWidth="1"/>
    <col min="7682" max="7682" width="53.75" style="102" customWidth="1"/>
    <col min="7683" max="7683" width="6.75" style="102" customWidth="1"/>
    <col min="7684" max="7684" width="12" style="102" customWidth="1"/>
    <col min="7685" max="7936" width="7" style="102"/>
    <col min="7937" max="7937" width="6.75" style="102" customWidth="1"/>
    <col min="7938" max="7938" width="53.75" style="102" customWidth="1"/>
    <col min="7939" max="7939" width="6.75" style="102" customWidth="1"/>
    <col min="7940" max="7940" width="12" style="102" customWidth="1"/>
    <col min="7941" max="8192" width="7" style="102"/>
    <col min="8193" max="8193" width="6.75" style="102" customWidth="1"/>
    <col min="8194" max="8194" width="53.75" style="102" customWidth="1"/>
    <col min="8195" max="8195" width="6.75" style="102" customWidth="1"/>
    <col min="8196" max="8196" width="12" style="102" customWidth="1"/>
    <col min="8197" max="8448" width="7" style="102"/>
    <col min="8449" max="8449" width="6.75" style="102" customWidth="1"/>
    <col min="8450" max="8450" width="53.75" style="102" customWidth="1"/>
    <col min="8451" max="8451" width="6.75" style="102" customWidth="1"/>
    <col min="8452" max="8452" width="12" style="102" customWidth="1"/>
    <col min="8453" max="8704" width="7" style="102"/>
    <col min="8705" max="8705" width="6.75" style="102" customWidth="1"/>
    <col min="8706" max="8706" width="53.75" style="102" customWidth="1"/>
    <col min="8707" max="8707" width="6.75" style="102" customWidth="1"/>
    <col min="8708" max="8708" width="12" style="102" customWidth="1"/>
    <col min="8709" max="8960" width="7" style="102"/>
    <col min="8961" max="8961" width="6.75" style="102" customWidth="1"/>
    <col min="8962" max="8962" width="53.75" style="102" customWidth="1"/>
    <col min="8963" max="8963" width="6.75" style="102" customWidth="1"/>
    <col min="8964" max="8964" width="12" style="102" customWidth="1"/>
    <col min="8965" max="9216" width="7" style="102"/>
    <col min="9217" max="9217" width="6.75" style="102" customWidth="1"/>
    <col min="9218" max="9218" width="53.75" style="102" customWidth="1"/>
    <col min="9219" max="9219" width="6.75" style="102" customWidth="1"/>
    <col min="9220" max="9220" width="12" style="102" customWidth="1"/>
    <col min="9221" max="9472" width="7" style="102"/>
    <col min="9473" max="9473" width="6.75" style="102" customWidth="1"/>
    <col min="9474" max="9474" width="53.75" style="102" customWidth="1"/>
    <col min="9475" max="9475" width="6.75" style="102" customWidth="1"/>
    <col min="9476" max="9476" width="12" style="102" customWidth="1"/>
    <col min="9477" max="9728" width="7" style="102"/>
    <col min="9729" max="9729" width="6.75" style="102" customWidth="1"/>
    <col min="9730" max="9730" width="53.75" style="102" customWidth="1"/>
    <col min="9731" max="9731" width="6.75" style="102" customWidth="1"/>
    <col min="9732" max="9732" width="12" style="102" customWidth="1"/>
    <col min="9733" max="9984" width="7" style="102"/>
    <col min="9985" max="9985" width="6.75" style="102" customWidth="1"/>
    <col min="9986" max="9986" width="53.75" style="102" customWidth="1"/>
    <col min="9987" max="9987" width="6.75" style="102" customWidth="1"/>
    <col min="9988" max="9988" width="12" style="102" customWidth="1"/>
    <col min="9989" max="10240" width="7" style="102"/>
    <col min="10241" max="10241" width="6.75" style="102" customWidth="1"/>
    <col min="10242" max="10242" width="53.75" style="102" customWidth="1"/>
    <col min="10243" max="10243" width="6.75" style="102" customWidth="1"/>
    <col min="10244" max="10244" width="12" style="102" customWidth="1"/>
    <col min="10245" max="10496" width="7" style="102"/>
    <col min="10497" max="10497" width="6.75" style="102" customWidth="1"/>
    <col min="10498" max="10498" width="53.75" style="102" customWidth="1"/>
    <col min="10499" max="10499" width="6.75" style="102" customWidth="1"/>
    <col min="10500" max="10500" width="12" style="102" customWidth="1"/>
    <col min="10501" max="10752" width="7" style="102"/>
    <col min="10753" max="10753" width="6.75" style="102" customWidth="1"/>
    <col min="10754" max="10754" width="53.75" style="102" customWidth="1"/>
    <col min="10755" max="10755" width="6.75" style="102" customWidth="1"/>
    <col min="10756" max="10756" width="12" style="102" customWidth="1"/>
    <col min="10757" max="11008" width="7" style="102"/>
    <col min="11009" max="11009" width="6.75" style="102" customWidth="1"/>
    <col min="11010" max="11010" width="53.75" style="102" customWidth="1"/>
    <col min="11011" max="11011" width="6.75" style="102" customWidth="1"/>
    <col min="11012" max="11012" width="12" style="102" customWidth="1"/>
    <col min="11013" max="11264" width="7" style="102"/>
    <col min="11265" max="11265" width="6.75" style="102" customWidth="1"/>
    <col min="11266" max="11266" width="53.75" style="102" customWidth="1"/>
    <col min="11267" max="11267" width="6.75" style="102" customWidth="1"/>
    <col min="11268" max="11268" width="12" style="102" customWidth="1"/>
    <col min="11269" max="11520" width="7" style="102"/>
    <col min="11521" max="11521" width="6.75" style="102" customWidth="1"/>
    <col min="11522" max="11522" width="53.75" style="102" customWidth="1"/>
    <col min="11523" max="11523" width="6.75" style="102" customWidth="1"/>
    <col min="11524" max="11524" width="12" style="102" customWidth="1"/>
    <col min="11525" max="11776" width="7" style="102"/>
    <col min="11777" max="11777" width="6.75" style="102" customWidth="1"/>
    <col min="11778" max="11778" width="53.75" style="102" customWidth="1"/>
    <col min="11779" max="11779" width="6.75" style="102" customWidth="1"/>
    <col min="11780" max="11780" width="12" style="102" customWidth="1"/>
    <col min="11781" max="12032" width="7" style="102"/>
    <col min="12033" max="12033" width="6.75" style="102" customWidth="1"/>
    <col min="12034" max="12034" width="53.75" style="102" customWidth="1"/>
    <col min="12035" max="12035" width="6.75" style="102" customWidth="1"/>
    <col min="12036" max="12036" width="12" style="102" customWidth="1"/>
    <col min="12037" max="12288" width="7" style="102"/>
    <col min="12289" max="12289" width="6.75" style="102" customWidth="1"/>
    <col min="12290" max="12290" width="53.75" style="102" customWidth="1"/>
    <col min="12291" max="12291" width="6.75" style="102" customWidth="1"/>
    <col min="12292" max="12292" width="12" style="102" customWidth="1"/>
    <col min="12293" max="12544" width="7" style="102"/>
    <col min="12545" max="12545" width="6.75" style="102" customWidth="1"/>
    <col min="12546" max="12546" width="53.75" style="102" customWidth="1"/>
    <col min="12547" max="12547" width="6.75" style="102" customWidth="1"/>
    <col min="12548" max="12548" width="12" style="102" customWidth="1"/>
    <col min="12549" max="12800" width="7" style="102"/>
    <col min="12801" max="12801" width="6.75" style="102" customWidth="1"/>
    <col min="12802" max="12802" width="53.75" style="102" customWidth="1"/>
    <col min="12803" max="12803" width="6.75" style="102" customWidth="1"/>
    <col min="12804" max="12804" width="12" style="102" customWidth="1"/>
    <col min="12805" max="13056" width="7" style="102"/>
    <col min="13057" max="13057" width="6.75" style="102" customWidth="1"/>
    <col min="13058" max="13058" width="53.75" style="102" customWidth="1"/>
    <col min="13059" max="13059" width="6.75" style="102" customWidth="1"/>
    <col min="13060" max="13060" width="12" style="102" customWidth="1"/>
    <col min="13061" max="13312" width="7" style="102"/>
    <col min="13313" max="13313" width="6.75" style="102" customWidth="1"/>
    <col min="13314" max="13314" width="53.75" style="102" customWidth="1"/>
    <col min="13315" max="13315" width="6.75" style="102" customWidth="1"/>
    <col min="13316" max="13316" width="12" style="102" customWidth="1"/>
    <col min="13317" max="13568" width="7" style="102"/>
    <col min="13569" max="13569" width="6.75" style="102" customWidth="1"/>
    <col min="13570" max="13570" width="53.75" style="102" customWidth="1"/>
    <col min="13571" max="13571" width="6.75" style="102" customWidth="1"/>
    <col min="13572" max="13572" width="12" style="102" customWidth="1"/>
    <col min="13573" max="13824" width="7" style="102"/>
    <col min="13825" max="13825" width="6.75" style="102" customWidth="1"/>
    <col min="13826" max="13826" width="53.75" style="102" customWidth="1"/>
    <col min="13827" max="13827" width="6.75" style="102" customWidth="1"/>
    <col min="13828" max="13828" width="12" style="102" customWidth="1"/>
    <col min="13829" max="14080" width="7" style="102"/>
    <col min="14081" max="14081" width="6.75" style="102" customWidth="1"/>
    <col min="14082" max="14082" width="53.75" style="102" customWidth="1"/>
    <col min="14083" max="14083" width="6.75" style="102" customWidth="1"/>
    <col min="14084" max="14084" width="12" style="102" customWidth="1"/>
    <col min="14085" max="14336" width="7" style="102"/>
    <col min="14337" max="14337" width="6.75" style="102" customWidth="1"/>
    <col min="14338" max="14338" width="53.75" style="102" customWidth="1"/>
    <col min="14339" max="14339" width="6.75" style="102" customWidth="1"/>
    <col min="14340" max="14340" width="12" style="102" customWidth="1"/>
    <col min="14341" max="14592" width="7" style="102"/>
    <col min="14593" max="14593" width="6.75" style="102" customWidth="1"/>
    <col min="14594" max="14594" width="53.75" style="102" customWidth="1"/>
    <col min="14595" max="14595" width="6.75" style="102" customWidth="1"/>
    <col min="14596" max="14596" width="12" style="102" customWidth="1"/>
    <col min="14597" max="14848" width="7" style="102"/>
    <col min="14849" max="14849" width="6.75" style="102" customWidth="1"/>
    <col min="14850" max="14850" width="53.75" style="102" customWidth="1"/>
    <col min="14851" max="14851" width="6.75" style="102" customWidth="1"/>
    <col min="14852" max="14852" width="12" style="102" customWidth="1"/>
    <col min="14853" max="15104" width="7" style="102"/>
    <col min="15105" max="15105" width="6.75" style="102" customWidth="1"/>
    <col min="15106" max="15106" width="53.75" style="102" customWidth="1"/>
    <col min="15107" max="15107" width="6.75" style="102" customWidth="1"/>
    <col min="15108" max="15108" width="12" style="102" customWidth="1"/>
    <col min="15109" max="15360" width="7" style="102"/>
    <col min="15361" max="15361" width="6.75" style="102" customWidth="1"/>
    <col min="15362" max="15362" width="53.75" style="102" customWidth="1"/>
    <col min="15363" max="15363" width="6.75" style="102" customWidth="1"/>
    <col min="15364" max="15364" width="12" style="102" customWidth="1"/>
    <col min="15365" max="15616" width="7" style="102"/>
    <col min="15617" max="15617" width="6.75" style="102" customWidth="1"/>
    <col min="15618" max="15618" width="53.75" style="102" customWidth="1"/>
    <col min="15619" max="15619" width="6.75" style="102" customWidth="1"/>
    <col min="15620" max="15620" width="12" style="102" customWidth="1"/>
    <col min="15621" max="15872" width="7" style="102"/>
    <col min="15873" max="15873" width="6.75" style="102" customWidth="1"/>
    <col min="15874" max="15874" width="53.75" style="102" customWidth="1"/>
    <col min="15875" max="15875" width="6.75" style="102" customWidth="1"/>
    <col min="15876" max="15876" width="12" style="102" customWidth="1"/>
    <col min="15877" max="16128" width="7" style="102"/>
    <col min="16129" max="16129" width="6.75" style="102" customWidth="1"/>
    <col min="16130" max="16130" width="53.75" style="102" customWidth="1"/>
    <col min="16131" max="16131" width="6.75" style="102" customWidth="1"/>
    <col min="16132" max="16132" width="12" style="102" customWidth="1"/>
    <col min="16133" max="16384" width="7" style="102"/>
  </cols>
  <sheetData>
    <row r="1" spans="1:4" s="97" customFormat="1" ht="16.5" customHeight="1" x14ac:dyDescent="0.15">
      <c r="A1" s="93" t="s">
        <v>1451</v>
      </c>
      <c r="B1" s="94"/>
      <c r="C1" s="52"/>
      <c r="D1" s="142"/>
    </row>
    <row r="2" spans="1:4" s="97" customFormat="1" ht="2.25" customHeight="1" x14ac:dyDescent="0.15">
      <c r="A2" s="98"/>
      <c r="B2" s="99"/>
      <c r="C2" s="143"/>
      <c r="D2" s="142"/>
    </row>
    <row r="3" spans="1:4" ht="12" customHeight="1" thickBot="1" x14ac:dyDescent="0.2">
      <c r="D3" s="101" t="s">
        <v>490</v>
      </c>
    </row>
    <row r="4" spans="1:4" ht="27" customHeight="1" thickBot="1" x14ac:dyDescent="0.2">
      <c r="A4" s="103" t="s">
        <v>491</v>
      </c>
      <c r="B4" s="104" t="s">
        <v>492</v>
      </c>
      <c r="C4" s="105" t="s">
        <v>493</v>
      </c>
      <c r="D4" s="106" t="s">
        <v>1452</v>
      </c>
    </row>
    <row r="5" spans="1:4" ht="18" customHeight="1" x14ac:dyDescent="0.15">
      <c r="A5" s="144"/>
      <c r="B5" s="145" t="s">
        <v>495</v>
      </c>
      <c r="C5" s="146">
        <v>1909</v>
      </c>
      <c r="D5" s="147">
        <v>18953152</v>
      </c>
    </row>
    <row r="6" spans="1:4" ht="18" customHeight="1" x14ac:dyDescent="0.15">
      <c r="A6" s="111"/>
      <c r="B6" s="148" t="s">
        <v>496</v>
      </c>
      <c r="C6" s="109">
        <v>135</v>
      </c>
      <c r="D6" s="149">
        <v>799115</v>
      </c>
    </row>
    <row r="7" spans="1:4" ht="12.75" customHeight="1" x14ac:dyDescent="0.15">
      <c r="A7" s="113">
        <v>91191</v>
      </c>
      <c r="B7" s="114" t="s">
        <v>1453</v>
      </c>
      <c r="C7" s="122">
        <v>3</v>
      </c>
      <c r="D7" s="116">
        <v>75528</v>
      </c>
    </row>
    <row r="8" spans="1:4" ht="12.75" customHeight="1" x14ac:dyDescent="0.15">
      <c r="A8" s="113">
        <v>91291</v>
      </c>
      <c r="B8" s="114" t="s">
        <v>1454</v>
      </c>
      <c r="C8" s="122">
        <v>1</v>
      </c>
      <c r="D8" s="116" t="s">
        <v>43</v>
      </c>
    </row>
    <row r="9" spans="1:4" ht="12.75" customHeight="1" x14ac:dyDescent="0.15">
      <c r="A9" s="113">
        <v>91391</v>
      </c>
      <c r="B9" s="114" t="s">
        <v>1455</v>
      </c>
      <c r="C9" s="122">
        <v>1</v>
      </c>
      <c r="D9" s="116" t="s">
        <v>43</v>
      </c>
    </row>
    <row r="10" spans="1:4" ht="12.75" customHeight="1" x14ac:dyDescent="0.15">
      <c r="A10" s="113">
        <v>91491</v>
      </c>
      <c r="B10" s="114" t="s">
        <v>1456</v>
      </c>
      <c r="C10" s="122">
        <v>1</v>
      </c>
      <c r="D10" s="116" t="s">
        <v>43</v>
      </c>
    </row>
    <row r="11" spans="1:4" ht="12.75" customHeight="1" x14ac:dyDescent="0.15">
      <c r="A11" s="113">
        <v>91991</v>
      </c>
      <c r="B11" s="114" t="s">
        <v>1457</v>
      </c>
      <c r="C11" s="122">
        <v>3</v>
      </c>
      <c r="D11" s="116">
        <v>45196</v>
      </c>
    </row>
    <row r="12" spans="1:4" ht="12.75" customHeight="1" x14ac:dyDescent="0.15">
      <c r="A12" s="113">
        <v>92291</v>
      </c>
      <c r="B12" s="114" t="s">
        <v>1458</v>
      </c>
      <c r="C12" s="122">
        <v>2</v>
      </c>
      <c r="D12" s="116" t="s">
        <v>43</v>
      </c>
    </row>
    <row r="13" spans="1:4" ht="12.75" customHeight="1" x14ac:dyDescent="0.15">
      <c r="A13" s="113">
        <v>92391</v>
      </c>
      <c r="B13" s="114" t="s">
        <v>1459</v>
      </c>
      <c r="C13" s="122">
        <v>2</v>
      </c>
      <c r="D13" s="116" t="s">
        <v>43</v>
      </c>
    </row>
    <row r="14" spans="1:4" ht="12.75" customHeight="1" x14ac:dyDescent="0.15">
      <c r="A14" s="113">
        <v>92491</v>
      </c>
      <c r="B14" s="114" t="s">
        <v>1460</v>
      </c>
      <c r="C14" s="122">
        <v>3</v>
      </c>
      <c r="D14" s="116">
        <v>1943</v>
      </c>
    </row>
    <row r="15" spans="1:4" ht="12.75" customHeight="1" x14ac:dyDescent="0.15">
      <c r="A15" s="113">
        <v>92591</v>
      </c>
      <c r="B15" s="114" t="s">
        <v>1461</v>
      </c>
      <c r="C15" s="122">
        <v>2</v>
      </c>
      <c r="D15" s="116" t="s">
        <v>43</v>
      </c>
    </row>
    <row r="16" spans="1:4" ht="12.75" customHeight="1" x14ac:dyDescent="0.15">
      <c r="A16" s="113">
        <v>92691</v>
      </c>
      <c r="B16" s="114" t="s">
        <v>1462</v>
      </c>
      <c r="C16" s="122">
        <v>1</v>
      </c>
      <c r="D16" s="116" t="s">
        <v>43</v>
      </c>
    </row>
    <row r="17" spans="1:4" ht="12.75" customHeight="1" x14ac:dyDescent="0.15">
      <c r="A17" s="113">
        <v>92991</v>
      </c>
      <c r="B17" s="114" t="s">
        <v>1463</v>
      </c>
      <c r="C17" s="122">
        <v>3</v>
      </c>
      <c r="D17" s="116">
        <v>3286</v>
      </c>
    </row>
    <row r="18" spans="1:4" ht="12.75" customHeight="1" x14ac:dyDescent="0.15">
      <c r="A18" s="113">
        <v>93191</v>
      </c>
      <c r="B18" s="114" t="s">
        <v>1464</v>
      </c>
      <c r="C18" s="122">
        <v>11</v>
      </c>
      <c r="D18" s="116">
        <v>60117</v>
      </c>
    </row>
    <row r="19" spans="1:4" ht="12.75" customHeight="1" x14ac:dyDescent="0.15">
      <c r="A19" s="113">
        <v>93291</v>
      </c>
      <c r="B19" s="114" t="s">
        <v>1465</v>
      </c>
      <c r="C19" s="122">
        <v>5</v>
      </c>
      <c r="D19" s="116">
        <v>2021</v>
      </c>
    </row>
    <row r="20" spans="1:4" ht="12.75" customHeight="1" x14ac:dyDescent="0.15">
      <c r="A20" s="113">
        <v>94191</v>
      </c>
      <c r="B20" s="114" t="s">
        <v>1466</v>
      </c>
      <c r="C20" s="122">
        <v>11</v>
      </c>
      <c r="D20" s="116">
        <v>44402</v>
      </c>
    </row>
    <row r="21" spans="1:4" ht="12.75" customHeight="1" x14ac:dyDescent="0.15">
      <c r="A21" s="113">
        <v>94391</v>
      </c>
      <c r="B21" s="114" t="s">
        <v>1467</v>
      </c>
      <c r="C21" s="122">
        <v>2</v>
      </c>
      <c r="D21" s="116" t="s">
        <v>43</v>
      </c>
    </row>
    <row r="22" spans="1:4" ht="12.75" customHeight="1" x14ac:dyDescent="0.15">
      <c r="A22" s="113">
        <v>94991</v>
      </c>
      <c r="B22" s="114" t="s">
        <v>1468</v>
      </c>
      <c r="C22" s="122">
        <v>1</v>
      </c>
      <c r="D22" s="116" t="s">
        <v>43</v>
      </c>
    </row>
    <row r="23" spans="1:4" ht="12.75" customHeight="1" x14ac:dyDescent="0.15">
      <c r="A23" s="113">
        <v>96191</v>
      </c>
      <c r="B23" s="114" t="s">
        <v>1469</v>
      </c>
      <c r="C23" s="122">
        <v>8</v>
      </c>
      <c r="D23" s="116">
        <v>60318</v>
      </c>
    </row>
    <row r="24" spans="1:4" ht="12.75" customHeight="1" x14ac:dyDescent="0.15">
      <c r="A24" s="113">
        <v>96991</v>
      </c>
      <c r="B24" s="114" t="s">
        <v>1470</v>
      </c>
      <c r="C24" s="122">
        <v>4</v>
      </c>
      <c r="D24" s="116">
        <v>1064</v>
      </c>
    </row>
    <row r="25" spans="1:4" ht="12.75" customHeight="1" x14ac:dyDescent="0.15">
      <c r="A25" s="113">
        <v>97191</v>
      </c>
      <c r="B25" s="114" t="s">
        <v>1471</v>
      </c>
      <c r="C25" s="122">
        <v>24</v>
      </c>
      <c r="D25" s="116">
        <v>24392</v>
      </c>
    </row>
    <row r="26" spans="1:4" ht="12.75" customHeight="1" x14ac:dyDescent="0.15">
      <c r="A26" s="113">
        <v>99291</v>
      </c>
      <c r="B26" s="114" t="s">
        <v>1472</v>
      </c>
      <c r="C26" s="122">
        <v>13</v>
      </c>
      <c r="D26" s="116">
        <v>6534</v>
      </c>
    </row>
    <row r="27" spans="1:4" ht="12.75" customHeight="1" x14ac:dyDescent="0.15">
      <c r="A27" s="113">
        <v>99491</v>
      </c>
      <c r="B27" s="114" t="s">
        <v>1473</v>
      </c>
      <c r="C27" s="122">
        <v>1</v>
      </c>
      <c r="D27" s="116" t="s">
        <v>43</v>
      </c>
    </row>
    <row r="28" spans="1:4" ht="12.75" customHeight="1" x14ac:dyDescent="0.15">
      <c r="A28" s="113">
        <v>99591</v>
      </c>
      <c r="B28" s="114" t="s">
        <v>1474</v>
      </c>
      <c r="C28" s="122">
        <v>1</v>
      </c>
      <c r="D28" s="116" t="s">
        <v>43</v>
      </c>
    </row>
    <row r="29" spans="1:4" ht="12.75" customHeight="1" x14ac:dyDescent="0.15">
      <c r="A29" s="113">
        <v>99691</v>
      </c>
      <c r="B29" s="114" t="s">
        <v>1475</v>
      </c>
      <c r="C29" s="122">
        <v>4</v>
      </c>
      <c r="D29" s="116">
        <v>82788</v>
      </c>
    </row>
    <row r="30" spans="1:4" ht="12.75" customHeight="1" x14ac:dyDescent="0.15">
      <c r="A30" s="113">
        <v>99791</v>
      </c>
      <c r="B30" s="114" t="s">
        <v>1476</v>
      </c>
      <c r="C30" s="122">
        <v>1</v>
      </c>
      <c r="D30" s="116" t="s">
        <v>43</v>
      </c>
    </row>
    <row r="31" spans="1:4" ht="12.75" customHeight="1" x14ac:dyDescent="0.15">
      <c r="A31" s="113">
        <v>99891</v>
      </c>
      <c r="B31" s="114" t="s">
        <v>1477</v>
      </c>
      <c r="C31" s="122">
        <v>2</v>
      </c>
      <c r="D31" s="116" t="s">
        <v>43</v>
      </c>
    </row>
    <row r="32" spans="1:4" ht="12.75" customHeight="1" x14ac:dyDescent="0.15">
      <c r="A32" s="113">
        <v>99991</v>
      </c>
      <c r="B32" s="114" t="s">
        <v>1478</v>
      </c>
      <c r="C32" s="122">
        <v>25</v>
      </c>
      <c r="D32" s="116">
        <v>175542</v>
      </c>
    </row>
    <row r="33" spans="1:4" ht="18" customHeight="1" x14ac:dyDescent="0.15">
      <c r="A33" s="121"/>
      <c r="B33" s="126" t="s">
        <v>568</v>
      </c>
      <c r="C33" s="123">
        <v>8</v>
      </c>
      <c r="D33" s="110">
        <v>162285</v>
      </c>
    </row>
    <row r="34" spans="1:4" ht="12.75" customHeight="1" x14ac:dyDescent="0.15">
      <c r="A34" s="113">
        <v>101191</v>
      </c>
      <c r="B34" s="114" t="s">
        <v>1479</v>
      </c>
      <c r="C34" s="122">
        <v>4</v>
      </c>
      <c r="D34" s="116">
        <v>24464</v>
      </c>
    </row>
    <row r="35" spans="1:4" ht="12.75" customHeight="1" x14ac:dyDescent="0.15">
      <c r="A35" s="113">
        <v>102391</v>
      </c>
      <c r="B35" s="150" t="s">
        <v>1480</v>
      </c>
      <c r="C35" s="122">
        <v>1</v>
      </c>
      <c r="D35" s="116" t="s">
        <v>43</v>
      </c>
    </row>
    <row r="36" spans="1:4" ht="12.75" customHeight="1" x14ac:dyDescent="0.15">
      <c r="A36" s="113">
        <v>103291</v>
      </c>
      <c r="B36" s="114" t="s">
        <v>1481</v>
      </c>
      <c r="C36" s="122">
        <v>1</v>
      </c>
      <c r="D36" s="116" t="s">
        <v>43</v>
      </c>
    </row>
    <row r="37" spans="1:4" ht="12.75" customHeight="1" x14ac:dyDescent="0.15">
      <c r="A37" s="113">
        <v>105291</v>
      </c>
      <c r="B37" s="114" t="s">
        <v>1482</v>
      </c>
      <c r="C37" s="122">
        <v>1</v>
      </c>
      <c r="D37" s="116" t="s">
        <v>43</v>
      </c>
    </row>
    <row r="38" spans="1:4" ht="12.75" customHeight="1" x14ac:dyDescent="0.15">
      <c r="A38" s="113">
        <v>106291</v>
      </c>
      <c r="B38" s="114" t="s">
        <v>1483</v>
      </c>
      <c r="C38" s="122">
        <v>1</v>
      </c>
      <c r="D38" s="116" t="s">
        <v>43</v>
      </c>
    </row>
    <row r="39" spans="1:4" s="151" customFormat="1" ht="18" customHeight="1" x14ac:dyDescent="0.15">
      <c r="A39" s="121"/>
      <c r="B39" s="126" t="s">
        <v>593</v>
      </c>
      <c r="C39" s="123">
        <v>337</v>
      </c>
      <c r="D39" s="110">
        <v>2091420</v>
      </c>
    </row>
    <row r="40" spans="1:4" ht="12.75" customHeight="1" x14ac:dyDescent="0.15">
      <c r="A40" s="152">
        <v>111691</v>
      </c>
      <c r="B40" s="150" t="s">
        <v>1484</v>
      </c>
      <c r="C40" s="122">
        <v>1</v>
      </c>
      <c r="D40" s="116" t="s">
        <v>43</v>
      </c>
    </row>
    <row r="41" spans="1:4" ht="12.75" customHeight="1" x14ac:dyDescent="0.15">
      <c r="A41" s="113">
        <v>111791</v>
      </c>
      <c r="B41" s="114" t="s">
        <v>1485</v>
      </c>
      <c r="C41" s="122">
        <v>1</v>
      </c>
      <c r="D41" s="116" t="s">
        <v>43</v>
      </c>
    </row>
    <row r="42" spans="1:4" ht="12.75" customHeight="1" x14ac:dyDescent="0.15">
      <c r="A42" s="113">
        <v>112191</v>
      </c>
      <c r="B42" s="114" t="s">
        <v>1486</v>
      </c>
      <c r="C42" s="122">
        <v>1</v>
      </c>
      <c r="D42" s="116" t="s">
        <v>43</v>
      </c>
    </row>
    <row r="43" spans="1:4" ht="12.75" customHeight="1" x14ac:dyDescent="0.15">
      <c r="A43" s="113">
        <v>112291</v>
      </c>
      <c r="B43" s="114" t="s">
        <v>1487</v>
      </c>
      <c r="C43" s="122">
        <v>2</v>
      </c>
      <c r="D43" s="116" t="s">
        <v>43</v>
      </c>
    </row>
    <row r="44" spans="1:4" ht="12.75" customHeight="1" x14ac:dyDescent="0.15">
      <c r="A44" s="113">
        <v>112293</v>
      </c>
      <c r="B44" s="114" t="s">
        <v>1488</v>
      </c>
      <c r="C44" s="122">
        <v>2</v>
      </c>
      <c r="D44" s="116" t="s">
        <v>43</v>
      </c>
    </row>
    <row r="45" spans="1:4" ht="12.75" customHeight="1" x14ac:dyDescent="0.15">
      <c r="A45" s="113">
        <v>112391</v>
      </c>
      <c r="B45" s="114" t="s">
        <v>1489</v>
      </c>
      <c r="C45" s="122">
        <v>1</v>
      </c>
      <c r="D45" s="116" t="s">
        <v>43</v>
      </c>
    </row>
    <row r="46" spans="1:4" ht="12.75" customHeight="1" x14ac:dyDescent="0.15">
      <c r="A46" s="113">
        <v>112991</v>
      </c>
      <c r="B46" s="114" t="s">
        <v>1490</v>
      </c>
      <c r="C46" s="122">
        <v>1</v>
      </c>
      <c r="D46" s="116" t="s">
        <v>43</v>
      </c>
    </row>
    <row r="47" spans="1:4" ht="12.75" customHeight="1" x14ac:dyDescent="0.15">
      <c r="A47" s="113">
        <v>114292</v>
      </c>
      <c r="B47" s="114" t="s">
        <v>1491</v>
      </c>
      <c r="C47" s="122">
        <v>1</v>
      </c>
      <c r="D47" s="116" t="s">
        <v>43</v>
      </c>
    </row>
    <row r="48" spans="1:4" ht="12.75" customHeight="1" x14ac:dyDescent="0.15">
      <c r="A48" s="113">
        <v>114392</v>
      </c>
      <c r="B48" s="114" t="s">
        <v>1492</v>
      </c>
      <c r="C48" s="122">
        <v>1</v>
      </c>
      <c r="D48" s="116" t="s">
        <v>43</v>
      </c>
    </row>
    <row r="49" spans="1:4" ht="12.75" customHeight="1" x14ac:dyDescent="0.15">
      <c r="A49" s="113">
        <v>114591</v>
      </c>
      <c r="B49" s="114" t="s">
        <v>1493</v>
      </c>
      <c r="C49" s="122">
        <v>3</v>
      </c>
      <c r="D49" s="116">
        <v>3834</v>
      </c>
    </row>
    <row r="50" spans="1:4" ht="12.75" customHeight="1" x14ac:dyDescent="0.15">
      <c r="A50" s="113">
        <v>114592</v>
      </c>
      <c r="B50" s="114" t="s">
        <v>1494</v>
      </c>
      <c r="C50" s="122">
        <v>1</v>
      </c>
      <c r="D50" s="116" t="s">
        <v>43</v>
      </c>
    </row>
    <row r="51" spans="1:4" ht="12.75" customHeight="1" x14ac:dyDescent="0.15">
      <c r="A51" s="113">
        <v>114692</v>
      </c>
      <c r="B51" s="114" t="s">
        <v>1495</v>
      </c>
      <c r="C51" s="122">
        <v>1</v>
      </c>
      <c r="D51" s="116" t="s">
        <v>43</v>
      </c>
    </row>
    <row r="52" spans="1:4" ht="12.75" customHeight="1" x14ac:dyDescent="0.15">
      <c r="A52" s="113">
        <v>114791</v>
      </c>
      <c r="B52" s="114" t="s">
        <v>1496</v>
      </c>
      <c r="C52" s="122">
        <v>1</v>
      </c>
      <c r="D52" s="116" t="s">
        <v>43</v>
      </c>
    </row>
    <row r="53" spans="1:4" ht="12.75" customHeight="1" x14ac:dyDescent="0.15">
      <c r="A53" s="113">
        <v>115291</v>
      </c>
      <c r="B53" s="114" t="s">
        <v>1497</v>
      </c>
      <c r="C53" s="122">
        <v>1</v>
      </c>
      <c r="D53" s="116" t="s">
        <v>43</v>
      </c>
    </row>
    <row r="54" spans="1:4" ht="12.75" customHeight="1" x14ac:dyDescent="0.15">
      <c r="A54" s="113">
        <v>115791</v>
      </c>
      <c r="B54" s="114" t="s">
        <v>1498</v>
      </c>
      <c r="C54" s="122">
        <v>2</v>
      </c>
      <c r="D54" s="116" t="s">
        <v>43</v>
      </c>
    </row>
    <row r="55" spans="1:4" ht="12.75" customHeight="1" x14ac:dyDescent="0.15">
      <c r="A55" s="113">
        <v>115991</v>
      </c>
      <c r="B55" s="114" t="s">
        <v>1499</v>
      </c>
      <c r="C55" s="122">
        <v>3</v>
      </c>
      <c r="D55" s="116">
        <v>10633</v>
      </c>
    </row>
    <row r="56" spans="1:4" ht="12.75" customHeight="1" x14ac:dyDescent="0.15">
      <c r="A56" s="113">
        <v>116191</v>
      </c>
      <c r="B56" s="114" t="s">
        <v>1500</v>
      </c>
      <c r="C56" s="122">
        <v>15</v>
      </c>
      <c r="D56" s="116">
        <v>332084</v>
      </c>
    </row>
    <row r="57" spans="1:4" ht="12.75" customHeight="1" x14ac:dyDescent="0.15">
      <c r="A57" s="113">
        <v>116291</v>
      </c>
      <c r="B57" s="114" t="s">
        <v>1501</v>
      </c>
      <c r="C57" s="122">
        <v>115</v>
      </c>
      <c r="D57" s="116">
        <v>668835</v>
      </c>
    </row>
    <row r="58" spans="1:4" ht="12.75" customHeight="1" x14ac:dyDescent="0.15">
      <c r="A58" s="113">
        <v>116491</v>
      </c>
      <c r="B58" s="114" t="s">
        <v>1502</v>
      </c>
      <c r="C58" s="122">
        <v>33</v>
      </c>
      <c r="D58" s="116">
        <v>252176</v>
      </c>
    </row>
    <row r="59" spans="1:4" ht="12.75" customHeight="1" x14ac:dyDescent="0.15">
      <c r="A59" s="113">
        <v>116591</v>
      </c>
      <c r="B59" s="114" t="s">
        <v>1503</v>
      </c>
      <c r="C59" s="122">
        <v>10</v>
      </c>
      <c r="D59" s="116">
        <v>84375</v>
      </c>
    </row>
    <row r="60" spans="1:4" ht="12.75" customHeight="1" thickBot="1" x14ac:dyDescent="0.2">
      <c r="A60" s="117">
        <v>116592</v>
      </c>
      <c r="B60" s="118" t="s">
        <v>1504</v>
      </c>
      <c r="C60" s="124">
        <v>1</v>
      </c>
      <c r="D60" s="120" t="s">
        <v>43</v>
      </c>
    </row>
    <row r="61" spans="1:4" ht="12.75" customHeight="1" x14ac:dyDescent="0.15">
      <c r="A61" s="113">
        <v>116691</v>
      </c>
      <c r="B61" s="114" t="s">
        <v>1505</v>
      </c>
      <c r="C61" s="122">
        <v>5</v>
      </c>
      <c r="D61" s="116">
        <v>10907</v>
      </c>
    </row>
    <row r="62" spans="1:4" ht="12.75" customHeight="1" x14ac:dyDescent="0.15">
      <c r="A62" s="113">
        <v>116791</v>
      </c>
      <c r="B62" s="114" t="s">
        <v>1506</v>
      </c>
      <c r="C62" s="122">
        <v>54</v>
      </c>
      <c r="D62" s="116">
        <v>231354</v>
      </c>
    </row>
    <row r="63" spans="1:4" ht="12.75" customHeight="1" x14ac:dyDescent="0.15">
      <c r="A63" s="113">
        <v>116891</v>
      </c>
      <c r="B63" s="114" t="s">
        <v>1507</v>
      </c>
      <c r="C63" s="122">
        <v>5</v>
      </c>
      <c r="D63" s="116">
        <v>11331</v>
      </c>
    </row>
    <row r="64" spans="1:4" ht="12.75" customHeight="1" x14ac:dyDescent="0.15">
      <c r="A64" s="113">
        <v>116991</v>
      </c>
      <c r="B64" s="114" t="s">
        <v>1508</v>
      </c>
      <c r="C64" s="122">
        <v>7</v>
      </c>
      <c r="D64" s="116">
        <v>31382</v>
      </c>
    </row>
    <row r="65" spans="1:4" ht="12.75" customHeight="1" x14ac:dyDescent="0.15">
      <c r="A65" s="113">
        <v>117191</v>
      </c>
      <c r="B65" s="114" t="s">
        <v>1509</v>
      </c>
      <c r="C65" s="122">
        <v>2</v>
      </c>
      <c r="D65" s="116" t="s">
        <v>43</v>
      </c>
    </row>
    <row r="66" spans="1:4" ht="12.75" customHeight="1" x14ac:dyDescent="0.15">
      <c r="A66" s="113">
        <v>117291</v>
      </c>
      <c r="B66" s="114" t="s">
        <v>1510</v>
      </c>
      <c r="C66" s="122">
        <v>9</v>
      </c>
      <c r="D66" s="116">
        <v>67277</v>
      </c>
    </row>
    <row r="67" spans="1:4" ht="12.75" customHeight="1" x14ac:dyDescent="0.15">
      <c r="A67" s="113">
        <v>117491</v>
      </c>
      <c r="B67" s="114" t="s">
        <v>1511</v>
      </c>
      <c r="C67" s="122">
        <v>5</v>
      </c>
      <c r="D67" s="116">
        <v>16647</v>
      </c>
    </row>
    <row r="68" spans="1:4" ht="12.75" customHeight="1" x14ac:dyDescent="0.15">
      <c r="A68" s="113">
        <v>118391</v>
      </c>
      <c r="B68" s="114" t="s">
        <v>1512</v>
      </c>
      <c r="C68" s="122">
        <v>4</v>
      </c>
      <c r="D68" s="116">
        <v>27178</v>
      </c>
    </row>
    <row r="69" spans="1:4" ht="12.75" customHeight="1" x14ac:dyDescent="0.15">
      <c r="A69" s="113">
        <v>118691</v>
      </c>
      <c r="B69" s="114" t="s">
        <v>1513</v>
      </c>
      <c r="C69" s="122">
        <v>2</v>
      </c>
      <c r="D69" s="116" t="s">
        <v>43</v>
      </c>
    </row>
    <row r="70" spans="1:4" ht="12.75" customHeight="1" x14ac:dyDescent="0.15">
      <c r="A70" s="113">
        <v>118991</v>
      </c>
      <c r="B70" s="114" t="s">
        <v>1514</v>
      </c>
      <c r="C70" s="122">
        <v>8</v>
      </c>
      <c r="D70" s="116">
        <v>49419</v>
      </c>
    </row>
    <row r="71" spans="1:4" ht="12.75" customHeight="1" x14ac:dyDescent="0.15">
      <c r="A71" s="113">
        <v>119191</v>
      </c>
      <c r="B71" s="114" t="s">
        <v>1515</v>
      </c>
      <c r="C71" s="122">
        <v>1</v>
      </c>
      <c r="D71" s="116" t="s">
        <v>43</v>
      </c>
    </row>
    <row r="72" spans="1:4" ht="12.75" customHeight="1" x14ac:dyDescent="0.15">
      <c r="A72" s="113">
        <v>119491</v>
      </c>
      <c r="B72" s="114" t="s">
        <v>1516</v>
      </c>
      <c r="C72" s="122">
        <v>11</v>
      </c>
      <c r="D72" s="116">
        <v>44194</v>
      </c>
    </row>
    <row r="73" spans="1:4" ht="12.75" customHeight="1" x14ac:dyDescent="0.15">
      <c r="A73" s="113">
        <v>119591</v>
      </c>
      <c r="B73" s="114" t="s">
        <v>1517</v>
      </c>
      <c r="C73" s="122">
        <v>1</v>
      </c>
      <c r="D73" s="116" t="s">
        <v>43</v>
      </c>
    </row>
    <row r="74" spans="1:4" ht="12.75" customHeight="1" x14ac:dyDescent="0.15">
      <c r="A74" s="113">
        <v>119691</v>
      </c>
      <c r="B74" s="114" t="s">
        <v>1518</v>
      </c>
      <c r="C74" s="122">
        <v>5</v>
      </c>
      <c r="D74" s="116">
        <v>9747</v>
      </c>
    </row>
    <row r="75" spans="1:4" ht="12.75" customHeight="1" x14ac:dyDescent="0.15">
      <c r="A75" s="113">
        <v>119891</v>
      </c>
      <c r="B75" s="114" t="s">
        <v>1519</v>
      </c>
      <c r="C75" s="122">
        <v>2</v>
      </c>
      <c r="D75" s="116" t="s">
        <v>43</v>
      </c>
    </row>
    <row r="76" spans="1:4" ht="12.75" customHeight="1" x14ac:dyDescent="0.15">
      <c r="A76" s="113">
        <v>119991</v>
      </c>
      <c r="B76" s="114" t="s">
        <v>1520</v>
      </c>
      <c r="C76" s="122">
        <v>19</v>
      </c>
      <c r="D76" s="116">
        <v>56599</v>
      </c>
    </row>
    <row r="77" spans="1:4" ht="18" customHeight="1" x14ac:dyDescent="0.15">
      <c r="A77" s="121"/>
      <c r="B77" s="126" t="s">
        <v>653</v>
      </c>
      <c r="C77" s="123">
        <v>61</v>
      </c>
      <c r="D77" s="110">
        <v>132242</v>
      </c>
    </row>
    <row r="78" spans="1:4" ht="12.75" customHeight="1" x14ac:dyDescent="0.15">
      <c r="A78" s="113">
        <v>121191</v>
      </c>
      <c r="B78" s="114" t="s">
        <v>1521</v>
      </c>
      <c r="C78" s="122">
        <v>34</v>
      </c>
      <c r="D78" s="116">
        <v>36757</v>
      </c>
    </row>
    <row r="79" spans="1:4" ht="12.75" customHeight="1" x14ac:dyDescent="0.15">
      <c r="A79" s="152">
        <v>121291</v>
      </c>
      <c r="B79" s="150" t="s">
        <v>1522</v>
      </c>
      <c r="C79" s="122">
        <v>3</v>
      </c>
      <c r="D79" s="116">
        <v>4815</v>
      </c>
    </row>
    <row r="80" spans="1:4" ht="12.75" customHeight="1" x14ac:dyDescent="0.15">
      <c r="A80" s="113">
        <v>121391</v>
      </c>
      <c r="B80" s="114" t="s">
        <v>1523</v>
      </c>
      <c r="C80" s="122">
        <v>2</v>
      </c>
      <c r="D80" s="116" t="s">
        <v>43</v>
      </c>
    </row>
    <row r="81" spans="1:4" ht="12.75" customHeight="1" x14ac:dyDescent="0.15">
      <c r="A81" s="113">
        <v>121991</v>
      </c>
      <c r="B81" s="114" t="s">
        <v>1524</v>
      </c>
      <c r="C81" s="122">
        <v>1</v>
      </c>
      <c r="D81" s="116" t="s">
        <v>43</v>
      </c>
    </row>
    <row r="82" spans="1:4" ht="12.75" customHeight="1" x14ac:dyDescent="0.15">
      <c r="A82" s="113">
        <v>122191</v>
      </c>
      <c r="B82" s="114" t="s">
        <v>1525</v>
      </c>
      <c r="C82" s="122">
        <v>1</v>
      </c>
      <c r="D82" s="116" t="s">
        <v>43</v>
      </c>
    </row>
    <row r="83" spans="1:4" ht="12.75" customHeight="1" x14ac:dyDescent="0.15">
      <c r="A83" s="113">
        <v>122291</v>
      </c>
      <c r="B83" s="114" t="s">
        <v>1526</v>
      </c>
      <c r="C83" s="122">
        <v>2</v>
      </c>
      <c r="D83" s="116" t="s">
        <v>43</v>
      </c>
    </row>
    <row r="84" spans="1:4" ht="12.75" customHeight="1" x14ac:dyDescent="0.15">
      <c r="A84" s="113">
        <v>122391</v>
      </c>
      <c r="B84" s="114" t="s">
        <v>1527</v>
      </c>
      <c r="C84" s="122">
        <v>4</v>
      </c>
      <c r="D84" s="116">
        <v>28725</v>
      </c>
    </row>
    <row r="85" spans="1:4" ht="12.75" customHeight="1" x14ac:dyDescent="0.15">
      <c r="A85" s="113">
        <v>122491</v>
      </c>
      <c r="B85" s="114" t="s">
        <v>1528</v>
      </c>
      <c r="C85" s="122">
        <v>5</v>
      </c>
      <c r="D85" s="116">
        <v>16861</v>
      </c>
    </row>
    <row r="86" spans="1:4" ht="12.75" customHeight="1" x14ac:dyDescent="0.15">
      <c r="A86" s="113">
        <v>122591</v>
      </c>
      <c r="B86" s="114" t="s">
        <v>1529</v>
      </c>
      <c r="C86" s="122">
        <v>1</v>
      </c>
      <c r="D86" s="116" t="s">
        <v>43</v>
      </c>
    </row>
    <row r="87" spans="1:4" ht="12.75" customHeight="1" x14ac:dyDescent="0.15">
      <c r="A87" s="113">
        <v>122691</v>
      </c>
      <c r="B87" s="114" t="s">
        <v>1530</v>
      </c>
      <c r="C87" s="122">
        <v>1</v>
      </c>
      <c r="D87" s="116" t="s">
        <v>43</v>
      </c>
    </row>
    <row r="88" spans="1:4" ht="12.75" customHeight="1" x14ac:dyDescent="0.15">
      <c r="A88" s="113">
        <v>129191</v>
      </c>
      <c r="B88" s="114" t="s">
        <v>1531</v>
      </c>
      <c r="C88" s="122">
        <v>3</v>
      </c>
      <c r="D88" s="116">
        <v>1186</v>
      </c>
    </row>
    <row r="89" spans="1:4" ht="12.75" customHeight="1" x14ac:dyDescent="0.15">
      <c r="A89" s="113">
        <v>129991</v>
      </c>
      <c r="B89" s="114" t="s">
        <v>1532</v>
      </c>
      <c r="C89" s="122">
        <v>4</v>
      </c>
      <c r="D89" s="116">
        <v>30647</v>
      </c>
    </row>
    <row r="90" spans="1:4" ht="18" customHeight="1" x14ac:dyDescent="0.15">
      <c r="A90" s="121"/>
      <c r="B90" s="126" t="s">
        <v>682</v>
      </c>
      <c r="C90" s="123">
        <v>24</v>
      </c>
      <c r="D90" s="110">
        <v>341369</v>
      </c>
    </row>
    <row r="91" spans="1:4" ht="12.75" customHeight="1" x14ac:dyDescent="0.15">
      <c r="A91" s="113">
        <v>131191</v>
      </c>
      <c r="B91" s="114" t="s">
        <v>1533</v>
      </c>
      <c r="C91" s="122">
        <v>8</v>
      </c>
      <c r="D91" s="116">
        <v>31556</v>
      </c>
    </row>
    <row r="92" spans="1:4" ht="12.75" customHeight="1" x14ac:dyDescent="0.15">
      <c r="A92" s="113">
        <v>131291</v>
      </c>
      <c r="B92" s="114" t="s">
        <v>1534</v>
      </c>
      <c r="C92" s="122">
        <v>2</v>
      </c>
      <c r="D92" s="116" t="s">
        <v>43</v>
      </c>
    </row>
    <row r="93" spans="1:4" ht="12.75" customHeight="1" x14ac:dyDescent="0.15">
      <c r="A93" s="113">
        <v>132191</v>
      </c>
      <c r="B93" s="114" t="s">
        <v>1535</v>
      </c>
      <c r="C93" s="122">
        <v>5</v>
      </c>
      <c r="D93" s="116">
        <v>6616</v>
      </c>
    </row>
    <row r="94" spans="1:4" ht="12.75" customHeight="1" x14ac:dyDescent="0.15">
      <c r="A94" s="113">
        <v>133191</v>
      </c>
      <c r="B94" s="114" t="s">
        <v>1536</v>
      </c>
      <c r="C94" s="122">
        <v>6</v>
      </c>
      <c r="D94" s="116">
        <v>254840</v>
      </c>
    </row>
    <row r="95" spans="1:4" ht="12.75" customHeight="1" x14ac:dyDescent="0.15">
      <c r="A95" s="113">
        <v>139191</v>
      </c>
      <c r="B95" s="114" t="s">
        <v>1537</v>
      </c>
      <c r="C95" s="122">
        <v>1</v>
      </c>
      <c r="D95" s="116" t="s">
        <v>43</v>
      </c>
    </row>
    <row r="96" spans="1:4" ht="12.75" customHeight="1" x14ac:dyDescent="0.15">
      <c r="A96" s="113">
        <v>139291</v>
      </c>
      <c r="B96" s="114" t="s">
        <v>1538</v>
      </c>
      <c r="C96" s="122">
        <v>1</v>
      </c>
      <c r="D96" s="116" t="s">
        <v>43</v>
      </c>
    </row>
    <row r="97" spans="1:4" ht="12.75" customHeight="1" x14ac:dyDescent="0.15">
      <c r="A97" s="152">
        <v>139991</v>
      </c>
      <c r="B97" s="150" t="s">
        <v>1539</v>
      </c>
      <c r="C97" s="122">
        <v>1</v>
      </c>
      <c r="D97" s="116" t="s">
        <v>43</v>
      </c>
    </row>
    <row r="98" spans="1:4" ht="18" customHeight="1" x14ac:dyDescent="0.15">
      <c r="A98" s="153"/>
      <c r="B98" s="112" t="s">
        <v>698</v>
      </c>
      <c r="C98" s="123">
        <v>34</v>
      </c>
      <c r="D98" s="110">
        <v>213115</v>
      </c>
    </row>
    <row r="99" spans="1:4" ht="12.75" customHeight="1" x14ac:dyDescent="0.15">
      <c r="A99" s="113">
        <v>143191</v>
      </c>
      <c r="B99" s="114" t="s">
        <v>1540</v>
      </c>
      <c r="C99" s="122">
        <v>1</v>
      </c>
      <c r="D99" s="116" t="s">
        <v>43</v>
      </c>
    </row>
    <row r="100" spans="1:4" ht="12.75" customHeight="1" x14ac:dyDescent="0.15">
      <c r="A100" s="113">
        <v>143291</v>
      </c>
      <c r="B100" s="114" t="s">
        <v>1541</v>
      </c>
      <c r="C100" s="122">
        <v>3</v>
      </c>
      <c r="D100" s="116">
        <v>3739</v>
      </c>
    </row>
    <row r="101" spans="1:4" ht="12.75" customHeight="1" x14ac:dyDescent="0.15">
      <c r="A101" s="113">
        <v>143391</v>
      </c>
      <c r="B101" s="114" t="s">
        <v>1542</v>
      </c>
      <c r="C101" s="122">
        <v>1</v>
      </c>
      <c r="D101" s="116" t="s">
        <v>43</v>
      </c>
    </row>
    <row r="102" spans="1:4" ht="12.75" customHeight="1" x14ac:dyDescent="0.15">
      <c r="A102" s="113">
        <v>144191</v>
      </c>
      <c r="B102" s="114" t="s">
        <v>1543</v>
      </c>
      <c r="C102" s="122">
        <v>1</v>
      </c>
      <c r="D102" s="116" t="s">
        <v>43</v>
      </c>
    </row>
    <row r="103" spans="1:4" ht="12.75" customHeight="1" x14ac:dyDescent="0.15">
      <c r="A103" s="113">
        <v>144991</v>
      </c>
      <c r="B103" s="114" t="s">
        <v>1544</v>
      </c>
      <c r="C103" s="122">
        <v>1</v>
      </c>
      <c r="D103" s="116" t="s">
        <v>43</v>
      </c>
    </row>
    <row r="104" spans="1:4" ht="12.75" customHeight="1" x14ac:dyDescent="0.15">
      <c r="A104" s="113">
        <v>145191</v>
      </c>
      <c r="B104" s="114" t="s">
        <v>1545</v>
      </c>
      <c r="C104" s="122">
        <v>1</v>
      </c>
      <c r="D104" s="116" t="s">
        <v>43</v>
      </c>
    </row>
    <row r="105" spans="1:4" ht="12.75" customHeight="1" x14ac:dyDescent="0.15">
      <c r="A105" s="113">
        <v>145391</v>
      </c>
      <c r="B105" s="114" t="s">
        <v>1546</v>
      </c>
      <c r="C105" s="122">
        <v>16</v>
      </c>
      <c r="D105" s="116">
        <v>53942</v>
      </c>
    </row>
    <row r="106" spans="1:4" ht="12.75" customHeight="1" x14ac:dyDescent="0.15">
      <c r="A106" s="113">
        <v>145491</v>
      </c>
      <c r="B106" s="114" t="s">
        <v>1547</v>
      </c>
      <c r="C106" s="122">
        <v>2</v>
      </c>
      <c r="D106" s="116" t="s">
        <v>43</v>
      </c>
    </row>
    <row r="107" spans="1:4" ht="12.75" customHeight="1" x14ac:dyDescent="0.15">
      <c r="A107" s="152">
        <v>149991</v>
      </c>
      <c r="B107" s="150" t="s">
        <v>1548</v>
      </c>
      <c r="C107" s="122">
        <v>5</v>
      </c>
      <c r="D107" s="116">
        <v>11540</v>
      </c>
    </row>
    <row r="108" spans="1:4" ht="12.75" customHeight="1" x14ac:dyDescent="0.15">
      <c r="A108" s="113">
        <v>149992</v>
      </c>
      <c r="B108" s="114" t="s">
        <v>1549</v>
      </c>
      <c r="C108" s="122">
        <v>3</v>
      </c>
      <c r="D108" s="116">
        <v>34500</v>
      </c>
    </row>
    <row r="109" spans="1:4" ht="18" customHeight="1" x14ac:dyDescent="0.15">
      <c r="A109" s="121"/>
      <c r="B109" s="126" t="s">
        <v>726</v>
      </c>
      <c r="C109" s="123">
        <v>47</v>
      </c>
      <c r="D109" s="110">
        <v>227986</v>
      </c>
    </row>
    <row r="110" spans="1:4" ht="12.75" customHeight="1" x14ac:dyDescent="0.15">
      <c r="A110" s="113">
        <v>151191</v>
      </c>
      <c r="B110" s="114" t="s">
        <v>1550</v>
      </c>
      <c r="C110" s="122">
        <v>6</v>
      </c>
      <c r="D110" s="116">
        <v>53483</v>
      </c>
    </row>
    <row r="111" spans="1:4" ht="12.75" customHeight="1" x14ac:dyDescent="0.15">
      <c r="A111" s="113">
        <v>151291</v>
      </c>
      <c r="B111" s="114" t="s">
        <v>1551</v>
      </c>
      <c r="C111" s="122">
        <v>1</v>
      </c>
      <c r="D111" s="116" t="s">
        <v>43</v>
      </c>
    </row>
    <row r="112" spans="1:4" ht="12.75" customHeight="1" x14ac:dyDescent="0.15">
      <c r="A112" s="113">
        <v>151391</v>
      </c>
      <c r="B112" s="114" t="s">
        <v>1552</v>
      </c>
      <c r="C112" s="122">
        <v>17</v>
      </c>
      <c r="D112" s="116">
        <v>122245</v>
      </c>
    </row>
    <row r="113" spans="1:5" ht="12.75" customHeight="1" x14ac:dyDescent="0.15">
      <c r="A113" s="113">
        <v>152191</v>
      </c>
      <c r="B113" s="114" t="s">
        <v>1553</v>
      </c>
      <c r="C113" s="122">
        <v>1</v>
      </c>
      <c r="D113" s="116" t="s">
        <v>43</v>
      </c>
    </row>
    <row r="114" spans="1:5" ht="12.75" customHeight="1" x14ac:dyDescent="0.15">
      <c r="A114" s="152">
        <v>153191</v>
      </c>
      <c r="B114" s="150" t="s">
        <v>1554</v>
      </c>
      <c r="C114" s="122">
        <v>11</v>
      </c>
      <c r="D114" s="116">
        <v>16369</v>
      </c>
      <c r="E114" s="154"/>
    </row>
    <row r="115" spans="1:5" ht="12.75" customHeight="1" x14ac:dyDescent="0.15">
      <c r="A115" s="113">
        <v>153291</v>
      </c>
      <c r="B115" s="114" t="s">
        <v>1555</v>
      </c>
      <c r="C115" s="122">
        <v>10</v>
      </c>
      <c r="D115" s="116">
        <v>17396</v>
      </c>
    </row>
    <row r="116" spans="1:5" ht="12.75" customHeight="1" thickBot="1" x14ac:dyDescent="0.2">
      <c r="A116" s="117">
        <v>159191</v>
      </c>
      <c r="B116" s="118" t="s">
        <v>1556</v>
      </c>
      <c r="C116" s="124">
        <v>1</v>
      </c>
      <c r="D116" s="120" t="s">
        <v>43</v>
      </c>
    </row>
    <row r="117" spans="1:5" ht="18" customHeight="1" x14ac:dyDescent="0.15">
      <c r="A117" s="155"/>
      <c r="B117" s="156" t="s">
        <v>735</v>
      </c>
      <c r="C117" s="157">
        <v>25</v>
      </c>
      <c r="D117" s="158">
        <v>453714</v>
      </c>
    </row>
    <row r="118" spans="1:5" ht="12.75" customHeight="1" x14ac:dyDescent="0.15">
      <c r="A118" s="113">
        <v>161291</v>
      </c>
      <c r="B118" s="114" t="s">
        <v>1557</v>
      </c>
      <c r="C118" s="122">
        <v>1</v>
      </c>
      <c r="D118" s="116" t="s">
        <v>43</v>
      </c>
    </row>
    <row r="119" spans="1:5" ht="12.75" customHeight="1" x14ac:dyDescent="0.15">
      <c r="A119" s="113">
        <v>162991</v>
      </c>
      <c r="B119" s="114" t="s">
        <v>1558</v>
      </c>
      <c r="C119" s="122">
        <v>3</v>
      </c>
      <c r="D119" s="116">
        <v>43343</v>
      </c>
    </row>
    <row r="120" spans="1:5" ht="12.75" customHeight="1" x14ac:dyDescent="0.15">
      <c r="A120" s="113">
        <v>163591</v>
      </c>
      <c r="B120" s="114" t="s">
        <v>1559</v>
      </c>
      <c r="C120" s="122">
        <v>1</v>
      </c>
      <c r="D120" s="116" t="s">
        <v>43</v>
      </c>
    </row>
    <row r="121" spans="1:5" ht="12.75" customHeight="1" x14ac:dyDescent="0.15">
      <c r="A121" s="113">
        <v>163991</v>
      </c>
      <c r="B121" s="114" t="s">
        <v>1560</v>
      </c>
      <c r="C121" s="122">
        <v>3</v>
      </c>
      <c r="D121" s="116">
        <v>45028</v>
      </c>
    </row>
    <row r="122" spans="1:5" ht="12.75" customHeight="1" x14ac:dyDescent="0.15">
      <c r="A122" s="113">
        <v>164291</v>
      </c>
      <c r="B122" s="114" t="s">
        <v>1561</v>
      </c>
      <c r="C122" s="122">
        <v>1</v>
      </c>
      <c r="D122" s="116" t="s">
        <v>43</v>
      </c>
    </row>
    <row r="123" spans="1:5" ht="12.75" customHeight="1" x14ac:dyDescent="0.15">
      <c r="A123" s="113">
        <v>164491</v>
      </c>
      <c r="B123" s="114" t="s">
        <v>1562</v>
      </c>
      <c r="C123" s="122">
        <v>2</v>
      </c>
      <c r="D123" s="116" t="s">
        <v>43</v>
      </c>
    </row>
    <row r="124" spans="1:5" ht="12.75" customHeight="1" x14ac:dyDescent="0.15">
      <c r="A124" s="113">
        <v>165291</v>
      </c>
      <c r="B124" s="114" t="s">
        <v>1563</v>
      </c>
      <c r="C124" s="122">
        <v>2</v>
      </c>
      <c r="D124" s="116" t="s">
        <v>43</v>
      </c>
    </row>
    <row r="125" spans="1:5" ht="12.75" customHeight="1" x14ac:dyDescent="0.15">
      <c r="A125" s="113">
        <v>165591</v>
      </c>
      <c r="B125" s="114" t="s">
        <v>1564</v>
      </c>
      <c r="C125" s="122">
        <v>2</v>
      </c>
      <c r="D125" s="116" t="s">
        <v>43</v>
      </c>
    </row>
    <row r="126" spans="1:5" ht="12.75" customHeight="1" x14ac:dyDescent="0.15">
      <c r="A126" s="113">
        <v>166191</v>
      </c>
      <c r="B126" s="114" t="s">
        <v>1565</v>
      </c>
      <c r="C126" s="122">
        <v>3</v>
      </c>
      <c r="D126" s="116">
        <v>13938</v>
      </c>
    </row>
    <row r="127" spans="1:5" ht="12.75" customHeight="1" x14ac:dyDescent="0.15">
      <c r="A127" s="113">
        <v>169291</v>
      </c>
      <c r="B127" s="114" t="s">
        <v>1566</v>
      </c>
      <c r="C127" s="122">
        <v>3</v>
      </c>
      <c r="D127" s="116">
        <v>249196</v>
      </c>
    </row>
    <row r="128" spans="1:5" ht="12.75" customHeight="1" x14ac:dyDescent="0.15">
      <c r="A128" s="152">
        <v>169391</v>
      </c>
      <c r="B128" s="150" t="s">
        <v>1567</v>
      </c>
      <c r="C128" s="122">
        <v>1</v>
      </c>
      <c r="D128" s="116" t="s">
        <v>43</v>
      </c>
    </row>
    <row r="129" spans="1:4" ht="12.75" customHeight="1" x14ac:dyDescent="0.15">
      <c r="A129" s="113">
        <v>169991</v>
      </c>
      <c r="B129" s="114" t="s">
        <v>1568</v>
      </c>
      <c r="C129" s="122">
        <v>3</v>
      </c>
      <c r="D129" s="116">
        <v>4478</v>
      </c>
    </row>
    <row r="130" spans="1:4" ht="18" customHeight="1" x14ac:dyDescent="0.15">
      <c r="A130" s="121"/>
      <c r="B130" s="126" t="s">
        <v>814</v>
      </c>
      <c r="C130" s="123">
        <v>1</v>
      </c>
      <c r="D130" s="110" t="s">
        <v>43</v>
      </c>
    </row>
    <row r="131" spans="1:4" ht="12.75" customHeight="1" x14ac:dyDescent="0.15">
      <c r="A131" s="152">
        <v>174191</v>
      </c>
      <c r="B131" s="150" t="s">
        <v>1569</v>
      </c>
      <c r="C131" s="122">
        <v>1</v>
      </c>
      <c r="D131" s="116" t="s">
        <v>43</v>
      </c>
    </row>
    <row r="132" spans="1:4" ht="18" customHeight="1" x14ac:dyDescent="0.15">
      <c r="A132" s="153"/>
      <c r="B132" s="112" t="s">
        <v>818</v>
      </c>
      <c r="C132" s="123">
        <v>81</v>
      </c>
      <c r="D132" s="110">
        <v>327211</v>
      </c>
    </row>
    <row r="133" spans="1:4" ht="12.75" customHeight="1" x14ac:dyDescent="0.15">
      <c r="A133" s="113">
        <v>181491</v>
      </c>
      <c r="B133" s="114" t="s">
        <v>1570</v>
      </c>
      <c r="C133" s="122">
        <v>1</v>
      </c>
      <c r="D133" s="116" t="s">
        <v>43</v>
      </c>
    </row>
    <row r="134" spans="1:4" ht="12.75" customHeight="1" x14ac:dyDescent="0.15">
      <c r="A134" s="113">
        <v>181591</v>
      </c>
      <c r="B134" s="114" t="s">
        <v>1571</v>
      </c>
      <c r="C134" s="122">
        <v>5</v>
      </c>
      <c r="D134" s="116">
        <v>19719</v>
      </c>
    </row>
    <row r="135" spans="1:4" ht="12.75" customHeight="1" x14ac:dyDescent="0.15">
      <c r="A135" s="113">
        <v>182191</v>
      </c>
      <c r="B135" s="114" t="s">
        <v>1572</v>
      </c>
      <c r="C135" s="122">
        <v>3</v>
      </c>
      <c r="D135" s="116">
        <v>7666</v>
      </c>
    </row>
    <row r="136" spans="1:4" ht="12.75" customHeight="1" x14ac:dyDescent="0.15">
      <c r="A136" s="113">
        <v>182291</v>
      </c>
      <c r="B136" s="114" t="s">
        <v>1573</v>
      </c>
      <c r="C136" s="122">
        <v>2</v>
      </c>
      <c r="D136" s="116" t="s">
        <v>43</v>
      </c>
    </row>
    <row r="137" spans="1:4" ht="12.75" customHeight="1" x14ac:dyDescent="0.15">
      <c r="A137" s="113">
        <v>182591</v>
      </c>
      <c r="B137" s="114" t="s">
        <v>1574</v>
      </c>
      <c r="C137" s="122">
        <v>2</v>
      </c>
      <c r="D137" s="116" t="s">
        <v>43</v>
      </c>
    </row>
    <row r="138" spans="1:4" ht="12.75" customHeight="1" x14ac:dyDescent="0.15">
      <c r="A138" s="113">
        <v>183191</v>
      </c>
      <c r="B138" s="114" t="s">
        <v>1575</v>
      </c>
      <c r="C138" s="122">
        <v>10</v>
      </c>
      <c r="D138" s="116">
        <v>36060</v>
      </c>
    </row>
    <row r="139" spans="1:4" ht="12.75" customHeight="1" x14ac:dyDescent="0.15">
      <c r="A139" s="113">
        <v>183291</v>
      </c>
      <c r="B139" s="114" t="s">
        <v>1576</v>
      </c>
      <c r="C139" s="122">
        <v>2</v>
      </c>
      <c r="D139" s="116" t="s">
        <v>43</v>
      </c>
    </row>
    <row r="140" spans="1:4" ht="12.75" customHeight="1" x14ac:dyDescent="0.15">
      <c r="A140" s="113">
        <v>183391</v>
      </c>
      <c r="B140" s="114" t="s">
        <v>1577</v>
      </c>
      <c r="C140" s="122">
        <v>9</v>
      </c>
      <c r="D140" s="116">
        <v>29143</v>
      </c>
    </row>
    <row r="141" spans="1:4" ht="12.75" customHeight="1" x14ac:dyDescent="0.15">
      <c r="A141" s="113">
        <v>183491</v>
      </c>
      <c r="B141" s="114" t="s">
        <v>1578</v>
      </c>
      <c r="C141" s="122">
        <v>16</v>
      </c>
      <c r="D141" s="116">
        <v>44361</v>
      </c>
    </row>
    <row r="142" spans="1:4" ht="12.75" customHeight="1" x14ac:dyDescent="0.15">
      <c r="A142" s="113">
        <v>184391</v>
      </c>
      <c r="B142" s="114" t="s">
        <v>1579</v>
      </c>
      <c r="C142" s="122">
        <v>1</v>
      </c>
      <c r="D142" s="116" t="s">
        <v>43</v>
      </c>
    </row>
    <row r="143" spans="1:4" ht="12.75" customHeight="1" x14ac:dyDescent="0.15">
      <c r="A143" s="113">
        <v>184591</v>
      </c>
      <c r="B143" s="114" t="s">
        <v>1580</v>
      </c>
      <c r="C143" s="122">
        <v>1</v>
      </c>
      <c r="D143" s="116" t="s">
        <v>43</v>
      </c>
    </row>
    <row r="144" spans="1:4" ht="12.75" customHeight="1" x14ac:dyDescent="0.15">
      <c r="A144" s="113">
        <v>185191</v>
      </c>
      <c r="B144" s="114" t="s">
        <v>1581</v>
      </c>
      <c r="C144" s="122">
        <v>4</v>
      </c>
      <c r="D144" s="116">
        <v>15075</v>
      </c>
    </row>
    <row r="145" spans="1:4" ht="12.75" customHeight="1" x14ac:dyDescent="0.15">
      <c r="A145" s="113">
        <v>185291</v>
      </c>
      <c r="B145" s="114" t="s">
        <v>1582</v>
      </c>
      <c r="C145" s="122">
        <v>2</v>
      </c>
      <c r="D145" s="116" t="s">
        <v>43</v>
      </c>
    </row>
    <row r="146" spans="1:4" ht="12.75" customHeight="1" x14ac:dyDescent="0.15">
      <c r="A146" s="113">
        <v>189191</v>
      </c>
      <c r="B146" s="114" t="s">
        <v>1583</v>
      </c>
      <c r="C146" s="122">
        <v>4</v>
      </c>
      <c r="D146" s="116">
        <v>24871</v>
      </c>
    </row>
    <row r="147" spans="1:4" ht="12.75" customHeight="1" x14ac:dyDescent="0.15">
      <c r="A147" s="113">
        <v>189291</v>
      </c>
      <c r="B147" s="114" t="s">
        <v>1584</v>
      </c>
      <c r="C147" s="122">
        <v>5</v>
      </c>
      <c r="D147" s="116">
        <v>30572</v>
      </c>
    </row>
    <row r="148" spans="1:4" ht="12.75" customHeight="1" x14ac:dyDescent="0.15">
      <c r="A148" s="152">
        <v>189791</v>
      </c>
      <c r="B148" s="150" t="s">
        <v>1585</v>
      </c>
      <c r="C148" s="122">
        <v>1</v>
      </c>
      <c r="D148" s="116" t="s">
        <v>43</v>
      </c>
    </row>
    <row r="149" spans="1:4" ht="12.75" customHeight="1" x14ac:dyDescent="0.15">
      <c r="A149" s="113">
        <v>189891</v>
      </c>
      <c r="B149" s="114" t="s">
        <v>1586</v>
      </c>
      <c r="C149" s="122">
        <v>13</v>
      </c>
      <c r="D149" s="116">
        <v>66891</v>
      </c>
    </row>
    <row r="150" spans="1:4" ht="18" customHeight="1" x14ac:dyDescent="0.15">
      <c r="A150" s="121"/>
      <c r="B150" s="126" t="s">
        <v>852</v>
      </c>
      <c r="C150" s="123">
        <v>28</v>
      </c>
      <c r="D150" s="110">
        <v>162171</v>
      </c>
    </row>
    <row r="151" spans="1:4" ht="12.75" customHeight="1" x14ac:dyDescent="0.15">
      <c r="A151" s="113">
        <v>192191</v>
      </c>
      <c r="B151" s="114" t="s">
        <v>1587</v>
      </c>
      <c r="C151" s="122">
        <v>1</v>
      </c>
      <c r="D151" s="116" t="s">
        <v>43</v>
      </c>
    </row>
    <row r="152" spans="1:4" ht="12.75" customHeight="1" x14ac:dyDescent="0.15">
      <c r="A152" s="113">
        <v>192291</v>
      </c>
      <c r="B152" s="114" t="s">
        <v>1588</v>
      </c>
      <c r="C152" s="122">
        <v>1</v>
      </c>
      <c r="D152" s="116" t="s">
        <v>43</v>
      </c>
    </row>
    <row r="153" spans="1:4" ht="12.75" customHeight="1" x14ac:dyDescent="0.15">
      <c r="A153" s="113">
        <v>193191</v>
      </c>
      <c r="B153" s="114" t="s">
        <v>1589</v>
      </c>
      <c r="C153" s="122">
        <v>1</v>
      </c>
      <c r="D153" s="116" t="s">
        <v>43</v>
      </c>
    </row>
    <row r="154" spans="1:4" ht="12.75" customHeight="1" x14ac:dyDescent="0.15">
      <c r="A154" s="152">
        <v>193291</v>
      </c>
      <c r="B154" s="150" t="s">
        <v>1590</v>
      </c>
      <c r="C154" s="122">
        <v>1</v>
      </c>
      <c r="D154" s="116" t="s">
        <v>43</v>
      </c>
    </row>
    <row r="155" spans="1:4" ht="12.75" customHeight="1" x14ac:dyDescent="0.15">
      <c r="A155" s="113">
        <v>193391</v>
      </c>
      <c r="B155" s="114" t="s">
        <v>1591</v>
      </c>
      <c r="C155" s="122">
        <v>18</v>
      </c>
      <c r="D155" s="116">
        <v>131857</v>
      </c>
    </row>
    <row r="156" spans="1:4" ht="12.75" customHeight="1" x14ac:dyDescent="0.15">
      <c r="A156" s="113">
        <v>199291</v>
      </c>
      <c r="B156" s="114" t="s">
        <v>1592</v>
      </c>
      <c r="C156" s="122">
        <v>1</v>
      </c>
      <c r="D156" s="116" t="s">
        <v>43</v>
      </c>
    </row>
    <row r="157" spans="1:4" ht="12.75" customHeight="1" x14ac:dyDescent="0.15">
      <c r="A157" s="113">
        <v>199391</v>
      </c>
      <c r="B157" s="114" t="s">
        <v>1593</v>
      </c>
      <c r="C157" s="122">
        <v>2</v>
      </c>
      <c r="D157" s="116" t="s">
        <v>43</v>
      </c>
    </row>
    <row r="158" spans="1:4" ht="12.75" customHeight="1" x14ac:dyDescent="0.15">
      <c r="A158" s="113">
        <v>199991</v>
      </c>
      <c r="B158" s="114" t="s">
        <v>1594</v>
      </c>
      <c r="C158" s="122">
        <v>3</v>
      </c>
      <c r="D158" s="116">
        <v>2572</v>
      </c>
    </row>
    <row r="159" spans="1:4" ht="18" customHeight="1" x14ac:dyDescent="0.15">
      <c r="A159" s="121"/>
      <c r="B159" s="126" t="s">
        <v>876</v>
      </c>
      <c r="C159" s="123">
        <v>28</v>
      </c>
      <c r="D159" s="110">
        <v>108671</v>
      </c>
    </row>
    <row r="160" spans="1:4" ht="12.75" customHeight="1" x14ac:dyDescent="0.15">
      <c r="A160" s="113">
        <v>203191</v>
      </c>
      <c r="B160" s="114" t="s">
        <v>1595</v>
      </c>
      <c r="C160" s="122">
        <v>1</v>
      </c>
      <c r="D160" s="116" t="s">
        <v>43</v>
      </c>
    </row>
    <row r="161" spans="1:4" ht="12.75" customHeight="1" x14ac:dyDescent="0.15">
      <c r="A161" s="152">
        <v>204191</v>
      </c>
      <c r="B161" s="150" t="s">
        <v>1596</v>
      </c>
      <c r="C161" s="122">
        <v>14</v>
      </c>
      <c r="D161" s="116">
        <v>80604</v>
      </c>
    </row>
    <row r="162" spans="1:4" ht="12.75" customHeight="1" x14ac:dyDescent="0.15">
      <c r="A162" s="113">
        <v>206191</v>
      </c>
      <c r="B162" s="114" t="s">
        <v>1597</v>
      </c>
      <c r="C162" s="122">
        <v>4</v>
      </c>
      <c r="D162" s="116">
        <v>4905</v>
      </c>
    </row>
    <row r="163" spans="1:4" ht="12.75" customHeight="1" x14ac:dyDescent="0.15">
      <c r="A163" s="113">
        <v>207191</v>
      </c>
      <c r="B163" s="114" t="s">
        <v>1598</v>
      </c>
      <c r="C163" s="122">
        <v>3</v>
      </c>
      <c r="D163" s="116">
        <v>14652</v>
      </c>
    </row>
    <row r="164" spans="1:4" ht="12.75" customHeight="1" x14ac:dyDescent="0.15">
      <c r="A164" s="113">
        <v>207291</v>
      </c>
      <c r="B164" s="114" t="s">
        <v>1599</v>
      </c>
      <c r="C164" s="122">
        <v>5</v>
      </c>
      <c r="D164" s="116">
        <v>5286</v>
      </c>
    </row>
    <row r="165" spans="1:4" ht="12.75" customHeight="1" x14ac:dyDescent="0.15">
      <c r="A165" s="113">
        <v>209991</v>
      </c>
      <c r="B165" s="114" t="s">
        <v>1600</v>
      </c>
      <c r="C165" s="122">
        <v>1</v>
      </c>
      <c r="D165" s="116" t="s">
        <v>43</v>
      </c>
    </row>
    <row r="166" spans="1:4" ht="18" customHeight="1" x14ac:dyDescent="0.15">
      <c r="A166" s="121"/>
      <c r="B166" s="126" t="s">
        <v>889</v>
      </c>
      <c r="C166" s="123">
        <v>41</v>
      </c>
      <c r="D166" s="110">
        <v>393143</v>
      </c>
    </row>
    <row r="167" spans="1:4" ht="12.75" customHeight="1" x14ac:dyDescent="0.15">
      <c r="A167" s="113">
        <v>211291</v>
      </c>
      <c r="B167" s="114" t="s">
        <v>1601</v>
      </c>
      <c r="C167" s="122">
        <v>1</v>
      </c>
      <c r="D167" s="116" t="s">
        <v>43</v>
      </c>
    </row>
    <row r="168" spans="1:4" ht="12.75" customHeight="1" x14ac:dyDescent="0.15">
      <c r="A168" s="113">
        <v>211391</v>
      </c>
      <c r="B168" s="114" t="s">
        <v>1602</v>
      </c>
      <c r="C168" s="122">
        <v>3</v>
      </c>
      <c r="D168" s="116">
        <v>26362</v>
      </c>
    </row>
    <row r="169" spans="1:4" ht="12.75" customHeight="1" x14ac:dyDescent="0.15">
      <c r="A169" s="113">
        <v>211591</v>
      </c>
      <c r="B169" s="114" t="s">
        <v>1603</v>
      </c>
      <c r="C169" s="122">
        <v>1</v>
      </c>
      <c r="D169" s="116" t="s">
        <v>43</v>
      </c>
    </row>
    <row r="170" spans="1:4" ht="12.75" customHeight="1" x14ac:dyDescent="0.15">
      <c r="A170" s="113">
        <v>211791</v>
      </c>
      <c r="B170" s="114" t="s">
        <v>1604</v>
      </c>
      <c r="C170" s="122">
        <v>5</v>
      </c>
      <c r="D170" s="116">
        <v>47272</v>
      </c>
    </row>
    <row r="171" spans="1:4" ht="12.75" customHeight="1" thickBot="1" x14ac:dyDescent="0.2">
      <c r="A171" s="117">
        <v>211991</v>
      </c>
      <c r="B171" s="118" t="s">
        <v>1605</v>
      </c>
      <c r="C171" s="124">
        <v>8</v>
      </c>
      <c r="D171" s="120">
        <v>149321</v>
      </c>
    </row>
    <row r="172" spans="1:4" ht="12.75" customHeight="1" x14ac:dyDescent="0.15">
      <c r="A172" s="113">
        <v>211992</v>
      </c>
      <c r="B172" s="114" t="s">
        <v>1606</v>
      </c>
      <c r="C172" s="122">
        <v>1</v>
      </c>
      <c r="D172" s="116" t="s">
        <v>43</v>
      </c>
    </row>
    <row r="173" spans="1:4" ht="12.75" customHeight="1" x14ac:dyDescent="0.15">
      <c r="A173" s="113">
        <v>212391</v>
      </c>
      <c r="B173" s="114" t="s">
        <v>1607</v>
      </c>
      <c r="C173" s="122">
        <v>3</v>
      </c>
      <c r="D173" s="116">
        <v>4680</v>
      </c>
    </row>
    <row r="174" spans="1:4" ht="12.75" customHeight="1" x14ac:dyDescent="0.15">
      <c r="A174" s="113">
        <v>212991</v>
      </c>
      <c r="B174" s="114" t="s">
        <v>1608</v>
      </c>
      <c r="C174" s="122">
        <v>1</v>
      </c>
      <c r="D174" s="116" t="s">
        <v>43</v>
      </c>
    </row>
    <row r="175" spans="1:4" ht="12.75" customHeight="1" x14ac:dyDescent="0.15">
      <c r="A175" s="113">
        <v>214491</v>
      </c>
      <c r="B175" s="114" t="s">
        <v>1609</v>
      </c>
      <c r="C175" s="122">
        <v>1</v>
      </c>
      <c r="D175" s="116" t="s">
        <v>43</v>
      </c>
    </row>
    <row r="176" spans="1:4" ht="12.75" customHeight="1" x14ac:dyDescent="0.15">
      <c r="A176" s="113">
        <v>216991</v>
      </c>
      <c r="B176" s="114" t="s">
        <v>1610</v>
      </c>
      <c r="C176" s="122">
        <v>1</v>
      </c>
      <c r="D176" s="116" t="s">
        <v>43</v>
      </c>
    </row>
    <row r="177" spans="1:4" ht="12.75" customHeight="1" x14ac:dyDescent="0.15">
      <c r="A177" s="113">
        <v>217991</v>
      </c>
      <c r="B177" s="114" t="s">
        <v>1611</v>
      </c>
      <c r="C177" s="122">
        <v>1</v>
      </c>
      <c r="D177" s="116" t="s">
        <v>43</v>
      </c>
    </row>
    <row r="178" spans="1:4" ht="12.75" customHeight="1" x14ac:dyDescent="0.15">
      <c r="A178" s="113">
        <v>218391</v>
      </c>
      <c r="B178" s="114" t="s">
        <v>1612</v>
      </c>
      <c r="C178" s="122">
        <v>1</v>
      </c>
      <c r="D178" s="116" t="s">
        <v>43</v>
      </c>
    </row>
    <row r="179" spans="1:4" ht="12.75" customHeight="1" x14ac:dyDescent="0.15">
      <c r="A179" s="113">
        <v>218491</v>
      </c>
      <c r="B179" s="114" t="s">
        <v>1613</v>
      </c>
      <c r="C179" s="122">
        <v>6</v>
      </c>
      <c r="D179" s="116">
        <v>3889</v>
      </c>
    </row>
    <row r="180" spans="1:4" ht="12.75" customHeight="1" x14ac:dyDescent="0.15">
      <c r="A180" s="113">
        <v>218691</v>
      </c>
      <c r="B180" s="114" t="s">
        <v>1614</v>
      </c>
      <c r="C180" s="122">
        <v>1</v>
      </c>
      <c r="D180" s="116" t="s">
        <v>43</v>
      </c>
    </row>
    <row r="181" spans="1:4" ht="12.75" customHeight="1" x14ac:dyDescent="0.15">
      <c r="A181" s="113">
        <v>219291</v>
      </c>
      <c r="B181" s="114" t="s">
        <v>1615</v>
      </c>
      <c r="C181" s="122">
        <v>1</v>
      </c>
      <c r="D181" s="116" t="s">
        <v>43</v>
      </c>
    </row>
    <row r="182" spans="1:4" ht="12.75" customHeight="1" x14ac:dyDescent="0.15">
      <c r="A182" s="113">
        <v>219391</v>
      </c>
      <c r="B182" s="114" t="s">
        <v>1616</v>
      </c>
      <c r="C182" s="122">
        <v>2</v>
      </c>
      <c r="D182" s="116" t="s">
        <v>43</v>
      </c>
    </row>
    <row r="183" spans="1:4" ht="12.75" customHeight="1" x14ac:dyDescent="0.15">
      <c r="A183" s="113">
        <v>219991</v>
      </c>
      <c r="B183" s="114" t="s">
        <v>1617</v>
      </c>
      <c r="C183" s="122">
        <v>4</v>
      </c>
      <c r="D183" s="116">
        <v>87072</v>
      </c>
    </row>
    <row r="184" spans="1:4" ht="18" customHeight="1" x14ac:dyDescent="0.15">
      <c r="A184" s="121"/>
      <c r="B184" s="126" t="s">
        <v>951</v>
      </c>
      <c r="C184" s="123">
        <v>25</v>
      </c>
      <c r="D184" s="110">
        <v>69561</v>
      </c>
    </row>
    <row r="185" spans="1:4" ht="12.75" customHeight="1" x14ac:dyDescent="0.15">
      <c r="A185" s="113">
        <v>223691</v>
      </c>
      <c r="B185" s="114" t="s">
        <v>1618</v>
      </c>
      <c r="C185" s="122">
        <v>1</v>
      </c>
      <c r="D185" s="116" t="s">
        <v>43</v>
      </c>
    </row>
    <row r="186" spans="1:4" ht="12.75" customHeight="1" x14ac:dyDescent="0.15">
      <c r="A186" s="113">
        <v>223791</v>
      </c>
      <c r="B186" s="114" t="s">
        <v>1619</v>
      </c>
      <c r="C186" s="122">
        <v>2</v>
      </c>
      <c r="D186" s="116" t="s">
        <v>43</v>
      </c>
    </row>
    <row r="187" spans="1:4" ht="12.75" customHeight="1" x14ac:dyDescent="0.15">
      <c r="A187" s="113">
        <v>223991</v>
      </c>
      <c r="B187" s="114" t="s">
        <v>1620</v>
      </c>
      <c r="C187" s="122">
        <v>1</v>
      </c>
      <c r="D187" s="116" t="s">
        <v>43</v>
      </c>
    </row>
    <row r="188" spans="1:4" ht="12.75" customHeight="1" x14ac:dyDescent="0.15">
      <c r="A188" s="113">
        <v>225191</v>
      </c>
      <c r="B188" s="114" t="s">
        <v>1621</v>
      </c>
      <c r="C188" s="122">
        <v>4</v>
      </c>
      <c r="D188" s="116">
        <v>8952</v>
      </c>
    </row>
    <row r="189" spans="1:4" ht="12.75" customHeight="1" x14ac:dyDescent="0.15">
      <c r="A189" s="113">
        <v>225491</v>
      </c>
      <c r="B189" s="114" t="s">
        <v>1622</v>
      </c>
      <c r="C189" s="122">
        <v>3</v>
      </c>
      <c r="D189" s="116">
        <v>15807</v>
      </c>
    </row>
    <row r="190" spans="1:4" ht="12.75" customHeight="1" x14ac:dyDescent="0.15">
      <c r="A190" s="113">
        <v>229191</v>
      </c>
      <c r="B190" s="114" t="s">
        <v>1623</v>
      </c>
      <c r="C190" s="122">
        <v>7</v>
      </c>
      <c r="D190" s="116">
        <v>23105</v>
      </c>
    </row>
    <row r="191" spans="1:4" ht="12.75" customHeight="1" x14ac:dyDescent="0.15">
      <c r="A191" s="152">
        <v>229291</v>
      </c>
      <c r="B191" s="150" t="s">
        <v>1624</v>
      </c>
      <c r="C191" s="122">
        <v>1</v>
      </c>
      <c r="D191" s="116" t="s">
        <v>43</v>
      </c>
    </row>
    <row r="192" spans="1:4" ht="12.75" customHeight="1" x14ac:dyDescent="0.15">
      <c r="A192" s="113">
        <v>229991</v>
      </c>
      <c r="B192" s="114" t="s">
        <v>1625</v>
      </c>
      <c r="C192" s="122">
        <v>6</v>
      </c>
      <c r="D192" s="116">
        <v>8252</v>
      </c>
    </row>
    <row r="193" spans="1:4" ht="18" customHeight="1" x14ac:dyDescent="0.15">
      <c r="A193" s="121"/>
      <c r="B193" s="126" t="s">
        <v>968</v>
      </c>
      <c r="C193" s="123">
        <v>38</v>
      </c>
      <c r="D193" s="110">
        <v>1894920</v>
      </c>
    </row>
    <row r="194" spans="1:4" ht="12.75" customHeight="1" x14ac:dyDescent="0.15">
      <c r="A194" s="113">
        <v>231191</v>
      </c>
      <c r="B194" s="114" t="s">
        <v>1626</v>
      </c>
      <c r="C194" s="122">
        <v>1</v>
      </c>
      <c r="D194" s="116" t="s">
        <v>43</v>
      </c>
    </row>
    <row r="195" spans="1:4" ht="12.75" customHeight="1" x14ac:dyDescent="0.15">
      <c r="A195" s="113">
        <v>231991</v>
      </c>
      <c r="B195" s="114" t="s">
        <v>1627</v>
      </c>
      <c r="C195" s="122">
        <v>2</v>
      </c>
      <c r="D195" s="116" t="s">
        <v>43</v>
      </c>
    </row>
    <row r="196" spans="1:4" ht="12.75" customHeight="1" x14ac:dyDescent="0.15">
      <c r="A196" s="113">
        <v>232291</v>
      </c>
      <c r="B196" s="114" t="s">
        <v>1628</v>
      </c>
      <c r="C196" s="122">
        <v>2</v>
      </c>
      <c r="D196" s="116" t="s">
        <v>43</v>
      </c>
    </row>
    <row r="197" spans="1:4" ht="12.75" customHeight="1" x14ac:dyDescent="0.15">
      <c r="A197" s="113">
        <v>232991</v>
      </c>
      <c r="B197" s="114" t="s">
        <v>1629</v>
      </c>
      <c r="C197" s="122">
        <v>5</v>
      </c>
      <c r="D197" s="116">
        <v>182928</v>
      </c>
    </row>
    <row r="198" spans="1:4" ht="12.75" customHeight="1" x14ac:dyDescent="0.15">
      <c r="A198" s="113">
        <v>233191</v>
      </c>
      <c r="B198" s="114" t="s">
        <v>1630</v>
      </c>
      <c r="C198" s="122">
        <v>2</v>
      </c>
      <c r="D198" s="116" t="s">
        <v>43</v>
      </c>
    </row>
    <row r="199" spans="1:4" ht="12.75" customHeight="1" x14ac:dyDescent="0.15">
      <c r="A199" s="113">
        <v>233291</v>
      </c>
      <c r="B199" s="114" t="s">
        <v>1631</v>
      </c>
      <c r="C199" s="122">
        <v>3</v>
      </c>
      <c r="D199" s="116">
        <v>17417</v>
      </c>
    </row>
    <row r="200" spans="1:4" ht="12.75" customHeight="1" x14ac:dyDescent="0.15">
      <c r="A200" s="113">
        <v>233991</v>
      </c>
      <c r="B200" s="114" t="s">
        <v>1632</v>
      </c>
      <c r="C200" s="122">
        <v>3</v>
      </c>
      <c r="D200" s="116">
        <v>28200</v>
      </c>
    </row>
    <row r="201" spans="1:4" ht="12.75" customHeight="1" x14ac:dyDescent="0.15">
      <c r="A201" s="113">
        <v>234191</v>
      </c>
      <c r="B201" s="114" t="s">
        <v>1633</v>
      </c>
      <c r="C201" s="122">
        <v>7</v>
      </c>
      <c r="D201" s="116">
        <v>11151</v>
      </c>
    </row>
    <row r="202" spans="1:4" ht="12.75" customHeight="1" x14ac:dyDescent="0.15">
      <c r="A202" s="113">
        <v>235191</v>
      </c>
      <c r="B202" s="114" t="s">
        <v>1634</v>
      </c>
      <c r="C202" s="122">
        <v>1</v>
      </c>
      <c r="D202" s="116" t="s">
        <v>43</v>
      </c>
    </row>
    <row r="203" spans="1:4" ht="12.75" customHeight="1" x14ac:dyDescent="0.15">
      <c r="A203" s="113">
        <v>235291</v>
      </c>
      <c r="B203" s="114" t="s">
        <v>1635</v>
      </c>
      <c r="C203" s="122">
        <v>2</v>
      </c>
      <c r="D203" s="116" t="s">
        <v>43</v>
      </c>
    </row>
    <row r="204" spans="1:4" ht="12.75" customHeight="1" x14ac:dyDescent="0.15">
      <c r="A204" s="113">
        <v>235391</v>
      </c>
      <c r="B204" s="114" t="s">
        <v>1636</v>
      </c>
      <c r="C204" s="122">
        <v>2</v>
      </c>
      <c r="D204" s="116" t="s">
        <v>43</v>
      </c>
    </row>
    <row r="205" spans="1:4" ht="12.75" customHeight="1" x14ac:dyDescent="0.15">
      <c r="A205" s="113">
        <v>235491</v>
      </c>
      <c r="B205" s="114" t="s">
        <v>1637</v>
      </c>
      <c r="C205" s="122">
        <v>1</v>
      </c>
      <c r="D205" s="116" t="s">
        <v>43</v>
      </c>
    </row>
    <row r="206" spans="1:4" ht="12.75" customHeight="1" x14ac:dyDescent="0.15">
      <c r="A206" s="152">
        <v>235591</v>
      </c>
      <c r="B206" s="150" t="s">
        <v>1638</v>
      </c>
      <c r="C206" s="122">
        <v>1</v>
      </c>
      <c r="D206" s="116" t="s">
        <v>43</v>
      </c>
    </row>
    <row r="207" spans="1:4" ht="12.75" customHeight="1" x14ac:dyDescent="0.15">
      <c r="A207" s="113">
        <v>239991</v>
      </c>
      <c r="B207" s="114" t="s">
        <v>1639</v>
      </c>
      <c r="C207" s="122">
        <v>6</v>
      </c>
      <c r="D207" s="116">
        <v>203830</v>
      </c>
    </row>
    <row r="208" spans="1:4" ht="18" customHeight="1" x14ac:dyDescent="0.15">
      <c r="A208" s="121"/>
      <c r="B208" s="126" t="s">
        <v>1003</v>
      </c>
      <c r="C208" s="123">
        <v>198</v>
      </c>
      <c r="D208" s="110">
        <v>2110882</v>
      </c>
    </row>
    <row r="209" spans="1:4" ht="12.75" customHeight="1" x14ac:dyDescent="0.15">
      <c r="A209" s="113">
        <v>242291</v>
      </c>
      <c r="B209" s="114" t="s">
        <v>1640</v>
      </c>
      <c r="C209" s="122">
        <v>3</v>
      </c>
      <c r="D209" s="116">
        <v>8740</v>
      </c>
    </row>
    <row r="210" spans="1:4" ht="12.75" customHeight="1" x14ac:dyDescent="0.15">
      <c r="A210" s="113">
        <v>242491</v>
      </c>
      <c r="B210" s="114" t="s">
        <v>1641</v>
      </c>
      <c r="C210" s="122">
        <v>2</v>
      </c>
      <c r="D210" s="116" t="s">
        <v>43</v>
      </c>
    </row>
    <row r="211" spans="1:4" ht="12.75" customHeight="1" x14ac:dyDescent="0.15">
      <c r="A211" s="113">
        <v>242591</v>
      </c>
      <c r="B211" s="114" t="s">
        <v>1642</v>
      </c>
      <c r="C211" s="122">
        <v>1</v>
      </c>
      <c r="D211" s="116" t="s">
        <v>43</v>
      </c>
    </row>
    <row r="212" spans="1:4" ht="12.75" customHeight="1" x14ac:dyDescent="0.15">
      <c r="A212" s="113">
        <v>242991</v>
      </c>
      <c r="B212" s="114" t="s">
        <v>1643</v>
      </c>
      <c r="C212" s="122">
        <v>5</v>
      </c>
      <c r="D212" s="116">
        <v>13889</v>
      </c>
    </row>
    <row r="213" spans="1:4" ht="12.75" customHeight="1" x14ac:dyDescent="0.15">
      <c r="A213" s="113">
        <v>243191</v>
      </c>
      <c r="B213" s="114" t="s">
        <v>1644</v>
      </c>
      <c r="C213" s="122">
        <v>4</v>
      </c>
      <c r="D213" s="116">
        <v>21631</v>
      </c>
    </row>
    <row r="214" spans="1:4" ht="12.75" customHeight="1" x14ac:dyDescent="0.15">
      <c r="A214" s="113">
        <v>243291</v>
      </c>
      <c r="B214" s="114" t="s">
        <v>1645</v>
      </c>
      <c r="C214" s="122">
        <v>2</v>
      </c>
      <c r="D214" s="116" t="s">
        <v>43</v>
      </c>
    </row>
    <row r="215" spans="1:4" ht="12.75" customHeight="1" x14ac:dyDescent="0.15">
      <c r="A215" s="113">
        <v>244191</v>
      </c>
      <c r="B215" s="114" t="s">
        <v>1646</v>
      </c>
      <c r="C215" s="122">
        <v>20</v>
      </c>
      <c r="D215" s="116">
        <v>99041</v>
      </c>
    </row>
    <row r="216" spans="1:4" ht="12.75" customHeight="1" x14ac:dyDescent="0.15">
      <c r="A216" s="113">
        <v>244291</v>
      </c>
      <c r="B216" s="114" t="s">
        <v>1647</v>
      </c>
      <c r="C216" s="122">
        <v>19</v>
      </c>
      <c r="D216" s="116">
        <v>52081</v>
      </c>
    </row>
    <row r="217" spans="1:4" ht="12.75" customHeight="1" x14ac:dyDescent="0.15">
      <c r="A217" s="113">
        <v>244391</v>
      </c>
      <c r="B217" s="114" t="s">
        <v>1648</v>
      </c>
      <c r="C217" s="122">
        <v>3</v>
      </c>
      <c r="D217" s="116">
        <v>48669</v>
      </c>
    </row>
    <row r="218" spans="1:4" ht="12.75" customHeight="1" x14ac:dyDescent="0.15">
      <c r="A218" s="113">
        <v>244591</v>
      </c>
      <c r="B218" s="114" t="s">
        <v>1649</v>
      </c>
      <c r="C218" s="122">
        <v>6</v>
      </c>
      <c r="D218" s="116">
        <v>8960</v>
      </c>
    </row>
    <row r="219" spans="1:4" ht="12.75" customHeight="1" x14ac:dyDescent="0.15">
      <c r="A219" s="113">
        <v>244691</v>
      </c>
      <c r="B219" s="114" t="s">
        <v>1650</v>
      </c>
      <c r="C219" s="122">
        <v>11</v>
      </c>
      <c r="D219" s="116">
        <v>131939</v>
      </c>
    </row>
    <row r="220" spans="1:4" ht="12.75" customHeight="1" x14ac:dyDescent="0.15">
      <c r="A220" s="113">
        <v>244692</v>
      </c>
      <c r="B220" s="114" t="s">
        <v>1651</v>
      </c>
      <c r="C220" s="122">
        <v>19</v>
      </c>
      <c r="D220" s="116">
        <v>132858</v>
      </c>
    </row>
    <row r="221" spans="1:4" ht="12.75" customHeight="1" x14ac:dyDescent="0.15">
      <c r="A221" s="113">
        <v>245191</v>
      </c>
      <c r="B221" s="114" t="s">
        <v>1652</v>
      </c>
      <c r="C221" s="122">
        <v>3</v>
      </c>
      <c r="D221" s="116">
        <v>10090</v>
      </c>
    </row>
    <row r="222" spans="1:4" ht="12.75" customHeight="1" x14ac:dyDescent="0.15">
      <c r="A222" s="113">
        <v>245291</v>
      </c>
      <c r="B222" s="114" t="s">
        <v>1653</v>
      </c>
      <c r="C222" s="122">
        <v>22</v>
      </c>
      <c r="D222" s="116">
        <v>98310</v>
      </c>
    </row>
    <row r="223" spans="1:4" ht="12.75" customHeight="1" x14ac:dyDescent="0.15">
      <c r="A223" s="113">
        <v>245391</v>
      </c>
      <c r="B223" s="114" t="s">
        <v>1654</v>
      </c>
      <c r="C223" s="122">
        <v>1</v>
      </c>
      <c r="D223" s="116" t="s">
        <v>43</v>
      </c>
    </row>
    <row r="224" spans="1:4" ht="12.75" customHeight="1" x14ac:dyDescent="0.15">
      <c r="A224" s="113">
        <v>246191</v>
      </c>
      <c r="B224" s="114" t="s">
        <v>1655</v>
      </c>
      <c r="C224" s="122">
        <v>22</v>
      </c>
      <c r="D224" s="116">
        <v>258610</v>
      </c>
    </row>
    <row r="225" spans="1:4" ht="12.75" customHeight="1" x14ac:dyDescent="0.15">
      <c r="A225" s="113">
        <v>246291</v>
      </c>
      <c r="B225" s="114" t="s">
        <v>1656</v>
      </c>
      <c r="C225" s="122">
        <v>1</v>
      </c>
      <c r="D225" s="116" t="s">
        <v>43</v>
      </c>
    </row>
    <row r="226" spans="1:4" ht="12.75" customHeight="1" x14ac:dyDescent="0.15">
      <c r="A226" s="113">
        <v>246391</v>
      </c>
      <c r="B226" s="114" t="s">
        <v>1657</v>
      </c>
      <c r="C226" s="122">
        <v>1</v>
      </c>
      <c r="D226" s="116" t="s">
        <v>43</v>
      </c>
    </row>
    <row r="227" spans="1:4" ht="12.75" customHeight="1" thickBot="1" x14ac:dyDescent="0.2">
      <c r="A227" s="117">
        <v>246491</v>
      </c>
      <c r="B227" s="118" t="s">
        <v>1658</v>
      </c>
      <c r="C227" s="124">
        <v>15</v>
      </c>
      <c r="D227" s="120">
        <v>846732</v>
      </c>
    </row>
    <row r="228" spans="1:4" ht="12.75" customHeight="1" x14ac:dyDescent="0.15">
      <c r="A228" s="113">
        <v>246591</v>
      </c>
      <c r="B228" s="114" t="s">
        <v>1659</v>
      </c>
      <c r="C228" s="122">
        <v>7</v>
      </c>
      <c r="D228" s="116">
        <v>29932</v>
      </c>
    </row>
    <row r="229" spans="1:4" ht="12.75" customHeight="1" x14ac:dyDescent="0.15">
      <c r="A229" s="113">
        <v>246991</v>
      </c>
      <c r="B229" s="114" t="s">
        <v>1660</v>
      </c>
      <c r="C229" s="122">
        <v>1</v>
      </c>
      <c r="D229" s="116" t="s">
        <v>43</v>
      </c>
    </row>
    <row r="230" spans="1:4" ht="12.75" customHeight="1" x14ac:dyDescent="0.15">
      <c r="A230" s="113">
        <v>246993</v>
      </c>
      <c r="B230" s="114" t="s">
        <v>1661</v>
      </c>
      <c r="C230" s="122">
        <v>6</v>
      </c>
      <c r="D230" s="116">
        <v>28398</v>
      </c>
    </row>
    <row r="231" spans="1:4" ht="12.75" customHeight="1" x14ac:dyDescent="0.15">
      <c r="A231" s="113">
        <v>246994</v>
      </c>
      <c r="B231" s="114" t="s">
        <v>1662</v>
      </c>
      <c r="C231" s="122">
        <v>10</v>
      </c>
      <c r="D231" s="116">
        <v>137025</v>
      </c>
    </row>
    <row r="232" spans="1:4" ht="12.75" customHeight="1" x14ac:dyDescent="0.15">
      <c r="A232" s="113">
        <v>247991</v>
      </c>
      <c r="B232" s="114" t="s">
        <v>1663</v>
      </c>
      <c r="C232" s="122">
        <v>3</v>
      </c>
      <c r="D232" s="116">
        <v>13253</v>
      </c>
    </row>
    <row r="233" spans="1:4" ht="12.75" customHeight="1" x14ac:dyDescent="0.15">
      <c r="A233" s="113">
        <v>248191</v>
      </c>
      <c r="B233" s="114" t="s">
        <v>1664</v>
      </c>
      <c r="C233" s="122">
        <v>4</v>
      </c>
      <c r="D233" s="116">
        <v>18611</v>
      </c>
    </row>
    <row r="234" spans="1:4" ht="12.75" customHeight="1" x14ac:dyDescent="0.15">
      <c r="A234" s="152">
        <v>249991</v>
      </c>
      <c r="B234" s="150" t="s">
        <v>1665</v>
      </c>
      <c r="C234" s="122">
        <v>7</v>
      </c>
      <c r="D234" s="116">
        <v>22023</v>
      </c>
    </row>
    <row r="235" spans="1:4" ht="18" customHeight="1" x14ac:dyDescent="0.15">
      <c r="A235" s="153"/>
      <c r="B235" s="112" t="s">
        <v>1058</v>
      </c>
      <c r="C235" s="123">
        <v>53</v>
      </c>
      <c r="D235" s="110">
        <v>340902</v>
      </c>
    </row>
    <row r="236" spans="1:4" ht="12.75" customHeight="1" x14ac:dyDescent="0.15">
      <c r="A236" s="113">
        <v>251391</v>
      </c>
      <c r="B236" s="114" t="s">
        <v>1666</v>
      </c>
      <c r="C236" s="122">
        <v>1</v>
      </c>
      <c r="D236" s="116" t="s">
        <v>43</v>
      </c>
    </row>
    <row r="237" spans="1:4" ht="12.75" customHeight="1" x14ac:dyDescent="0.15">
      <c r="A237" s="113">
        <v>252191</v>
      </c>
      <c r="B237" s="114" t="s">
        <v>1667</v>
      </c>
      <c r="C237" s="122">
        <v>3</v>
      </c>
      <c r="D237" s="116">
        <v>5505</v>
      </c>
    </row>
    <row r="238" spans="1:4" ht="12.75" customHeight="1" x14ac:dyDescent="0.15">
      <c r="A238" s="113">
        <v>252291</v>
      </c>
      <c r="B238" s="114" t="s">
        <v>1668</v>
      </c>
      <c r="C238" s="122">
        <v>1</v>
      </c>
      <c r="D238" s="116" t="s">
        <v>43</v>
      </c>
    </row>
    <row r="239" spans="1:4" ht="12.75" customHeight="1" x14ac:dyDescent="0.15">
      <c r="A239" s="113">
        <v>252391</v>
      </c>
      <c r="B239" s="114" t="s">
        <v>1669</v>
      </c>
      <c r="C239" s="122">
        <v>8</v>
      </c>
      <c r="D239" s="116">
        <v>38597</v>
      </c>
    </row>
    <row r="240" spans="1:4" ht="12.75" customHeight="1" x14ac:dyDescent="0.15">
      <c r="A240" s="113">
        <v>253191</v>
      </c>
      <c r="B240" s="114" t="s">
        <v>1670</v>
      </c>
      <c r="C240" s="122">
        <v>3</v>
      </c>
      <c r="D240" s="116">
        <v>13868</v>
      </c>
    </row>
    <row r="241" spans="1:4" ht="12.75" customHeight="1" x14ac:dyDescent="0.15">
      <c r="A241" s="113">
        <v>253291</v>
      </c>
      <c r="B241" s="114" t="s">
        <v>1671</v>
      </c>
      <c r="C241" s="122">
        <v>1</v>
      </c>
      <c r="D241" s="116" t="s">
        <v>43</v>
      </c>
    </row>
    <row r="242" spans="1:4" ht="12.75" customHeight="1" x14ac:dyDescent="0.15">
      <c r="A242" s="113">
        <v>253391</v>
      </c>
      <c r="B242" s="114" t="s">
        <v>1672</v>
      </c>
      <c r="C242" s="122">
        <v>2</v>
      </c>
      <c r="D242" s="116" t="s">
        <v>43</v>
      </c>
    </row>
    <row r="243" spans="1:4" ht="12.75" customHeight="1" x14ac:dyDescent="0.15">
      <c r="A243" s="113">
        <v>259291</v>
      </c>
      <c r="B243" s="114" t="s">
        <v>1673</v>
      </c>
      <c r="C243" s="122">
        <v>8</v>
      </c>
      <c r="D243" s="116">
        <v>20514</v>
      </c>
    </row>
    <row r="244" spans="1:4" ht="12.75" customHeight="1" x14ac:dyDescent="0.15">
      <c r="A244" s="113">
        <v>259391</v>
      </c>
      <c r="B244" s="114" t="s">
        <v>1674</v>
      </c>
      <c r="C244" s="122">
        <v>2</v>
      </c>
      <c r="D244" s="116" t="s">
        <v>43</v>
      </c>
    </row>
    <row r="245" spans="1:4" ht="12.75" customHeight="1" x14ac:dyDescent="0.15">
      <c r="A245" s="113">
        <v>259491</v>
      </c>
      <c r="B245" s="114" t="s">
        <v>1675</v>
      </c>
      <c r="C245" s="122">
        <v>7</v>
      </c>
      <c r="D245" s="116">
        <v>213833</v>
      </c>
    </row>
    <row r="246" spans="1:4" ht="12.75" customHeight="1" x14ac:dyDescent="0.15">
      <c r="A246" s="113">
        <v>259691</v>
      </c>
      <c r="B246" s="114" t="s">
        <v>1676</v>
      </c>
      <c r="C246" s="122">
        <v>5</v>
      </c>
      <c r="D246" s="116">
        <v>10015</v>
      </c>
    </row>
    <row r="247" spans="1:4" ht="12.75" customHeight="1" x14ac:dyDescent="0.15">
      <c r="A247" s="113">
        <v>259991</v>
      </c>
      <c r="B247" s="114" t="s">
        <v>1677</v>
      </c>
      <c r="C247" s="122">
        <v>12</v>
      </c>
      <c r="D247" s="116">
        <v>26649</v>
      </c>
    </row>
    <row r="248" spans="1:4" ht="18" customHeight="1" x14ac:dyDescent="0.15">
      <c r="A248" s="121"/>
      <c r="B248" s="126" t="s">
        <v>1101</v>
      </c>
      <c r="C248" s="123">
        <v>160</v>
      </c>
      <c r="D248" s="110">
        <v>1026706</v>
      </c>
    </row>
    <row r="249" spans="1:4" ht="12.75" customHeight="1" x14ac:dyDescent="0.15">
      <c r="A249" s="152">
        <v>261191</v>
      </c>
      <c r="B249" s="150" t="s">
        <v>1678</v>
      </c>
      <c r="C249" s="122">
        <v>2</v>
      </c>
      <c r="D249" s="116" t="s">
        <v>43</v>
      </c>
    </row>
    <row r="250" spans="1:4" ht="12.75" customHeight="1" x14ac:dyDescent="0.15">
      <c r="A250" s="113">
        <v>262191</v>
      </c>
      <c r="B250" s="114" t="s">
        <v>1679</v>
      </c>
      <c r="C250" s="122">
        <v>13</v>
      </c>
      <c r="D250" s="116">
        <v>48003</v>
      </c>
    </row>
    <row r="251" spans="1:4" ht="12.75" customHeight="1" x14ac:dyDescent="0.15">
      <c r="A251" s="113">
        <v>263491</v>
      </c>
      <c r="B251" s="114" t="s">
        <v>1680</v>
      </c>
      <c r="C251" s="122">
        <v>1</v>
      </c>
      <c r="D251" s="116" t="s">
        <v>43</v>
      </c>
    </row>
    <row r="252" spans="1:4" ht="12.75" customHeight="1" x14ac:dyDescent="0.15">
      <c r="A252" s="113">
        <v>263591</v>
      </c>
      <c r="B252" s="114" t="s">
        <v>1681</v>
      </c>
      <c r="C252" s="122">
        <v>1</v>
      </c>
      <c r="D252" s="116" t="s">
        <v>43</v>
      </c>
    </row>
    <row r="253" spans="1:4" ht="12.75" customHeight="1" x14ac:dyDescent="0.15">
      <c r="A253" s="113">
        <v>264191</v>
      </c>
      <c r="B253" s="114" t="s">
        <v>1682</v>
      </c>
      <c r="C253" s="122">
        <v>6</v>
      </c>
      <c r="D253" s="116">
        <v>67090</v>
      </c>
    </row>
    <row r="254" spans="1:4" ht="12.75" customHeight="1" x14ac:dyDescent="0.15">
      <c r="A254" s="113">
        <v>264391</v>
      </c>
      <c r="B254" s="114" t="s">
        <v>1683</v>
      </c>
      <c r="C254" s="122">
        <v>1</v>
      </c>
      <c r="D254" s="116" t="s">
        <v>43</v>
      </c>
    </row>
    <row r="255" spans="1:4" ht="12.75" customHeight="1" x14ac:dyDescent="0.15">
      <c r="A255" s="113">
        <v>264491</v>
      </c>
      <c r="B255" s="114" t="s">
        <v>1684</v>
      </c>
      <c r="C255" s="122">
        <v>2</v>
      </c>
      <c r="D255" s="116" t="s">
        <v>43</v>
      </c>
    </row>
    <row r="256" spans="1:4" ht="12.75" customHeight="1" x14ac:dyDescent="0.15">
      <c r="A256" s="113">
        <v>264591</v>
      </c>
      <c r="B256" s="114" t="s">
        <v>1685</v>
      </c>
      <c r="C256" s="122">
        <v>4</v>
      </c>
      <c r="D256" s="116">
        <v>41014</v>
      </c>
    </row>
    <row r="257" spans="1:4" ht="12.75" customHeight="1" x14ac:dyDescent="0.15">
      <c r="A257" s="113">
        <v>265191</v>
      </c>
      <c r="B257" s="114" t="s">
        <v>1686</v>
      </c>
      <c r="C257" s="122">
        <v>2</v>
      </c>
      <c r="D257" s="116" t="s">
        <v>43</v>
      </c>
    </row>
    <row r="258" spans="1:4" ht="12.75" customHeight="1" x14ac:dyDescent="0.15">
      <c r="A258" s="113">
        <v>265291</v>
      </c>
      <c r="B258" s="114" t="s">
        <v>1687</v>
      </c>
      <c r="C258" s="122">
        <v>2</v>
      </c>
      <c r="D258" s="116" t="s">
        <v>43</v>
      </c>
    </row>
    <row r="259" spans="1:4" ht="12.75" customHeight="1" x14ac:dyDescent="0.15">
      <c r="A259" s="113">
        <v>265391</v>
      </c>
      <c r="B259" s="114" t="s">
        <v>1688</v>
      </c>
      <c r="C259" s="122">
        <v>2</v>
      </c>
      <c r="D259" s="116" t="s">
        <v>43</v>
      </c>
    </row>
    <row r="260" spans="1:4" ht="12.75" customHeight="1" x14ac:dyDescent="0.15">
      <c r="A260" s="113">
        <v>266191</v>
      </c>
      <c r="B260" s="114" t="s">
        <v>1689</v>
      </c>
      <c r="C260" s="122">
        <v>5</v>
      </c>
      <c r="D260" s="116">
        <v>36419</v>
      </c>
    </row>
    <row r="261" spans="1:4" ht="12.75" customHeight="1" x14ac:dyDescent="0.15">
      <c r="A261" s="113">
        <v>266291</v>
      </c>
      <c r="B261" s="114" t="s">
        <v>1690</v>
      </c>
      <c r="C261" s="122">
        <v>4</v>
      </c>
      <c r="D261" s="116">
        <v>21416</v>
      </c>
    </row>
    <row r="262" spans="1:4" ht="12.75" customHeight="1" x14ac:dyDescent="0.15">
      <c r="A262" s="113">
        <v>266391</v>
      </c>
      <c r="B262" s="114" t="s">
        <v>1691</v>
      </c>
      <c r="C262" s="122">
        <v>46</v>
      </c>
      <c r="D262" s="116">
        <v>186099</v>
      </c>
    </row>
    <row r="263" spans="1:4" ht="12.75" customHeight="1" x14ac:dyDescent="0.15">
      <c r="A263" s="113">
        <v>266491</v>
      </c>
      <c r="B263" s="114" t="s">
        <v>1692</v>
      </c>
      <c r="C263" s="122">
        <v>8</v>
      </c>
      <c r="D263" s="116">
        <v>147270</v>
      </c>
    </row>
    <row r="264" spans="1:4" ht="12.75" customHeight="1" x14ac:dyDescent="0.15">
      <c r="A264" s="113">
        <v>267191</v>
      </c>
      <c r="B264" s="114" t="s">
        <v>1693</v>
      </c>
      <c r="C264" s="122">
        <v>8</v>
      </c>
      <c r="D264" s="116">
        <v>86586</v>
      </c>
    </row>
    <row r="265" spans="1:4" ht="12.75" customHeight="1" x14ac:dyDescent="0.15">
      <c r="A265" s="113">
        <v>269191</v>
      </c>
      <c r="B265" s="114" t="s">
        <v>1694</v>
      </c>
      <c r="C265" s="122">
        <v>18</v>
      </c>
      <c r="D265" s="116">
        <v>185560</v>
      </c>
    </row>
    <row r="266" spans="1:4" ht="12.75" customHeight="1" x14ac:dyDescent="0.15">
      <c r="A266" s="113">
        <v>269291</v>
      </c>
      <c r="B266" s="114" t="s">
        <v>1695</v>
      </c>
      <c r="C266" s="122">
        <v>9</v>
      </c>
      <c r="D266" s="116">
        <v>49900</v>
      </c>
    </row>
    <row r="267" spans="1:4" ht="12.75" customHeight="1" x14ac:dyDescent="0.15">
      <c r="A267" s="113">
        <v>269391</v>
      </c>
      <c r="B267" s="114" t="s">
        <v>1696</v>
      </c>
      <c r="C267" s="122">
        <v>1</v>
      </c>
      <c r="D267" s="116" t="s">
        <v>43</v>
      </c>
    </row>
    <row r="268" spans="1:4" ht="12.75" customHeight="1" x14ac:dyDescent="0.15">
      <c r="A268" s="113">
        <v>269491</v>
      </c>
      <c r="B268" s="114" t="s">
        <v>1697</v>
      </c>
      <c r="C268" s="122">
        <v>2</v>
      </c>
      <c r="D268" s="116" t="s">
        <v>43</v>
      </c>
    </row>
    <row r="269" spans="1:4" ht="12.75" customHeight="1" x14ac:dyDescent="0.15">
      <c r="A269" s="152">
        <v>269991</v>
      </c>
      <c r="B269" s="150" t="s">
        <v>1698</v>
      </c>
      <c r="C269" s="122">
        <v>23</v>
      </c>
      <c r="D269" s="116">
        <v>106023</v>
      </c>
    </row>
    <row r="270" spans="1:4" ht="18" customHeight="1" x14ac:dyDescent="0.15">
      <c r="A270" s="153"/>
      <c r="B270" s="112" t="s">
        <v>1186</v>
      </c>
      <c r="C270" s="123">
        <v>72</v>
      </c>
      <c r="D270" s="110">
        <v>714234</v>
      </c>
    </row>
    <row r="271" spans="1:4" ht="12.75" customHeight="1" x14ac:dyDescent="0.15">
      <c r="A271" s="127">
        <v>271191</v>
      </c>
      <c r="B271" s="128" t="s">
        <v>1699</v>
      </c>
      <c r="C271" s="129">
        <v>6</v>
      </c>
      <c r="D271" s="130">
        <v>14140</v>
      </c>
    </row>
    <row r="272" spans="1:4" ht="12.75" customHeight="1" x14ac:dyDescent="0.15">
      <c r="A272" s="113">
        <v>271991</v>
      </c>
      <c r="B272" s="114" t="s">
        <v>1700</v>
      </c>
      <c r="C272" s="122">
        <v>7</v>
      </c>
      <c r="D272" s="116">
        <v>8811</v>
      </c>
    </row>
    <row r="273" spans="1:4" ht="12.75" customHeight="1" x14ac:dyDescent="0.15">
      <c r="A273" s="113">
        <v>272291</v>
      </c>
      <c r="B273" s="114" t="s">
        <v>1701</v>
      </c>
      <c r="C273" s="122">
        <v>13</v>
      </c>
      <c r="D273" s="116">
        <v>249518</v>
      </c>
    </row>
    <row r="274" spans="1:4" ht="12.75" customHeight="1" x14ac:dyDescent="0.15">
      <c r="A274" s="113">
        <v>273391</v>
      </c>
      <c r="B274" s="114" t="s">
        <v>1702</v>
      </c>
      <c r="C274" s="122">
        <v>4</v>
      </c>
      <c r="D274" s="116">
        <v>72298</v>
      </c>
    </row>
    <row r="275" spans="1:4" ht="12.75" customHeight="1" x14ac:dyDescent="0.15">
      <c r="A275" s="113">
        <v>273491</v>
      </c>
      <c r="B275" s="114" t="s">
        <v>1703</v>
      </c>
      <c r="C275" s="122">
        <v>1</v>
      </c>
      <c r="D275" s="116" t="s">
        <v>43</v>
      </c>
    </row>
    <row r="276" spans="1:4" ht="12.75" customHeight="1" x14ac:dyDescent="0.15">
      <c r="A276" s="113">
        <v>273591</v>
      </c>
      <c r="B276" s="114" t="s">
        <v>1704</v>
      </c>
      <c r="C276" s="122">
        <v>1</v>
      </c>
      <c r="D276" s="116" t="s">
        <v>43</v>
      </c>
    </row>
    <row r="277" spans="1:4" ht="12.75" customHeight="1" x14ac:dyDescent="0.15">
      <c r="A277" s="113">
        <v>273891</v>
      </c>
      <c r="B277" s="114" t="s">
        <v>1705</v>
      </c>
      <c r="C277" s="122">
        <v>2</v>
      </c>
      <c r="D277" s="116" t="s">
        <v>43</v>
      </c>
    </row>
    <row r="278" spans="1:4" ht="12.75" customHeight="1" x14ac:dyDescent="0.15">
      <c r="A278" s="113">
        <v>273991</v>
      </c>
      <c r="B278" s="114" t="s">
        <v>1706</v>
      </c>
      <c r="C278" s="122">
        <v>5</v>
      </c>
      <c r="D278" s="116">
        <v>39363</v>
      </c>
    </row>
    <row r="279" spans="1:4" ht="12.75" customHeight="1" x14ac:dyDescent="0.15">
      <c r="A279" s="113">
        <v>274191</v>
      </c>
      <c r="B279" s="114" t="s">
        <v>1707</v>
      </c>
      <c r="C279" s="122">
        <v>6</v>
      </c>
      <c r="D279" s="116">
        <v>97510</v>
      </c>
    </row>
    <row r="280" spans="1:4" ht="12.75" customHeight="1" x14ac:dyDescent="0.15">
      <c r="A280" s="113">
        <v>274391</v>
      </c>
      <c r="B280" s="114" t="s">
        <v>1708</v>
      </c>
      <c r="C280" s="122">
        <v>1</v>
      </c>
      <c r="D280" s="116" t="s">
        <v>43</v>
      </c>
    </row>
    <row r="281" spans="1:4" ht="12.75" customHeight="1" x14ac:dyDescent="0.15">
      <c r="A281" s="113">
        <v>274491</v>
      </c>
      <c r="B281" s="114" t="s">
        <v>1709</v>
      </c>
      <c r="C281" s="122">
        <v>3</v>
      </c>
      <c r="D281" s="116">
        <v>7660</v>
      </c>
    </row>
    <row r="282" spans="1:4" ht="12.75" customHeight="1" x14ac:dyDescent="0.15">
      <c r="A282" s="113">
        <v>275191</v>
      </c>
      <c r="B282" s="114" t="s">
        <v>1710</v>
      </c>
      <c r="C282" s="122">
        <v>1</v>
      </c>
      <c r="D282" s="116" t="s">
        <v>43</v>
      </c>
    </row>
    <row r="283" spans="1:4" ht="12.75" customHeight="1" thickBot="1" x14ac:dyDescent="0.2">
      <c r="A283" s="117">
        <v>275291</v>
      </c>
      <c r="B283" s="118" t="s">
        <v>1711</v>
      </c>
      <c r="C283" s="124">
        <v>9</v>
      </c>
      <c r="D283" s="120">
        <v>81718</v>
      </c>
    </row>
    <row r="284" spans="1:4" ht="12.75" customHeight="1" x14ac:dyDescent="0.15">
      <c r="A284" s="152">
        <v>275391</v>
      </c>
      <c r="B284" s="150" t="s">
        <v>1712</v>
      </c>
      <c r="C284" s="122">
        <v>13</v>
      </c>
      <c r="D284" s="116">
        <v>121678</v>
      </c>
    </row>
    <row r="285" spans="1:4" ht="18" customHeight="1" x14ac:dyDescent="0.15">
      <c r="A285" s="153"/>
      <c r="B285" s="112" t="s">
        <v>1232</v>
      </c>
      <c r="C285" s="123">
        <v>160</v>
      </c>
      <c r="D285" s="110">
        <v>3178443</v>
      </c>
    </row>
    <row r="286" spans="1:4" ht="12.75" customHeight="1" x14ac:dyDescent="0.15">
      <c r="A286" s="113">
        <v>281291</v>
      </c>
      <c r="B286" s="114" t="s">
        <v>1713</v>
      </c>
      <c r="C286" s="122">
        <v>1</v>
      </c>
      <c r="D286" s="116" t="s">
        <v>43</v>
      </c>
    </row>
    <row r="287" spans="1:4" ht="12.75" customHeight="1" x14ac:dyDescent="0.15">
      <c r="A287" s="113">
        <v>281391</v>
      </c>
      <c r="B287" s="114" t="s">
        <v>1714</v>
      </c>
      <c r="C287" s="122">
        <v>5</v>
      </c>
      <c r="D287" s="116">
        <v>580752</v>
      </c>
    </row>
    <row r="288" spans="1:4" ht="12.75" customHeight="1" x14ac:dyDescent="0.15">
      <c r="A288" s="113">
        <v>281491</v>
      </c>
      <c r="B288" s="114" t="s">
        <v>1715</v>
      </c>
      <c r="C288" s="122">
        <v>7</v>
      </c>
      <c r="D288" s="116">
        <v>430726</v>
      </c>
    </row>
    <row r="289" spans="1:4" ht="12.75" customHeight="1" x14ac:dyDescent="0.15">
      <c r="A289" s="113">
        <v>281591</v>
      </c>
      <c r="B289" s="114" t="s">
        <v>1716</v>
      </c>
      <c r="C289" s="122">
        <v>2</v>
      </c>
      <c r="D289" s="116" t="s">
        <v>43</v>
      </c>
    </row>
    <row r="290" spans="1:4" ht="12.75" customHeight="1" x14ac:dyDescent="0.15">
      <c r="A290" s="113">
        <v>282191</v>
      </c>
      <c r="B290" s="114" t="s">
        <v>1717</v>
      </c>
      <c r="C290" s="122">
        <v>7</v>
      </c>
      <c r="D290" s="116">
        <v>48091</v>
      </c>
    </row>
    <row r="291" spans="1:4" ht="12.75" customHeight="1" x14ac:dyDescent="0.15">
      <c r="A291" s="113">
        <v>282291</v>
      </c>
      <c r="B291" s="114" t="s">
        <v>1718</v>
      </c>
      <c r="C291" s="122">
        <v>3</v>
      </c>
      <c r="D291" s="116">
        <v>37400</v>
      </c>
    </row>
    <row r="292" spans="1:4" ht="12.75" customHeight="1" x14ac:dyDescent="0.15">
      <c r="A292" s="113">
        <v>282391</v>
      </c>
      <c r="B292" s="114" t="s">
        <v>1719</v>
      </c>
      <c r="C292" s="122">
        <v>13</v>
      </c>
      <c r="D292" s="116">
        <v>160092</v>
      </c>
    </row>
    <row r="293" spans="1:4" ht="12.75" customHeight="1" x14ac:dyDescent="0.15">
      <c r="A293" s="113">
        <v>283191</v>
      </c>
      <c r="B293" s="114" t="s">
        <v>1720</v>
      </c>
      <c r="C293" s="122">
        <v>1</v>
      </c>
      <c r="D293" s="116" t="s">
        <v>43</v>
      </c>
    </row>
    <row r="294" spans="1:4" ht="12.75" customHeight="1" x14ac:dyDescent="0.15">
      <c r="A294" s="113">
        <v>284191</v>
      </c>
      <c r="B294" s="114" t="s">
        <v>1721</v>
      </c>
      <c r="C294" s="122">
        <v>19</v>
      </c>
      <c r="D294" s="116">
        <v>314622</v>
      </c>
    </row>
    <row r="295" spans="1:4" ht="12.75" customHeight="1" x14ac:dyDescent="0.15">
      <c r="A295" s="113">
        <v>284291</v>
      </c>
      <c r="B295" s="114" t="s">
        <v>1722</v>
      </c>
      <c r="C295" s="122">
        <v>41</v>
      </c>
      <c r="D295" s="116">
        <v>792302</v>
      </c>
    </row>
    <row r="296" spans="1:4" ht="12.75" customHeight="1" x14ac:dyDescent="0.15">
      <c r="A296" s="113">
        <v>285191</v>
      </c>
      <c r="B296" s="114" t="s">
        <v>1723</v>
      </c>
      <c r="C296" s="122">
        <v>12</v>
      </c>
      <c r="D296" s="116">
        <v>305935</v>
      </c>
    </row>
    <row r="297" spans="1:4" ht="12.75" customHeight="1" x14ac:dyDescent="0.15">
      <c r="A297" s="113">
        <v>285991</v>
      </c>
      <c r="B297" s="114" t="s">
        <v>1724</v>
      </c>
      <c r="C297" s="122">
        <v>6</v>
      </c>
      <c r="D297" s="116">
        <v>19620</v>
      </c>
    </row>
    <row r="298" spans="1:4" ht="12.75" customHeight="1" x14ac:dyDescent="0.15">
      <c r="A298" s="113">
        <v>289991</v>
      </c>
      <c r="B298" s="114" t="s">
        <v>1725</v>
      </c>
      <c r="C298" s="122">
        <v>43</v>
      </c>
      <c r="D298" s="116">
        <v>128986</v>
      </c>
    </row>
    <row r="299" spans="1:4" ht="18" customHeight="1" x14ac:dyDescent="0.15">
      <c r="A299" s="121"/>
      <c r="B299" s="126" t="s">
        <v>1267</v>
      </c>
      <c r="C299" s="123">
        <v>103</v>
      </c>
      <c r="D299" s="110">
        <v>679346</v>
      </c>
    </row>
    <row r="300" spans="1:4" ht="12.75" customHeight="1" x14ac:dyDescent="0.15">
      <c r="A300" s="152">
        <v>291191</v>
      </c>
      <c r="B300" s="150" t="s">
        <v>1726</v>
      </c>
      <c r="C300" s="122">
        <v>15</v>
      </c>
      <c r="D300" s="116">
        <v>67125</v>
      </c>
    </row>
    <row r="301" spans="1:4" ht="12.75" customHeight="1" x14ac:dyDescent="0.15">
      <c r="A301" s="113">
        <v>291291</v>
      </c>
      <c r="B301" s="114" t="s">
        <v>1727</v>
      </c>
      <c r="C301" s="122">
        <v>3</v>
      </c>
      <c r="D301" s="116">
        <v>5304</v>
      </c>
    </row>
    <row r="302" spans="1:4" ht="12.75" customHeight="1" x14ac:dyDescent="0.15">
      <c r="A302" s="113">
        <v>291391</v>
      </c>
      <c r="B302" s="114" t="s">
        <v>1728</v>
      </c>
      <c r="C302" s="122">
        <v>3</v>
      </c>
      <c r="D302" s="116">
        <v>3069</v>
      </c>
    </row>
    <row r="303" spans="1:4" ht="12.75" customHeight="1" x14ac:dyDescent="0.15">
      <c r="A303" s="113">
        <v>291491</v>
      </c>
      <c r="B303" s="114" t="s">
        <v>1729</v>
      </c>
      <c r="C303" s="122">
        <v>10</v>
      </c>
      <c r="D303" s="116">
        <v>63513</v>
      </c>
    </row>
    <row r="304" spans="1:4" ht="12.75" customHeight="1" x14ac:dyDescent="0.15">
      <c r="A304" s="113">
        <v>291591</v>
      </c>
      <c r="B304" s="114" t="s">
        <v>1730</v>
      </c>
      <c r="C304" s="122">
        <v>7</v>
      </c>
      <c r="D304" s="116">
        <v>12754</v>
      </c>
    </row>
    <row r="305" spans="1:4" ht="12.75" customHeight="1" x14ac:dyDescent="0.15">
      <c r="A305" s="113">
        <v>292191</v>
      </c>
      <c r="B305" s="114" t="s">
        <v>1731</v>
      </c>
      <c r="C305" s="122">
        <v>1</v>
      </c>
      <c r="D305" s="116" t="s">
        <v>43</v>
      </c>
    </row>
    <row r="306" spans="1:4" ht="12.75" customHeight="1" x14ac:dyDescent="0.15">
      <c r="A306" s="113">
        <v>292291</v>
      </c>
      <c r="B306" s="114" t="s">
        <v>1732</v>
      </c>
      <c r="C306" s="122">
        <v>13</v>
      </c>
      <c r="D306" s="116">
        <v>73064</v>
      </c>
    </row>
    <row r="307" spans="1:4" ht="12.75" customHeight="1" x14ac:dyDescent="0.15">
      <c r="A307" s="113">
        <v>292991</v>
      </c>
      <c r="B307" s="114" t="s">
        <v>1733</v>
      </c>
      <c r="C307" s="122">
        <v>9</v>
      </c>
      <c r="D307" s="116">
        <v>132264</v>
      </c>
    </row>
    <row r="308" spans="1:4" ht="12.75" customHeight="1" x14ac:dyDescent="0.15">
      <c r="A308" s="113">
        <v>293191</v>
      </c>
      <c r="B308" s="114" t="s">
        <v>1734</v>
      </c>
      <c r="C308" s="122">
        <v>3</v>
      </c>
      <c r="D308" s="116">
        <v>31862</v>
      </c>
    </row>
    <row r="309" spans="1:4" ht="12.75" customHeight="1" x14ac:dyDescent="0.15">
      <c r="A309" s="113">
        <v>293291</v>
      </c>
      <c r="B309" s="114" t="s">
        <v>1735</v>
      </c>
      <c r="C309" s="122">
        <v>5</v>
      </c>
      <c r="D309" s="116">
        <v>14871</v>
      </c>
    </row>
    <row r="310" spans="1:4" ht="12.75" customHeight="1" x14ac:dyDescent="0.15">
      <c r="A310" s="113">
        <v>293391</v>
      </c>
      <c r="B310" s="114" t="s">
        <v>1736</v>
      </c>
      <c r="C310" s="122">
        <v>2</v>
      </c>
      <c r="D310" s="116" t="s">
        <v>43</v>
      </c>
    </row>
    <row r="311" spans="1:4" ht="12.75" customHeight="1" x14ac:dyDescent="0.15">
      <c r="A311" s="113">
        <v>293991</v>
      </c>
      <c r="B311" s="114" t="s">
        <v>1737</v>
      </c>
      <c r="C311" s="122">
        <v>1</v>
      </c>
      <c r="D311" s="116" t="s">
        <v>43</v>
      </c>
    </row>
    <row r="312" spans="1:4" ht="12.75" customHeight="1" x14ac:dyDescent="0.15">
      <c r="A312" s="113">
        <v>294191</v>
      </c>
      <c r="B312" s="114" t="s">
        <v>1738</v>
      </c>
      <c r="C312" s="122">
        <v>2</v>
      </c>
      <c r="D312" s="116" t="s">
        <v>43</v>
      </c>
    </row>
    <row r="313" spans="1:4" ht="12.75" customHeight="1" x14ac:dyDescent="0.15">
      <c r="A313" s="113">
        <v>294291</v>
      </c>
      <c r="B313" s="114" t="s">
        <v>1739</v>
      </c>
      <c r="C313" s="122">
        <v>4</v>
      </c>
      <c r="D313" s="116">
        <v>28394</v>
      </c>
    </row>
    <row r="314" spans="1:4" ht="12.75" customHeight="1" x14ac:dyDescent="0.15">
      <c r="A314" s="113">
        <v>295191</v>
      </c>
      <c r="B314" s="114" t="s">
        <v>1740</v>
      </c>
      <c r="C314" s="122">
        <v>3</v>
      </c>
      <c r="D314" s="116">
        <v>17741</v>
      </c>
    </row>
    <row r="315" spans="1:4" ht="12.75" customHeight="1" x14ac:dyDescent="0.15">
      <c r="A315" s="113">
        <v>296191</v>
      </c>
      <c r="B315" s="114" t="s">
        <v>1741</v>
      </c>
      <c r="C315" s="122">
        <v>1</v>
      </c>
      <c r="D315" s="116" t="s">
        <v>43</v>
      </c>
    </row>
    <row r="316" spans="1:4" ht="12.75" customHeight="1" x14ac:dyDescent="0.15">
      <c r="A316" s="113">
        <v>296291</v>
      </c>
      <c r="B316" s="114" t="s">
        <v>1742</v>
      </c>
      <c r="C316" s="122">
        <v>1</v>
      </c>
      <c r="D316" s="116" t="s">
        <v>43</v>
      </c>
    </row>
    <row r="317" spans="1:4" ht="12.75" customHeight="1" x14ac:dyDescent="0.15">
      <c r="A317" s="113">
        <v>296991</v>
      </c>
      <c r="B317" s="114" t="s">
        <v>1743</v>
      </c>
      <c r="C317" s="122">
        <v>3</v>
      </c>
      <c r="D317" s="116">
        <v>65128</v>
      </c>
    </row>
    <row r="318" spans="1:4" ht="12.75" customHeight="1" x14ac:dyDescent="0.15">
      <c r="A318" s="113">
        <v>297191</v>
      </c>
      <c r="B318" s="114" t="s">
        <v>1744</v>
      </c>
      <c r="C318" s="122">
        <v>5</v>
      </c>
      <c r="D318" s="116">
        <v>77883</v>
      </c>
    </row>
    <row r="319" spans="1:4" ht="12.75" customHeight="1" x14ac:dyDescent="0.15">
      <c r="A319" s="113">
        <v>297291</v>
      </c>
      <c r="B319" s="114" t="s">
        <v>1745</v>
      </c>
      <c r="C319" s="122">
        <v>2</v>
      </c>
      <c r="D319" s="116" t="s">
        <v>43</v>
      </c>
    </row>
    <row r="320" spans="1:4" ht="12.75" customHeight="1" x14ac:dyDescent="0.15">
      <c r="A320" s="113">
        <v>297391</v>
      </c>
      <c r="B320" s="114" t="s">
        <v>1746</v>
      </c>
      <c r="C320" s="122">
        <v>3</v>
      </c>
      <c r="D320" s="116">
        <v>1442</v>
      </c>
    </row>
    <row r="321" spans="1:4" ht="12.75" customHeight="1" x14ac:dyDescent="0.15">
      <c r="A321" s="152">
        <v>299991</v>
      </c>
      <c r="B321" s="150" t="s">
        <v>1747</v>
      </c>
      <c r="C321" s="122">
        <v>7</v>
      </c>
      <c r="D321" s="116">
        <v>43544</v>
      </c>
    </row>
    <row r="322" spans="1:4" ht="18" customHeight="1" x14ac:dyDescent="0.15">
      <c r="A322" s="153"/>
      <c r="B322" s="112" t="s">
        <v>1335</v>
      </c>
      <c r="C322" s="123">
        <v>107</v>
      </c>
      <c r="D322" s="110">
        <v>2345981</v>
      </c>
    </row>
    <row r="323" spans="1:4" ht="12.75" customHeight="1" x14ac:dyDescent="0.15">
      <c r="A323" s="113">
        <v>301191</v>
      </c>
      <c r="B323" s="114" t="s">
        <v>1748</v>
      </c>
      <c r="C323" s="122">
        <v>6</v>
      </c>
      <c r="D323" s="116">
        <v>63710</v>
      </c>
    </row>
    <row r="324" spans="1:4" ht="12.75" customHeight="1" x14ac:dyDescent="0.15">
      <c r="A324" s="113">
        <v>301291</v>
      </c>
      <c r="B324" s="114" t="s">
        <v>1749</v>
      </c>
      <c r="C324" s="122">
        <v>5</v>
      </c>
      <c r="D324" s="116">
        <v>93087</v>
      </c>
    </row>
    <row r="325" spans="1:4" ht="12.75" customHeight="1" x14ac:dyDescent="0.15">
      <c r="A325" s="113">
        <v>301391</v>
      </c>
      <c r="B325" s="114" t="s">
        <v>1750</v>
      </c>
      <c r="C325" s="122">
        <v>15</v>
      </c>
      <c r="D325" s="116">
        <v>639408</v>
      </c>
    </row>
    <row r="326" spans="1:4" ht="12.75" customHeight="1" x14ac:dyDescent="0.15">
      <c r="A326" s="113">
        <v>301491</v>
      </c>
      <c r="B326" s="114" t="s">
        <v>1751</v>
      </c>
      <c r="C326" s="122">
        <v>1</v>
      </c>
      <c r="D326" s="116" t="s">
        <v>43</v>
      </c>
    </row>
    <row r="327" spans="1:4" ht="12.75" customHeight="1" x14ac:dyDescent="0.15">
      <c r="A327" s="113">
        <v>301591</v>
      </c>
      <c r="B327" s="114" t="s">
        <v>1752</v>
      </c>
      <c r="C327" s="122">
        <v>6</v>
      </c>
      <c r="D327" s="116">
        <v>96417</v>
      </c>
    </row>
    <row r="328" spans="1:4" ht="12.75" customHeight="1" x14ac:dyDescent="0.15">
      <c r="A328" s="113">
        <v>301991</v>
      </c>
      <c r="B328" s="114" t="s">
        <v>1753</v>
      </c>
      <c r="C328" s="122">
        <v>7</v>
      </c>
      <c r="D328" s="116">
        <v>101845</v>
      </c>
    </row>
    <row r="329" spans="1:4" ht="12.75" customHeight="1" x14ac:dyDescent="0.15">
      <c r="A329" s="113">
        <v>302191</v>
      </c>
      <c r="B329" s="114" t="s">
        <v>1754</v>
      </c>
      <c r="C329" s="122">
        <v>2</v>
      </c>
      <c r="D329" s="116" t="s">
        <v>43</v>
      </c>
    </row>
    <row r="330" spans="1:4" ht="12.75" customHeight="1" x14ac:dyDescent="0.15">
      <c r="A330" s="113">
        <v>302291</v>
      </c>
      <c r="B330" s="114" t="s">
        <v>1755</v>
      </c>
      <c r="C330" s="122">
        <v>33</v>
      </c>
      <c r="D330" s="116">
        <v>304330</v>
      </c>
    </row>
    <row r="331" spans="1:4" ht="12.75" customHeight="1" x14ac:dyDescent="0.15">
      <c r="A331" s="113">
        <v>302391</v>
      </c>
      <c r="B331" s="114" t="s">
        <v>1756</v>
      </c>
      <c r="C331" s="122">
        <v>21</v>
      </c>
      <c r="D331" s="116">
        <v>948817</v>
      </c>
    </row>
    <row r="332" spans="1:4" ht="12.75" customHeight="1" x14ac:dyDescent="0.15">
      <c r="A332" s="113">
        <v>303191</v>
      </c>
      <c r="B332" s="114" t="s">
        <v>1757</v>
      </c>
      <c r="C332" s="122">
        <v>1</v>
      </c>
      <c r="D332" s="116" t="s">
        <v>43</v>
      </c>
    </row>
    <row r="333" spans="1:4" ht="12.75" customHeight="1" x14ac:dyDescent="0.15">
      <c r="A333" s="113">
        <v>303291</v>
      </c>
      <c r="B333" s="114" t="s">
        <v>1758</v>
      </c>
      <c r="C333" s="122">
        <v>5</v>
      </c>
      <c r="D333" s="116">
        <v>8886</v>
      </c>
    </row>
    <row r="334" spans="1:4" ht="12.75" customHeight="1" x14ac:dyDescent="0.15">
      <c r="A334" s="113">
        <v>303491</v>
      </c>
      <c r="B334" s="114" t="s">
        <v>1759</v>
      </c>
      <c r="C334" s="122">
        <v>2</v>
      </c>
      <c r="D334" s="116" t="s">
        <v>43</v>
      </c>
    </row>
    <row r="335" spans="1:4" ht="12.75" customHeight="1" x14ac:dyDescent="0.15">
      <c r="A335" s="152">
        <v>303991</v>
      </c>
      <c r="B335" s="150" t="s">
        <v>1760</v>
      </c>
      <c r="C335" s="122">
        <v>3</v>
      </c>
      <c r="D335" s="116">
        <v>21693</v>
      </c>
    </row>
    <row r="336" spans="1:4" ht="18" customHeight="1" x14ac:dyDescent="0.15">
      <c r="A336" s="153"/>
      <c r="B336" s="112" t="s">
        <v>1378</v>
      </c>
      <c r="C336" s="123">
        <v>88</v>
      </c>
      <c r="D336" s="110">
        <v>871379</v>
      </c>
    </row>
    <row r="337" spans="1:4" ht="12.75" customHeight="1" x14ac:dyDescent="0.15">
      <c r="A337" s="113">
        <v>311291</v>
      </c>
      <c r="B337" s="114" t="s">
        <v>1761</v>
      </c>
      <c r="C337" s="122">
        <v>2</v>
      </c>
      <c r="D337" s="116" t="s">
        <v>43</v>
      </c>
    </row>
    <row r="338" spans="1:4" ht="12.75" customHeight="1" x14ac:dyDescent="0.15">
      <c r="A338" s="113">
        <v>311391</v>
      </c>
      <c r="B338" s="114" t="s">
        <v>1762</v>
      </c>
      <c r="C338" s="122">
        <v>63</v>
      </c>
      <c r="D338" s="116">
        <v>605288</v>
      </c>
    </row>
    <row r="339" spans="1:4" ht="12.75" customHeight="1" thickBot="1" x14ac:dyDescent="0.2">
      <c r="A339" s="117">
        <v>312291</v>
      </c>
      <c r="B339" s="118" t="s">
        <v>1763</v>
      </c>
      <c r="C339" s="124">
        <v>5</v>
      </c>
      <c r="D339" s="120">
        <v>134096</v>
      </c>
    </row>
    <row r="340" spans="1:4" ht="12.75" customHeight="1" x14ac:dyDescent="0.15">
      <c r="A340" s="113">
        <v>313491</v>
      </c>
      <c r="B340" s="114" t="s">
        <v>1764</v>
      </c>
      <c r="C340" s="122">
        <v>5</v>
      </c>
      <c r="D340" s="116">
        <v>16634</v>
      </c>
    </row>
    <row r="341" spans="1:4" ht="12.75" customHeight="1" x14ac:dyDescent="0.15">
      <c r="A341" s="113">
        <v>314291</v>
      </c>
      <c r="B341" s="114" t="s">
        <v>1765</v>
      </c>
      <c r="C341" s="122">
        <v>4</v>
      </c>
      <c r="D341" s="116">
        <v>31777</v>
      </c>
    </row>
    <row r="342" spans="1:4" ht="12.75" customHeight="1" x14ac:dyDescent="0.15">
      <c r="A342" s="113">
        <v>314991</v>
      </c>
      <c r="B342" s="114" t="s">
        <v>1766</v>
      </c>
      <c r="C342" s="122">
        <v>4</v>
      </c>
      <c r="D342" s="116">
        <v>36391</v>
      </c>
    </row>
    <row r="343" spans="1:4" ht="12.75" customHeight="1" x14ac:dyDescent="0.15">
      <c r="A343" s="113">
        <v>315191</v>
      </c>
      <c r="B343" s="114" t="s">
        <v>1767</v>
      </c>
      <c r="C343" s="122">
        <v>1</v>
      </c>
      <c r="D343" s="116" t="s">
        <v>43</v>
      </c>
    </row>
    <row r="344" spans="1:4" ht="12.75" customHeight="1" x14ac:dyDescent="0.15">
      <c r="A344" s="152">
        <v>315991</v>
      </c>
      <c r="B344" s="150" t="s">
        <v>1768</v>
      </c>
      <c r="C344" s="122">
        <v>2</v>
      </c>
      <c r="D344" s="116" t="s">
        <v>43</v>
      </c>
    </row>
    <row r="345" spans="1:4" ht="12.75" customHeight="1" x14ac:dyDescent="0.15">
      <c r="A345" s="113">
        <v>319991</v>
      </c>
      <c r="B345" s="114" t="s">
        <v>1769</v>
      </c>
      <c r="C345" s="122">
        <v>2</v>
      </c>
      <c r="D345" s="116" t="s">
        <v>43</v>
      </c>
    </row>
    <row r="346" spans="1:4" ht="18" customHeight="1" x14ac:dyDescent="0.15">
      <c r="A346" s="121"/>
      <c r="B346" s="126" t="s">
        <v>1405</v>
      </c>
      <c r="C346" s="123">
        <v>55</v>
      </c>
      <c r="D346" s="110">
        <v>302842</v>
      </c>
    </row>
    <row r="347" spans="1:4" ht="12.75" customHeight="1" x14ac:dyDescent="0.15">
      <c r="A347" s="113">
        <v>321191</v>
      </c>
      <c r="B347" s="114" t="s">
        <v>1770</v>
      </c>
      <c r="C347" s="122">
        <v>2</v>
      </c>
      <c r="D347" s="116" t="s">
        <v>43</v>
      </c>
    </row>
    <row r="348" spans="1:4" ht="12.75" customHeight="1" x14ac:dyDescent="0.15">
      <c r="A348" s="113">
        <v>322291</v>
      </c>
      <c r="B348" s="114" t="s">
        <v>1771</v>
      </c>
      <c r="C348" s="122">
        <v>1</v>
      </c>
      <c r="D348" s="116" t="s">
        <v>43</v>
      </c>
    </row>
    <row r="349" spans="1:4" ht="12.75" customHeight="1" x14ac:dyDescent="0.15">
      <c r="A349" s="113">
        <v>323191</v>
      </c>
      <c r="B349" s="114" t="s">
        <v>1772</v>
      </c>
      <c r="C349" s="122">
        <v>8</v>
      </c>
      <c r="D349" s="116">
        <v>105844</v>
      </c>
    </row>
    <row r="350" spans="1:4" ht="12.75" customHeight="1" x14ac:dyDescent="0.15">
      <c r="A350" s="113">
        <v>325191</v>
      </c>
      <c r="B350" s="114" t="s">
        <v>1773</v>
      </c>
      <c r="C350" s="122">
        <v>1</v>
      </c>
      <c r="D350" s="116" t="s">
        <v>43</v>
      </c>
    </row>
    <row r="351" spans="1:4" ht="12.75" customHeight="1" x14ac:dyDescent="0.15">
      <c r="A351" s="113">
        <v>325291</v>
      </c>
      <c r="B351" s="114" t="s">
        <v>1774</v>
      </c>
      <c r="C351" s="122">
        <v>2</v>
      </c>
      <c r="D351" s="116" t="s">
        <v>43</v>
      </c>
    </row>
    <row r="352" spans="1:4" ht="12.75" customHeight="1" x14ac:dyDescent="0.15">
      <c r="A352" s="113">
        <v>325391</v>
      </c>
      <c r="B352" s="114" t="s">
        <v>1775</v>
      </c>
      <c r="C352" s="122">
        <v>4</v>
      </c>
      <c r="D352" s="116">
        <v>20228</v>
      </c>
    </row>
    <row r="353" spans="1:4" ht="12.75" customHeight="1" x14ac:dyDescent="0.15">
      <c r="A353" s="113">
        <v>326191</v>
      </c>
      <c r="B353" s="114" t="s">
        <v>1776</v>
      </c>
      <c r="C353" s="122">
        <v>4</v>
      </c>
      <c r="D353" s="116">
        <v>4371</v>
      </c>
    </row>
    <row r="354" spans="1:4" ht="12.75" customHeight="1" x14ac:dyDescent="0.15">
      <c r="A354" s="113">
        <v>327191</v>
      </c>
      <c r="B354" s="114" t="s">
        <v>1777</v>
      </c>
      <c r="C354" s="122">
        <v>14</v>
      </c>
      <c r="D354" s="116">
        <v>75388</v>
      </c>
    </row>
    <row r="355" spans="1:4" ht="12.75" customHeight="1" x14ac:dyDescent="0.15">
      <c r="A355" s="113">
        <v>328291</v>
      </c>
      <c r="B355" s="114" t="s">
        <v>1778</v>
      </c>
      <c r="C355" s="122">
        <v>7</v>
      </c>
      <c r="D355" s="116">
        <v>14392</v>
      </c>
    </row>
    <row r="356" spans="1:4" ht="12.75" customHeight="1" x14ac:dyDescent="0.15">
      <c r="A356" s="113">
        <v>329291</v>
      </c>
      <c r="B356" s="114" t="s">
        <v>1779</v>
      </c>
      <c r="C356" s="122">
        <v>3</v>
      </c>
      <c r="D356" s="116">
        <v>4099</v>
      </c>
    </row>
    <row r="357" spans="1:4" ht="12.75" customHeight="1" x14ac:dyDescent="0.15">
      <c r="A357" s="113">
        <v>329591</v>
      </c>
      <c r="B357" s="114" t="s">
        <v>1780</v>
      </c>
      <c r="C357" s="122">
        <v>1</v>
      </c>
      <c r="D357" s="116" t="s">
        <v>43</v>
      </c>
    </row>
    <row r="358" spans="1:4" ht="12.75" customHeight="1" x14ac:dyDescent="0.15">
      <c r="A358" s="113">
        <v>329791</v>
      </c>
      <c r="B358" s="114" t="s">
        <v>1781</v>
      </c>
      <c r="C358" s="122">
        <v>1</v>
      </c>
      <c r="D358" s="116" t="s">
        <v>43</v>
      </c>
    </row>
    <row r="359" spans="1:4" ht="12.75" customHeight="1" thickBot="1" x14ac:dyDescent="0.2">
      <c r="A359" s="117">
        <v>329991</v>
      </c>
      <c r="B359" s="118" t="s">
        <v>1782</v>
      </c>
      <c r="C359" s="124">
        <v>7</v>
      </c>
      <c r="D359" s="120">
        <v>41420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rowBreaks count="6" manualBreakCount="6">
    <brk id="60" max="16383" man="1"/>
    <brk id="116" max="16383" man="1"/>
    <brk id="171" max="16383" man="1"/>
    <brk id="227" max="16383" man="1"/>
    <brk id="283" max="16383" man="1"/>
    <brk id="3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'3'!Print_Area</vt:lpstr>
      <vt:lpstr>'2'!Print_Titles</vt:lpstr>
      <vt:lpstr>'3'!Print_Titles</vt:lpstr>
      <vt:lpstr>'4'!Print_Titles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2014-03-18T10:23:57Z</dcterms:modified>
</cp:coreProperties>
</file>