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5.35.35\共有フォルダ\R03被害状況即報\20220317_地震６強\情報班\被害状況即報\"/>
    </mc:Choice>
  </mc:AlternateContent>
  <bookViews>
    <workbookView xWindow="-120" yWindow="-120" windowWidth="29040" windowHeight="16440" activeTab="2"/>
  </bookViews>
  <sheets>
    <sheet name="被害状況即報トップシート" sheetId="1" r:id="rId1"/>
    <sheet name="Lアラート配信情報" sheetId="2" r:id="rId2"/>
    <sheet name="被害情報提供" sheetId="3" r:id="rId3"/>
    <sheet name="県・市町村の体制" sheetId="4" r:id="rId4"/>
    <sheet name="2-1.県・市町村の体制" sheetId="5" r:id="rId5"/>
    <sheet name="避難指示等の発令状況" sheetId="6" r:id="rId6"/>
    <sheet name="避難所開設情報" sheetId="7" r:id="rId7"/>
    <sheet name="被害の状況(人的被害)" sheetId="8" r:id="rId8"/>
    <sheet name="被害の状況(住家被害)" sheetId="9" r:id="rId9"/>
    <sheet name="被害の状況(非住家被害)" sheetId="10" r:id="rId10"/>
    <sheet name="被害の状況(道路被害)" sheetId="11" r:id="rId11"/>
    <sheet name="被害の状況(その他)" sheetId="12" r:id="rId12"/>
    <sheet name="R3" sheetId="13" r:id="rId13"/>
  </sheets>
  <definedNames>
    <definedName name="_xlnm._FilterDatabase" localSheetId="12" hidden="1">'R3'!$A$6:$W$84</definedName>
    <definedName name="Embed_Area" localSheetId="10">#REF!</definedName>
    <definedName name="Embed_Area" localSheetId="0">#REF!</definedName>
    <definedName name="Embed_Area">#REF!</definedName>
    <definedName name="_xlnm.Print_Area" localSheetId="4">'2-1.県・市町村の体制'!$A$1:$J$48</definedName>
    <definedName name="_xlnm.Print_Area" localSheetId="1">Lアラート配信情報!$A$1:$E$65</definedName>
    <definedName name="_xlnm.Print_Area" localSheetId="12">'R3'!$A$1:$W$32</definedName>
    <definedName name="_xlnm.Print_Area" localSheetId="3">県・市町村の体制!$A$1:$J$61</definedName>
    <definedName name="_xlnm.Print_Area" localSheetId="11">'被害の状況(その他)'!$A$1:$E$24</definedName>
    <definedName name="_xlnm.Print_Area" localSheetId="8">'被害の状況(住家被害)'!$A$1:$I$36</definedName>
    <definedName name="_xlnm.Print_Area" localSheetId="7">'被害の状況(人的被害)'!$A$1:$J$100</definedName>
    <definedName name="_xlnm.Print_Area" localSheetId="10">'被害の状況(道路被害)'!$A$1:$M$24</definedName>
    <definedName name="_xlnm.Print_Area" localSheetId="9">'被害の状況(非住家被害)'!$A$1:$G$92</definedName>
    <definedName name="_xlnm.Print_Area" localSheetId="2">被害情報提供!$A$1:$W$78</definedName>
    <definedName name="_xlnm.Print_Area" localSheetId="0">被害状況即報トップシート!$A$1:$F$25</definedName>
    <definedName name="_xlnm.Print_Area" localSheetId="5">避難指示等の発令状況!$A$1:$J$39</definedName>
    <definedName name="_xlnm.Print_Area" localSheetId="6">避難所開設情報!$A$1:$L$153</definedName>
    <definedName name="_xlnm.Print_Area">#REF!</definedName>
    <definedName name="_xlnm.Print_Titles" localSheetId="12">'R3'!$1:$6</definedName>
    <definedName name="_xlnm.Print_Titles" localSheetId="11">'被害の状況(その他)'!$1:$4</definedName>
    <definedName name="_xlnm.Print_Titles" localSheetId="10">'被害の状況(道路被害)'!$1:$5</definedName>
    <definedName name="_xlnm.Print_Titles" localSheetId="0">#REF!</definedName>
    <definedName name="_xlnm.Print_Titles" localSheetId="6">避難所開設情報!$1:$3</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3" l="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32" i="13"/>
</calcChain>
</file>

<file path=xl/comments1.xml><?xml version="1.0" encoding="utf-8"?>
<comments xmlns="http://schemas.openxmlformats.org/spreadsheetml/2006/main">
  <authors>
    <author xml:space="preserve">宮越　亨 </author>
  </authors>
  <commentList>
    <comment ref="C5" authorId="0" shapeId="0">
      <text>
        <r>
          <rPr>
            <b/>
            <sz val="9"/>
            <color indexed="81"/>
            <rFont val="ＭＳ Ｐゴシック"/>
            <family val="3"/>
            <charset val="128"/>
          </rPr>
          <t xml:space="preserve">リストから選択。
</t>
        </r>
        <r>
          <rPr>
            <sz val="9"/>
            <color indexed="81"/>
            <rFont val="ＭＳ Ｐゴシック"/>
            <family val="3"/>
            <charset val="128"/>
          </rPr>
          <t>国：一般国道
主：主要地方道
一：一般県道</t>
        </r>
      </text>
    </comment>
  </commentList>
</comments>
</file>

<file path=xl/sharedStrings.xml><?xml version="1.0" encoding="utf-8"?>
<sst xmlns="http://schemas.openxmlformats.org/spreadsheetml/2006/main" count="3723" uniqueCount="1285">
  <si>
    <t>※下記に、被害状況即報に出力する内容を記述して下さい。</t>
    <rPh sb="1" eb="3">
      <t>カキ</t>
    </rPh>
    <rPh sb="5" eb="7">
      <t>ヒガイ</t>
    </rPh>
    <rPh sb="7" eb="9">
      <t>ジョウキョウ</t>
    </rPh>
    <rPh sb="9" eb="10">
      <t>ソク</t>
    </rPh>
    <rPh sb="10" eb="11">
      <t>ホウ</t>
    </rPh>
    <rPh sb="12" eb="14">
      <t>シュツリョク</t>
    </rPh>
    <rPh sb="16" eb="18">
      <t>ナイヨウ</t>
    </rPh>
    <rPh sb="19" eb="21">
      <t>キジュツ</t>
    </rPh>
    <rPh sb="23" eb="24">
      <t>クダ</t>
    </rPh>
    <phoneticPr fontId="2"/>
  </si>
  <si>
    <t>№</t>
    <phoneticPr fontId="2"/>
  </si>
  <si>
    <t>項目名</t>
    <rPh sb="0" eb="2">
      <t>コウモク</t>
    </rPh>
    <rPh sb="2" eb="3">
      <t>メイ</t>
    </rPh>
    <phoneticPr fontId="2"/>
  </si>
  <si>
    <t>入力項目</t>
    <rPh sb="0" eb="2">
      <t>ニュウリョク</t>
    </rPh>
    <rPh sb="2" eb="4">
      <t>コウモク</t>
    </rPh>
    <phoneticPr fontId="2"/>
  </si>
  <si>
    <t>災害NO</t>
    <rPh sb="0" eb="2">
      <t>サイガイ</t>
    </rPh>
    <phoneticPr fontId="2"/>
  </si>
  <si>
    <t>報数</t>
    <rPh sb="0" eb="1">
      <t>ホウ</t>
    </rPh>
    <rPh sb="1" eb="2">
      <t>スウ</t>
    </rPh>
    <phoneticPr fontId="2"/>
  </si>
  <si>
    <t>県コード</t>
    <rPh sb="0" eb="1">
      <t>ケン</t>
    </rPh>
    <phoneticPr fontId="2"/>
  </si>
  <si>
    <t>人的被害（死者）</t>
    <rPh sb="0" eb="2">
      <t>ジンテキ</t>
    </rPh>
    <rPh sb="2" eb="4">
      <t>ヒガイ</t>
    </rPh>
    <rPh sb="5" eb="7">
      <t>シシャ</t>
    </rPh>
    <phoneticPr fontId="2"/>
  </si>
  <si>
    <t>人的被害（行方不明）</t>
    <rPh sb="0" eb="2">
      <t>ジンテキ</t>
    </rPh>
    <rPh sb="2" eb="4">
      <t>ヒガイ</t>
    </rPh>
    <rPh sb="5" eb="7">
      <t>ユクエ</t>
    </rPh>
    <rPh sb="7" eb="9">
      <t>フメイ</t>
    </rPh>
    <phoneticPr fontId="2"/>
  </si>
  <si>
    <t>人的被害（重傷）</t>
  </si>
  <si>
    <t>人的被害（軽傷）</t>
  </si>
  <si>
    <t>住家被害（全壊　棟）</t>
    <phoneticPr fontId="2"/>
  </si>
  <si>
    <t>住家被害（全壊　世帯数）</t>
  </si>
  <si>
    <t>住家被害（全壊　人数）</t>
  </si>
  <si>
    <t>住家被害（半壊　棟）</t>
  </si>
  <si>
    <t>住家被害（半壊　世帯数）</t>
  </si>
  <si>
    <t>住家被害（半壊　人数）</t>
  </si>
  <si>
    <t>住家被害（床上浸水　棟）</t>
  </si>
  <si>
    <t>住家被害（床上浸水　世帯数）</t>
  </si>
  <si>
    <t>住家被害（床上浸水　人数）</t>
  </si>
  <si>
    <t>住家被害（床下浸水　棟）</t>
  </si>
  <si>
    <t>住家被害（床下浸水　世帯数）</t>
  </si>
  <si>
    <t>住家被害（床下浸水　人数）</t>
  </si>
  <si>
    <t>非住家被害（公共建物）</t>
  </si>
  <si>
    <t>非住家被害（その他　建物）</t>
  </si>
  <si>
    <t>道路被害</t>
    <rPh sb="0" eb="2">
      <t>ドウロ</t>
    </rPh>
    <rPh sb="2" eb="4">
      <t>ヒガイ</t>
    </rPh>
    <phoneticPr fontId="2"/>
  </si>
  <si>
    <t>その他被害</t>
    <rPh sb="2" eb="3">
      <t>タ</t>
    </rPh>
    <rPh sb="3" eb="5">
      <t>ヒガイ</t>
    </rPh>
    <phoneticPr fontId="2"/>
  </si>
  <si>
    <t>消防職員出動延人数</t>
    <rPh sb="6" eb="7">
      <t>ノ</t>
    </rPh>
    <rPh sb="7" eb="9">
      <t>ニンズウ</t>
    </rPh>
    <phoneticPr fontId="2"/>
  </si>
  <si>
    <t>消防団員出動延人数</t>
    <phoneticPr fontId="2"/>
  </si>
  <si>
    <t>№</t>
    <phoneticPr fontId="2"/>
  </si>
  <si>
    <t>災害NO</t>
  </si>
  <si>
    <t>報数</t>
    <phoneticPr fontId="2"/>
  </si>
  <si>
    <t>県名称</t>
    <rPh sb="0" eb="1">
      <t>ケン</t>
    </rPh>
    <rPh sb="1" eb="3">
      <t>メイショウ</t>
    </rPh>
    <phoneticPr fontId="2"/>
  </si>
  <si>
    <t>県災害対策本部名</t>
    <rPh sb="0" eb="1">
      <t>ケン</t>
    </rPh>
    <rPh sb="1" eb="3">
      <t>サイガイ</t>
    </rPh>
    <rPh sb="3" eb="5">
      <t>タイサク</t>
    </rPh>
    <rPh sb="5" eb="7">
      <t>ホンブ</t>
    </rPh>
    <rPh sb="7" eb="8">
      <t>メイ</t>
    </rPh>
    <phoneticPr fontId="2"/>
  </si>
  <si>
    <t>県災害対策本部設置日時</t>
    <rPh sb="0" eb="1">
      <t>ケン</t>
    </rPh>
    <rPh sb="1" eb="3">
      <t>サイガイ</t>
    </rPh>
    <rPh sb="3" eb="5">
      <t>タイサク</t>
    </rPh>
    <rPh sb="5" eb="7">
      <t>ホンブ</t>
    </rPh>
    <rPh sb="7" eb="9">
      <t>セッチ</t>
    </rPh>
    <rPh sb="9" eb="11">
      <t>ニチジ</t>
    </rPh>
    <phoneticPr fontId="2"/>
  </si>
  <si>
    <t>県災害対策本部解散日時</t>
    <rPh sb="0" eb="1">
      <t>ケン</t>
    </rPh>
    <rPh sb="1" eb="3">
      <t>サイガイ</t>
    </rPh>
    <rPh sb="3" eb="5">
      <t>タイサク</t>
    </rPh>
    <rPh sb="5" eb="7">
      <t>ホンブ</t>
    </rPh>
    <rPh sb="7" eb="9">
      <t>カイサン</t>
    </rPh>
    <rPh sb="9" eb="11">
      <t>ニチジ</t>
    </rPh>
    <phoneticPr fontId="2"/>
  </si>
  <si>
    <t>福島県危機管理部災害対策課</t>
    <phoneticPr fontId="2"/>
  </si>
  <si>
    <t>ＴＥＬ　０２４-５２１-７１９４（内線２６４２）</t>
    <phoneticPr fontId="2"/>
  </si>
  <si>
    <t>１　警報等発表状況</t>
  </si>
  <si>
    <t>２　県・市町村の体制（災害対策本部等設置状況）</t>
    <phoneticPr fontId="2"/>
  </si>
  <si>
    <t>　（１）県</t>
    <phoneticPr fontId="2"/>
  </si>
  <si>
    <t>　（２）市町村</t>
    <phoneticPr fontId="2"/>
  </si>
  <si>
    <t>計</t>
    <rPh sb="0" eb="1">
      <t>ケイ</t>
    </rPh>
    <phoneticPr fontId="2"/>
  </si>
  <si>
    <t>世帯</t>
    <rPh sb="0" eb="2">
      <t>セタイ</t>
    </rPh>
    <phoneticPr fontId="2"/>
  </si>
  <si>
    <t>人</t>
    <rPh sb="0" eb="1">
      <t>ニン</t>
    </rPh>
    <phoneticPr fontId="2"/>
  </si>
  <si>
    <t>４　避難所開設情報</t>
    <rPh sb="2" eb="5">
      <t>ヒナンジョ</t>
    </rPh>
    <rPh sb="5" eb="7">
      <t>カイセツ</t>
    </rPh>
    <rPh sb="7" eb="9">
      <t>ジョウホウ</t>
    </rPh>
    <phoneticPr fontId="2"/>
  </si>
  <si>
    <t>・避難所開設市町村数</t>
    <rPh sb="1" eb="6">
      <t>ヒナンジョカイセツ</t>
    </rPh>
    <rPh sb="6" eb="9">
      <t>シチョウソン</t>
    </rPh>
    <rPh sb="9" eb="10">
      <t>カズ</t>
    </rPh>
    <phoneticPr fontId="2"/>
  </si>
  <si>
    <t>市町村</t>
    <rPh sb="0" eb="3">
      <t>シチョウソン</t>
    </rPh>
    <phoneticPr fontId="2"/>
  </si>
  <si>
    <t>・受入避難者数</t>
    <rPh sb="1" eb="3">
      <t>ウケイレ</t>
    </rPh>
    <rPh sb="3" eb="6">
      <t>ヒナンシャ</t>
    </rPh>
    <rPh sb="6" eb="7">
      <t>スウ</t>
    </rPh>
    <phoneticPr fontId="2"/>
  </si>
  <si>
    <t>・受入避難世帯数</t>
    <rPh sb="1" eb="3">
      <t>ウケイレ</t>
    </rPh>
    <rPh sb="3" eb="5">
      <t>ヒナン</t>
    </rPh>
    <rPh sb="5" eb="8">
      <t>セタイスウ</t>
    </rPh>
    <phoneticPr fontId="2"/>
  </si>
  <si>
    <t>・収容可能人数</t>
    <rPh sb="1" eb="3">
      <t>シュウヨウ</t>
    </rPh>
    <rPh sb="3" eb="5">
      <t>カノウ</t>
    </rPh>
    <rPh sb="5" eb="7">
      <t>ニンズウ</t>
    </rPh>
    <phoneticPr fontId="2"/>
  </si>
  <si>
    <t>５　被害の状況</t>
    <phoneticPr fontId="2"/>
  </si>
  <si>
    <t>　（１）人的被害</t>
  </si>
  <si>
    <t>・死　 者</t>
    <rPh sb="1" eb="2">
      <t>シ</t>
    </rPh>
    <rPh sb="4" eb="5">
      <t>モノ</t>
    </rPh>
    <phoneticPr fontId="2"/>
  </si>
  <si>
    <t>・行方不明者</t>
    <rPh sb="1" eb="3">
      <t>ユクエ</t>
    </rPh>
    <rPh sb="3" eb="6">
      <t>フメイシャ</t>
    </rPh>
    <phoneticPr fontId="2"/>
  </si>
  <si>
    <t>・重傷者</t>
    <rPh sb="1" eb="4">
      <t>ジュウショウシャ</t>
    </rPh>
    <phoneticPr fontId="2"/>
  </si>
  <si>
    <t>・軽傷者</t>
    <rPh sb="1" eb="4">
      <t>ケイショウシャ</t>
    </rPh>
    <phoneticPr fontId="2"/>
  </si>
  <si>
    <t>　（２）住家被害</t>
  </si>
  <si>
    <t>・全　　壊</t>
    <rPh sb="1" eb="2">
      <t>ゼン</t>
    </rPh>
    <rPh sb="4" eb="5">
      <t>コワ</t>
    </rPh>
    <phoneticPr fontId="2"/>
  </si>
  <si>
    <t>棟</t>
    <rPh sb="0" eb="1">
      <t>ムネ</t>
    </rPh>
    <phoneticPr fontId="2"/>
  </si>
  <si>
    <t>・半　　壊</t>
    <rPh sb="1" eb="2">
      <t>ハン</t>
    </rPh>
    <rPh sb="4" eb="5">
      <t>コワ</t>
    </rPh>
    <phoneticPr fontId="2"/>
  </si>
  <si>
    <t>・床上浸水</t>
    <rPh sb="1" eb="3">
      <t>ユカウエ</t>
    </rPh>
    <rPh sb="3" eb="5">
      <t>シンスイ</t>
    </rPh>
    <phoneticPr fontId="2"/>
  </si>
  <si>
    <t>・床下浸水</t>
    <rPh sb="1" eb="3">
      <t>ユカシタ</t>
    </rPh>
    <rPh sb="3" eb="5">
      <t>シンスイ</t>
    </rPh>
    <phoneticPr fontId="2"/>
  </si>
  <si>
    <t>　（３）非 住 家</t>
  </si>
  <si>
    <t>・公共建物</t>
    <rPh sb="1" eb="3">
      <t>コウキョウ</t>
    </rPh>
    <rPh sb="3" eb="5">
      <t>タテモノ</t>
    </rPh>
    <phoneticPr fontId="2"/>
  </si>
  <si>
    <t>・その他</t>
    <rPh sb="3" eb="4">
      <t>タ</t>
    </rPh>
    <phoneticPr fontId="2"/>
  </si>
  <si>
    <t>　（４）道路被害</t>
    <rPh sb="4" eb="6">
      <t>ドウロ</t>
    </rPh>
    <phoneticPr fontId="2"/>
  </si>
  <si>
    <t>・国道</t>
    <rPh sb="1" eb="3">
      <t>コクドウ</t>
    </rPh>
    <phoneticPr fontId="2"/>
  </si>
  <si>
    <t>件</t>
    <rPh sb="0" eb="1">
      <t>ケン</t>
    </rPh>
    <phoneticPr fontId="2"/>
  </si>
  <si>
    <t>・県管理道路</t>
    <rPh sb="1" eb="2">
      <t>ケン</t>
    </rPh>
    <rPh sb="2" eb="4">
      <t>カンリ</t>
    </rPh>
    <rPh sb="4" eb="6">
      <t>ドウロ</t>
    </rPh>
    <phoneticPr fontId="2"/>
  </si>
  <si>
    <t>・市町村道</t>
    <rPh sb="1" eb="4">
      <t>シチョウソン</t>
    </rPh>
    <rPh sb="4" eb="5">
      <t>ドウ</t>
    </rPh>
    <phoneticPr fontId="2"/>
  </si>
  <si>
    <t>　（５）その他被害</t>
  </si>
  <si>
    <t>・その他被害</t>
    <rPh sb="3" eb="4">
      <t>タ</t>
    </rPh>
    <rPh sb="4" eb="6">
      <t>ヒガイ</t>
    </rPh>
    <phoneticPr fontId="2"/>
  </si>
  <si>
    <t>６　消防職員の出動延人数</t>
    <phoneticPr fontId="2"/>
  </si>
  <si>
    <t>・消防職員</t>
    <rPh sb="1" eb="3">
      <t>ショウボウ</t>
    </rPh>
    <rPh sb="3" eb="5">
      <t>ショクイン</t>
    </rPh>
    <phoneticPr fontId="2"/>
  </si>
  <si>
    <t>・消防団員</t>
    <rPh sb="1" eb="3">
      <t>ショウボウ</t>
    </rPh>
    <rPh sb="3" eb="5">
      <t>ダンイン</t>
    </rPh>
    <phoneticPr fontId="2"/>
  </si>
  <si>
    <t xml:space="preserve">2. 県・市町村の体制 </t>
    <phoneticPr fontId="2"/>
  </si>
  <si>
    <t xml:space="preserve">別紙１ </t>
  </si>
  <si>
    <t xml:space="preserve">報数 </t>
  </si>
  <si>
    <t xml:space="preserve">県 </t>
  </si>
  <si>
    <t>警戒配備体制</t>
    <phoneticPr fontId="2"/>
  </si>
  <si>
    <t>水防本部(河川港湾総室)</t>
    <rPh sb="9" eb="11">
      <t>ソウシツ</t>
    </rPh>
    <phoneticPr fontId="2"/>
  </si>
  <si>
    <t xml:space="preserve">設置等日時 </t>
  </si>
  <si>
    <t xml:space="preserve">解散等日時 </t>
  </si>
  <si>
    <t xml:space="preserve">市町村名 </t>
  </si>
  <si>
    <t xml:space="preserve">水防本部 </t>
    <phoneticPr fontId="2"/>
  </si>
  <si>
    <t xml:space="preserve">設置等日時 </t>
    <phoneticPr fontId="2"/>
  </si>
  <si>
    <t xml:space="preserve">解散等日時 </t>
    <phoneticPr fontId="2"/>
  </si>
  <si>
    <t>2-1.県・市町村の体制</t>
    <phoneticPr fontId="2"/>
  </si>
  <si>
    <t>別紙２</t>
    <phoneticPr fontId="2"/>
  </si>
  <si>
    <t>災害対策本部</t>
    <rPh sb="0" eb="2">
      <t>サイガイ</t>
    </rPh>
    <rPh sb="2" eb="4">
      <t>タイサク</t>
    </rPh>
    <rPh sb="4" eb="6">
      <t>ホンブ</t>
    </rPh>
    <phoneticPr fontId="2"/>
  </si>
  <si>
    <t>特別警戒配備体制</t>
    <rPh sb="0" eb="2">
      <t>トクベツ</t>
    </rPh>
    <rPh sb="2" eb="4">
      <t>ケイカイ</t>
    </rPh>
    <rPh sb="4" eb="6">
      <t>ハイビ</t>
    </rPh>
    <rPh sb="6" eb="8">
      <t>タイセイ</t>
    </rPh>
    <phoneticPr fontId="2"/>
  </si>
  <si>
    <t>災害対策本部</t>
    <phoneticPr fontId="2"/>
  </si>
  <si>
    <t xml:space="preserve">設置等日時 </t>
    <phoneticPr fontId="2"/>
  </si>
  <si>
    <t xml:space="preserve">解散等日時 </t>
    <phoneticPr fontId="2"/>
  </si>
  <si>
    <t xml:space="preserve"> </t>
  </si>
  <si>
    <t>区分</t>
    <rPh sb="0" eb="2">
      <t>クブン</t>
    </rPh>
    <phoneticPr fontId="2"/>
  </si>
  <si>
    <t>地区</t>
    <phoneticPr fontId="2"/>
  </si>
  <si>
    <t>対象世帯数</t>
    <rPh sb="0" eb="2">
      <t>タイショウ</t>
    </rPh>
    <rPh sb="4" eb="5">
      <t>スウ</t>
    </rPh>
    <phoneticPr fontId="2"/>
  </si>
  <si>
    <t>解除等日時</t>
    <rPh sb="0" eb="3">
      <t>カイジョトウ</t>
    </rPh>
    <rPh sb="3" eb="5">
      <t>ニチジ</t>
    </rPh>
    <phoneticPr fontId="2"/>
  </si>
  <si>
    <t>避難理由等</t>
    <rPh sb="0" eb="2">
      <t>ヒナン</t>
    </rPh>
    <rPh sb="2" eb="5">
      <t>リユウトウ</t>
    </rPh>
    <phoneticPr fontId="2"/>
  </si>
  <si>
    <t xml:space="preserve">対象人数 </t>
    <phoneticPr fontId="2"/>
  </si>
  <si>
    <t>備考</t>
    <rPh sb="0" eb="2">
      <t>ビコウ</t>
    </rPh>
    <phoneticPr fontId="2"/>
  </si>
  <si>
    <t xml:space="preserve">計 </t>
  </si>
  <si>
    <t>合　計</t>
    <rPh sb="0" eb="1">
      <t>ゴウ</t>
    </rPh>
    <rPh sb="2" eb="3">
      <t>ケイ</t>
    </rPh>
    <phoneticPr fontId="2"/>
  </si>
  <si>
    <t>4. 避難所開設情報</t>
    <rPh sb="5" eb="6">
      <t>ジョ</t>
    </rPh>
    <rPh sb="6" eb="8">
      <t>カイセツ</t>
    </rPh>
    <rPh sb="8" eb="10">
      <t>ジョウホウ</t>
    </rPh>
    <phoneticPr fontId="2"/>
  </si>
  <si>
    <t>No.</t>
    <phoneticPr fontId="2"/>
  </si>
  <si>
    <t>避難所名</t>
    <rPh sb="0" eb="3">
      <t>ヒナンジョ</t>
    </rPh>
    <rPh sb="3" eb="4">
      <t>メイ</t>
    </rPh>
    <phoneticPr fontId="2"/>
  </si>
  <si>
    <t>避難所種別</t>
    <rPh sb="0" eb="3">
      <t>ヒナンジョ</t>
    </rPh>
    <rPh sb="3" eb="5">
      <t>シュベツ</t>
    </rPh>
    <phoneticPr fontId="2"/>
  </si>
  <si>
    <t>住所</t>
    <rPh sb="0" eb="2">
      <t>ジュウショ</t>
    </rPh>
    <phoneticPr fontId="2"/>
  </si>
  <si>
    <t>電話番号</t>
    <rPh sb="0" eb="2">
      <t>デンワ</t>
    </rPh>
    <rPh sb="2" eb="4">
      <t>バンゴウ</t>
    </rPh>
    <phoneticPr fontId="2"/>
  </si>
  <si>
    <t>開設日時</t>
    <rPh sb="0" eb="2">
      <t>カイセツ</t>
    </rPh>
    <rPh sb="2" eb="4">
      <t>ニチジ</t>
    </rPh>
    <phoneticPr fontId="2"/>
  </si>
  <si>
    <t>閉鎖日時</t>
    <rPh sb="0" eb="2">
      <t>ヘイサ</t>
    </rPh>
    <rPh sb="2" eb="4">
      <t>ニチジ</t>
    </rPh>
    <phoneticPr fontId="2"/>
  </si>
  <si>
    <t>受入
避難者数</t>
    <rPh sb="0" eb="2">
      <t>ウケイレ</t>
    </rPh>
    <rPh sb="3" eb="6">
      <t>ヒナンシャ</t>
    </rPh>
    <rPh sb="6" eb="7">
      <t>スウ</t>
    </rPh>
    <phoneticPr fontId="2"/>
  </si>
  <si>
    <t>受入避難
世帯数</t>
    <rPh sb="0" eb="2">
      <t>ウケイレ</t>
    </rPh>
    <rPh sb="2" eb="4">
      <t>ヒナン</t>
    </rPh>
    <rPh sb="5" eb="8">
      <t>セタイスウ</t>
    </rPh>
    <phoneticPr fontId="2"/>
  </si>
  <si>
    <t>収容可能
人数</t>
    <rPh sb="0" eb="2">
      <t>シュウヨウ</t>
    </rPh>
    <rPh sb="2" eb="4">
      <t>カノウ</t>
    </rPh>
    <rPh sb="5" eb="7">
      <t>ニンズウ</t>
    </rPh>
    <phoneticPr fontId="2"/>
  </si>
  <si>
    <t>小計</t>
    <rPh sb="0" eb="2">
      <t>ショウケイ</t>
    </rPh>
    <phoneticPr fontId="2"/>
  </si>
  <si>
    <t>合計</t>
    <rPh sb="0" eb="2">
      <t>ゴウケイ</t>
    </rPh>
    <phoneticPr fontId="2"/>
  </si>
  <si>
    <t xml:space="preserve">5.　被害の状況 </t>
    <phoneticPr fontId="2"/>
  </si>
  <si>
    <t xml:space="preserve">(1)人的被害 </t>
  </si>
  <si>
    <t xml:space="preserve">区分 </t>
  </si>
  <si>
    <t xml:space="preserve">被害数
（人） </t>
  </si>
  <si>
    <t xml:space="preserve">地区名 </t>
  </si>
  <si>
    <t xml:space="preserve">被害者 </t>
  </si>
  <si>
    <t xml:space="preserve">発生時刻 </t>
  </si>
  <si>
    <t xml:space="preserve">原因 </t>
  </si>
  <si>
    <t xml:space="preserve">被害の状況
（負傷箇所等） </t>
  </si>
  <si>
    <t xml:space="preserve">年齢 </t>
  </si>
  <si>
    <t xml:space="preserve">性別 </t>
  </si>
  <si>
    <t>死者</t>
  </si>
  <si>
    <t>行方不明者</t>
  </si>
  <si>
    <t>重傷者</t>
  </si>
  <si>
    <t>軽傷者</t>
  </si>
  <si>
    <t xml:space="preserve">(2)住家被害 </t>
  </si>
  <si>
    <t xml:space="preserve">棟数 </t>
  </si>
  <si>
    <t xml:space="preserve">世帯数 </t>
  </si>
  <si>
    <t xml:space="preserve">人数 </t>
  </si>
  <si>
    <t xml:space="preserve">原因・状況等  </t>
  </si>
  <si>
    <t xml:space="preserve">備考 </t>
  </si>
  <si>
    <t>全壊</t>
  </si>
  <si>
    <t xml:space="preserve">合　　　　　計 </t>
  </si>
  <si>
    <t xml:space="preserve"> </t>
    <phoneticPr fontId="2"/>
  </si>
  <si>
    <t>半壊</t>
  </si>
  <si>
    <t>床上浸水</t>
  </si>
  <si>
    <t>床下浸水</t>
  </si>
  <si>
    <t xml:space="preserve">(3)非住家被害 </t>
    <phoneticPr fontId="2"/>
  </si>
  <si>
    <t xml:space="preserve">原因・状況等   </t>
  </si>
  <si>
    <t>公共建物</t>
  </si>
  <si>
    <t>その他</t>
  </si>
  <si>
    <r>
      <t>(</t>
    </r>
    <r>
      <rPr>
        <sz val="11"/>
        <rFont val="ＭＳ Ｐゴシック"/>
        <family val="3"/>
        <charset val="128"/>
      </rPr>
      <t>4</t>
    </r>
    <r>
      <rPr>
        <sz val="11"/>
        <rFont val="ＭＳ Ｐゴシック"/>
        <family val="3"/>
        <charset val="128"/>
      </rPr>
      <t xml:space="preserve">)道路被害 </t>
    </r>
    <rPh sb="3" eb="5">
      <t>ドウロ</t>
    </rPh>
    <phoneticPr fontId="2"/>
  </si>
  <si>
    <t>路線名</t>
    <rPh sb="0" eb="2">
      <t>ロセン</t>
    </rPh>
    <rPh sb="2" eb="3">
      <t>メイ</t>
    </rPh>
    <phoneticPr fontId="2"/>
  </si>
  <si>
    <t>通行止区間</t>
    <rPh sb="0" eb="2">
      <t>ツウコウ</t>
    </rPh>
    <rPh sb="2" eb="3">
      <t>ド</t>
    </rPh>
    <rPh sb="3" eb="5">
      <t>クカン</t>
    </rPh>
    <phoneticPr fontId="2"/>
  </si>
  <si>
    <t>延長
(km)</t>
    <rPh sb="0" eb="2">
      <t>エンチョウ</t>
    </rPh>
    <phoneticPr fontId="2"/>
  </si>
  <si>
    <t>規制理由</t>
    <rPh sb="0" eb="2">
      <t>キセイ</t>
    </rPh>
    <rPh sb="2" eb="4">
      <t>リユウ</t>
    </rPh>
    <phoneticPr fontId="2"/>
  </si>
  <si>
    <t>規制区分</t>
    <rPh sb="0" eb="2">
      <t>キセイ</t>
    </rPh>
    <rPh sb="2" eb="4">
      <t>クブン</t>
    </rPh>
    <phoneticPr fontId="2"/>
  </si>
  <si>
    <t>規制開始時間</t>
    <rPh sb="0" eb="2">
      <t>キセイ</t>
    </rPh>
    <rPh sb="2" eb="4">
      <t>カイシ</t>
    </rPh>
    <rPh sb="4" eb="6">
      <t>ジカン</t>
    </rPh>
    <phoneticPr fontId="2"/>
  </si>
  <si>
    <t>片側解除時間</t>
    <rPh sb="0" eb="2">
      <t>カタガワ</t>
    </rPh>
    <rPh sb="2" eb="4">
      <t>カイジョ</t>
    </rPh>
    <rPh sb="4" eb="6">
      <t>ジカン</t>
    </rPh>
    <phoneticPr fontId="2"/>
  </si>
  <si>
    <t>全面解除時間</t>
    <rPh sb="0" eb="2">
      <t>ゼンメン</t>
    </rPh>
    <rPh sb="2" eb="4">
      <t>カイジョ</t>
    </rPh>
    <rPh sb="4" eb="6">
      <t>ジカン</t>
    </rPh>
    <phoneticPr fontId="2"/>
  </si>
  <si>
    <t>起点</t>
    <rPh sb="0" eb="2">
      <t>キテン</t>
    </rPh>
    <phoneticPr fontId="2"/>
  </si>
  <si>
    <t>終点</t>
    <rPh sb="0" eb="2">
      <t>シュウテン</t>
    </rPh>
    <phoneticPr fontId="2"/>
  </si>
  <si>
    <t>前/後</t>
    <rPh sb="0" eb="1">
      <t>マエ</t>
    </rPh>
    <rPh sb="2" eb="3">
      <t>アト</t>
    </rPh>
    <phoneticPr fontId="2"/>
  </si>
  <si>
    <t>全面/片側</t>
    <rPh sb="0" eb="2">
      <t>ゼンメン</t>
    </rPh>
    <rPh sb="3" eb="5">
      <t>カタガワ</t>
    </rPh>
    <phoneticPr fontId="2"/>
  </si>
  <si>
    <t>5.　被害の状況</t>
    <phoneticPr fontId="2"/>
  </si>
  <si>
    <r>
      <t>(</t>
    </r>
    <r>
      <rPr>
        <sz val="11"/>
        <rFont val="ＭＳ Ｐゴシック"/>
        <family val="3"/>
        <charset val="128"/>
      </rPr>
      <t>5</t>
    </r>
    <r>
      <rPr>
        <sz val="11"/>
        <rFont val="ＭＳ Ｐゴシック"/>
        <family val="3"/>
        <charset val="128"/>
      </rPr>
      <t>)その他被害</t>
    </r>
    <phoneticPr fontId="2"/>
  </si>
  <si>
    <t>報数</t>
  </si>
  <si>
    <t>市町村名</t>
  </si>
  <si>
    <t>地区名</t>
  </si>
  <si>
    <t>被害状況</t>
  </si>
  <si>
    <t>備考</t>
    <rPh sb="0" eb="2">
      <t>ビコウ</t>
    </rPh>
    <phoneticPr fontId="2"/>
  </si>
  <si>
    <t>箇所</t>
    <rPh sb="0" eb="2">
      <t>カショ</t>
    </rPh>
    <phoneticPr fontId="2"/>
  </si>
  <si>
    <t>・避難所開設数</t>
    <rPh sb="1" eb="4">
      <t>ヒナンジョ</t>
    </rPh>
    <rPh sb="4" eb="6">
      <t>カイセツ</t>
    </rPh>
    <rPh sb="6" eb="7">
      <t>カズ</t>
    </rPh>
    <phoneticPr fontId="2"/>
  </si>
  <si>
    <t>Lアラート配信（被害情報）</t>
    <rPh sb="5" eb="7">
      <t>ハイシン</t>
    </rPh>
    <rPh sb="8" eb="10">
      <t>ヒガイ</t>
    </rPh>
    <rPh sb="10" eb="12">
      <t>ジョウホウ</t>
    </rPh>
    <phoneticPr fontId="2"/>
  </si>
  <si>
    <t>Lアラート配信（県災害対策本部等設置）</t>
    <rPh sb="5" eb="7">
      <t>ハイシン</t>
    </rPh>
    <rPh sb="8" eb="9">
      <t>ケン</t>
    </rPh>
    <rPh sb="9" eb="11">
      <t>サイガイ</t>
    </rPh>
    <rPh sb="11" eb="13">
      <t>タイサク</t>
    </rPh>
    <rPh sb="13" eb="16">
      <t>ホンブナド</t>
    </rPh>
    <rPh sb="16" eb="18">
      <t>セッチ</t>
    </rPh>
    <phoneticPr fontId="2"/>
  </si>
  <si>
    <t>種別:</t>
    <rPh sb="0" eb="2">
      <t>シュベツ</t>
    </rPh>
    <phoneticPr fontId="2"/>
  </si>
  <si>
    <t>７　その他</t>
  </si>
  <si>
    <t>住家被害（一部破損　棟）</t>
    <phoneticPr fontId="2"/>
  </si>
  <si>
    <t>住家被害（一部破損　世帯数）</t>
    <phoneticPr fontId="2"/>
  </si>
  <si>
    <t>住家被害（一部破損　人数）</t>
    <phoneticPr fontId="2"/>
  </si>
  <si>
    <t>・一部破損</t>
    <phoneticPr fontId="2"/>
  </si>
  <si>
    <t>一部破損</t>
    <rPh sb="0" eb="2">
      <t>イチブ</t>
    </rPh>
    <rPh sb="2" eb="4">
      <t>ハソン</t>
    </rPh>
    <phoneticPr fontId="2"/>
  </si>
  <si>
    <t>警戒レベル</t>
    <rPh sb="0" eb="2">
      <t>ケイカイ</t>
    </rPh>
    <phoneticPr fontId="2"/>
  </si>
  <si>
    <t>避難所状況</t>
    <rPh sb="0" eb="3">
      <t>ヒナンジョ</t>
    </rPh>
    <rPh sb="3" eb="5">
      <t>ジョウキョウ</t>
    </rPh>
    <phoneticPr fontId="2"/>
  </si>
  <si>
    <t>計</t>
    <phoneticPr fontId="2"/>
  </si>
  <si>
    <t>３　避難指示等の発令状況</t>
    <rPh sb="4" eb="6">
      <t>シジ</t>
    </rPh>
    <rPh sb="6" eb="7">
      <t>トウ</t>
    </rPh>
    <phoneticPr fontId="2"/>
  </si>
  <si>
    <t>緊急
安全確保</t>
    <rPh sb="0" eb="2">
      <t>キンキュウ</t>
    </rPh>
    <rPh sb="3" eb="5">
      <t>アンゼン</t>
    </rPh>
    <rPh sb="5" eb="7">
      <t>カクホ</t>
    </rPh>
    <phoneticPr fontId="2"/>
  </si>
  <si>
    <t>避難指示</t>
    <phoneticPr fontId="2"/>
  </si>
  <si>
    <t>高齢者等
避難</t>
    <phoneticPr fontId="2"/>
  </si>
  <si>
    <t>指示等日時</t>
    <rPh sb="0" eb="2">
      <t>シジ</t>
    </rPh>
    <rPh sb="2" eb="3">
      <t>ナド</t>
    </rPh>
    <rPh sb="3" eb="5">
      <t>ニチジ</t>
    </rPh>
    <phoneticPr fontId="2"/>
  </si>
  <si>
    <t>3. 避難指示等の発令状況</t>
    <rPh sb="5" eb="7">
      <t>シジ</t>
    </rPh>
    <phoneticPr fontId="2"/>
  </si>
  <si>
    <t>令和４年３月１６日　震度６強の被害状況は以下のとおりです。</t>
  </si>
  <si>
    <t>1</t>
  </si>
  <si>
    <t>　（１）鉄　道</t>
  </si>
  <si>
    <t>　（２）一般道路</t>
  </si>
  <si>
    <t>　（３）高速道路</t>
  </si>
  <si>
    <t>　（４）その他</t>
  </si>
  <si>
    <t>2</t>
  </si>
  <si>
    <t>福島県</t>
  </si>
  <si>
    <t>3月16日</t>
  </si>
  <si>
    <t>23:52</t>
  </si>
  <si>
    <t>会津若松市</t>
  </si>
  <si>
    <t>3月17日</t>
  </si>
  <si>
    <t>0:00</t>
  </si>
  <si>
    <t/>
  </si>
  <si>
    <t>喜多方市</t>
  </si>
  <si>
    <t>23:36</t>
  </si>
  <si>
    <t>下郷町</t>
  </si>
  <si>
    <t>南会津町</t>
  </si>
  <si>
    <t>北塩原村</t>
  </si>
  <si>
    <t>西会津町</t>
  </si>
  <si>
    <t>磐梯町</t>
  </si>
  <si>
    <t>23:37</t>
  </si>
  <si>
    <t>19:06</t>
  </si>
  <si>
    <t>猪苗代町</t>
  </si>
  <si>
    <t>会津坂下町</t>
  </si>
  <si>
    <t>19:00</t>
  </si>
  <si>
    <t>湯川村</t>
  </si>
  <si>
    <t>23:50</t>
  </si>
  <si>
    <t>柳津町</t>
  </si>
  <si>
    <t>3</t>
  </si>
  <si>
    <t>会津美里町</t>
  </si>
  <si>
    <t>16:00</t>
  </si>
  <si>
    <t>西郷村</t>
  </si>
  <si>
    <t>矢祭町</t>
  </si>
  <si>
    <t>11:00</t>
  </si>
  <si>
    <t>塙町</t>
  </si>
  <si>
    <t>鮫川村</t>
  </si>
  <si>
    <t>17:30</t>
  </si>
  <si>
    <t>石川町</t>
  </si>
  <si>
    <t>平田村</t>
  </si>
  <si>
    <t>三春町</t>
  </si>
  <si>
    <t>小野町</t>
  </si>
  <si>
    <t>17:10</t>
  </si>
  <si>
    <t>福島市</t>
  </si>
  <si>
    <t>郡山市</t>
  </si>
  <si>
    <t>いわき市</t>
  </si>
  <si>
    <t>23:38</t>
  </si>
  <si>
    <t>白河市</t>
  </si>
  <si>
    <t>須賀川市</t>
  </si>
  <si>
    <t>1:00</t>
  </si>
  <si>
    <t>相馬市</t>
  </si>
  <si>
    <t>23:45</t>
  </si>
  <si>
    <t>二本松市</t>
  </si>
  <si>
    <t>田村市</t>
  </si>
  <si>
    <t>15:50</t>
  </si>
  <si>
    <t>南相馬市</t>
  </si>
  <si>
    <t>伊達市</t>
  </si>
  <si>
    <t>本宮市</t>
  </si>
  <si>
    <t>桑折町</t>
  </si>
  <si>
    <t>国見町</t>
  </si>
  <si>
    <t>川俣町</t>
  </si>
  <si>
    <t>大玉村</t>
  </si>
  <si>
    <t>鏡石町</t>
  </si>
  <si>
    <t>天栄村</t>
  </si>
  <si>
    <t>泉崎村</t>
  </si>
  <si>
    <t>中島村</t>
  </si>
  <si>
    <t>18:00</t>
  </si>
  <si>
    <t>棚倉町</t>
  </si>
  <si>
    <t>玉川村</t>
  </si>
  <si>
    <t>浅川町</t>
  </si>
  <si>
    <t>古殿町</t>
  </si>
  <si>
    <t>3月18日</t>
  </si>
  <si>
    <t>17:00</t>
  </si>
  <si>
    <t>広野町</t>
  </si>
  <si>
    <t>23:48</t>
  </si>
  <si>
    <t>8:10</t>
  </si>
  <si>
    <t>楢葉町</t>
  </si>
  <si>
    <t>富岡町</t>
  </si>
  <si>
    <t>0:36</t>
  </si>
  <si>
    <t>川内村</t>
  </si>
  <si>
    <t>4</t>
  </si>
  <si>
    <t>大熊町</t>
  </si>
  <si>
    <t>8:00</t>
  </si>
  <si>
    <t>17:15</t>
  </si>
  <si>
    <t>浪江町</t>
  </si>
  <si>
    <t>葛尾村</t>
  </si>
  <si>
    <t>新地町</t>
  </si>
  <si>
    <t>市町村数</t>
  </si>
  <si>
    <t>51</t>
  </si>
  <si>
    <t>11</t>
  </si>
  <si>
    <t>0</t>
  </si>
  <si>
    <t>0:01</t>
  </si>
  <si>
    <t>1:35</t>
  </si>
  <si>
    <t>0:25</t>
  </si>
  <si>
    <t>0:40</t>
  </si>
  <si>
    <t>8:50</t>
  </si>
  <si>
    <t>0:45</t>
  </si>
  <si>
    <t>23:46</t>
  </si>
  <si>
    <t>1:55</t>
  </si>
  <si>
    <t>矢吹町</t>
  </si>
  <si>
    <t>0:14</t>
  </si>
  <si>
    <t>双葉町</t>
  </si>
  <si>
    <t>14:15</t>
  </si>
  <si>
    <t>飯舘村</t>
  </si>
  <si>
    <t>23:55</t>
  </si>
  <si>
    <t>38</t>
  </si>
  <si>
    <t>13</t>
  </si>
  <si>
    <t>---</t>
  </si>
  <si>
    <t>全域</t>
  </si>
  <si>
    <t>2022/03/16 23:41</t>
  </si>
  <si>
    <t>2022/03/17 05:00</t>
  </si>
  <si>
    <t>地震警戒、津波注意報発表のため</t>
  </si>
  <si>
    <t>津波注意報解除のため</t>
  </si>
  <si>
    <t>防潮堤施設よりも海側（居住世帯人数0）</t>
  </si>
  <si>
    <t>2022/03/16 23:39</t>
  </si>
  <si>
    <t>津波注意報発表のため</t>
  </si>
  <si>
    <t>下小川地区</t>
  </si>
  <si>
    <t>2022/03/17 00:00</t>
  </si>
  <si>
    <t>中島地区</t>
  </si>
  <si>
    <t>今泉地区</t>
  </si>
  <si>
    <t>大戸浜地区</t>
  </si>
  <si>
    <t>木崎地区</t>
  </si>
  <si>
    <t>沿岸部</t>
  </si>
  <si>
    <t>2022/03/17 00:20</t>
  </si>
  <si>
    <t>2022/03/17 06:00</t>
  </si>
  <si>
    <t>小計</t>
  </si>
  <si>
    <t>もちずり学習センター</t>
  </si>
  <si>
    <t>避難所</t>
  </si>
  <si>
    <t>福島県福島市岡部字高畑４６</t>
  </si>
  <si>
    <t>024-534-2470</t>
  </si>
  <si>
    <t>2022/03/17 02:00</t>
  </si>
  <si>
    <t>2022/03/17 13:00</t>
  </si>
  <si>
    <t>信夫学習センター</t>
  </si>
  <si>
    <t>福島県福島市大森字馬場１</t>
  </si>
  <si>
    <t>024-546-5207</t>
  </si>
  <si>
    <t>2022/03/17 17:00</t>
  </si>
  <si>
    <t>信陵学習センター</t>
  </si>
  <si>
    <t>福島県福島市笹谷字才ノ神１</t>
  </si>
  <si>
    <t>024-558-1234</t>
  </si>
  <si>
    <t>勤労青少年ホーム（ペット同伴避難所）</t>
  </si>
  <si>
    <t>福島県福島市入江町１－１</t>
  </si>
  <si>
    <t>024-531-6221</t>
  </si>
  <si>
    <t>2022/03/17 19:00</t>
  </si>
  <si>
    <t>北信学習センター</t>
  </si>
  <si>
    <t>福島県福島市鎌田字中江１</t>
  </si>
  <si>
    <t>024-554-1115</t>
  </si>
  <si>
    <t>吉井田学習センター</t>
  </si>
  <si>
    <t>福島県福島市仁井田字西下川原１－１</t>
  </si>
  <si>
    <t>024-546-3445</t>
  </si>
  <si>
    <t>吾妻学習センター</t>
  </si>
  <si>
    <t>福島県福島市笹木野字折杉４１－１</t>
  </si>
  <si>
    <t>024-526-3353</t>
  </si>
  <si>
    <t>土湯温泉町支所</t>
  </si>
  <si>
    <t>福島県福島市土湯温泉町字上ノ町９</t>
  </si>
  <si>
    <t>024-595-2051</t>
  </si>
  <si>
    <t>松川学習センター</t>
  </si>
  <si>
    <t>福島県福島市松川町字杉内３３</t>
  </si>
  <si>
    <t>024-567-2323</t>
  </si>
  <si>
    <t>清水学習センター</t>
  </si>
  <si>
    <t>福島県福島市御山字松川原５－１</t>
  </si>
  <si>
    <t>024-557-7400</t>
  </si>
  <si>
    <t>渡利学習センター</t>
  </si>
  <si>
    <t>福島県福島市渡利字岩崎町１９０</t>
  </si>
  <si>
    <t>024-523-1551</t>
  </si>
  <si>
    <t>立子山自然の家</t>
  </si>
  <si>
    <t>福島県福島市立子山字金井作１</t>
  </si>
  <si>
    <t>024-597-2951</t>
  </si>
  <si>
    <t>蓬莱学習センター</t>
  </si>
  <si>
    <t>福島県福島市蓬莱町四丁目１－２</t>
  </si>
  <si>
    <t>024-549-1821</t>
  </si>
  <si>
    <t>西学習センター</t>
  </si>
  <si>
    <t>福島県福島市上名倉字妻下４－２</t>
  </si>
  <si>
    <t>024-593-1013</t>
  </si>
  <si>
    <t>飯坂学習センター</t>
  </si>
  <si>
    <t>福島県福島市飯坂町字銀杏６－１１</t>
  </si>
  <si>
    <t>024-542-2122</t>
  </si>
  <si>
    <t>飯野学習センター</t>
  </si>
  <si>
    <t>福島県福島市飯野町字境川１９－２</t>
  </si>
  <si>
    <t>024-562-3335</t>
  </si>
  <si>
    <t>ＮＣＶふくしまアリーナ（福祉避難所）</t>
  </si>
  <si>
    <t>福島県福島市霞町４－４５</t>
  </si>
  <si>
    <t>024-535-4106</t>
  </si>
  <si>
    <t>三穂田ふれあいセンター（三穂田公民館鹿ノ崎分室）</t>
  </si>
  <si>
    <t>福島県郡山市三穂田町富岡字鹿ノ崎１１－１</t>
  </si>
  <si>
    <t>024-954-2111</t>
  </si>
  <si>
    <t>2022/03/17 01:30</t>
  </si>
  <si>
    <t>中央公民館</t>
  </si>
  <si>
    <t>福島県郡山市麓山一丁目８－４</t>
  </si>
  <si>
    <t>024-934-1212</t>
  </si>
  <si>
    <t>2022/03/17 01:50</t>
  </si>
  <si>
    <t>中田ふれあいセンター（中田公民館）</t>
  </si>
  <si>
    <t>福島県郡山市中田町下枝字大平３５８</t>
  </si>
  <si>
    <t>024-973-2951</t>
  </si>
  <si>
    <t>喜久田ふれあいセンター(喜久田公民館)</t>
  </si>
  <si>
    <t>福島県郡山市喜久田町堀之内字下河原１</t>
  </si>
  <si>
    <t>024-959-2205</t>
  </si>
  <si>
    <t>大槻ふれあいセンター（大槻公民館）</t>
  </si>
  <si>
    <t>福島県郡山市大槻町字中前田５６－１</t>
  </si>
  <si>
    <t>024-951-1512</t>
  </si>
  <si>
    <t>2022/03/17 01:25</t>
  </si>
  <si>
    <t>安積総合学習センター（安積公民館）</t>
  </si>
  <si>
    <t>福島県郡山市安積町荒井字南赤坂２６５</t>
  </si>
  <si>
    <t>024-945-6466</t>
  </si>
  <si>
    <t>2022/03/17 01:15</t>
  </si>
  <si>
    <t>富久山総合学習センター（富久山公民館）</t>
  </si>
  <si>
    <t>福島県郡山市富久山町福原字泉崎１８１－１</t>
  </si>
  <si>
    <t>024-925-1500</t>
  </si>
  <si>
    <t>富田東地域公民館</t>
  </si>
  <si>
    <t>福島県郡山市富田町字天神林４０－１</t>
  </si>
  <si>
    <t>024-925-3355</t>
  </si>
  <si>
    <t>日和田公民館</t>
  </si>
  <si>
    <t>福島県郡山市日和田町字小堰２３－４</t>
  </si>
  <si>
    <t>024-958-2352</t>
  </si>
  <si>
    <t>湖南公民館</t>
  </si>
  <si>
    <t>福島県郡山市湖南町福良字家老９３９０－４</t>
  </si>
  <si>
    <t>024-983-2543</t>
  </si>
  <si>
    <t>2022/03/17 02:20</t>
  </si>
  <si>
    <t>熱海多目的交流施設</t>
  </si>
  <si>
    <t>郡山市熱海町熱海二丁目１５－１</t>
  </si>
  <si>
    <t>024-984-3101</t>
  </si>
  <si>
    <t>2022/03/17 01:55</t>
  </si>
  <si>
    <t>田村公民館</t>
  </si>
  <si>
    <t>福島県郡山市田村町岩作字穂多礼４０－３</t>
  </si>
  <si>
    <t>024-955-3842</t>
  </si>
  <si>
    <t>2022/03/17 01:45</t>
  </si>
  <si>
    <t>総合体育館</t>
  </si>
  <si>
    <t>福島県郡山市豊田町３－１０</t>
  </si>
  <si>
    <t>024-934-1500</t>
  </si>
  <si>
    <t>2022/03/17 01:20</t>
  </si>
  <si>
    <t>西田ふれあいセンター（西田公民館）</t>
  </si>
  <si>
    <t>福島県郡山市西田町三町目字桜内２５９</t>
  </si>
  <si>
    <t>024-972-2807</t>
  </si>
  <si>
    <t>逢瀬コミュニティセンター（逢瀬公民館）</t>
  </si>
  <si>
    <t>福島県郡山市逢瀬町多田野字南原３</t>
  </si>
  <si>
    <t>024-957-2417</t>
  </si>
  <si>
    <t>郡山市総合福祉センター</t>
  </si>
  <si>
    <t>福島県郡山市朝日一丁目２９－９</t>
  </si>
  <si>
    <t>024-924-2950</t>
  </si>
  <si>
    <t>2022/03/17 01:00</t>
  </si>
  <si>
    <t>中央台公民館</t>
  </si>
  <si>
    <t>いわき市中央台飯野四丁目5-1</t>
  </si>
  <si>
    <t>2022/03/17 00:46</t>
  </si>
  <si>
    <t>2022/03/17 05:30</t>
  </si>
  <si>
    <t>久之浜中学校</t>
  </si>
  <si>
    <t>いわき市久之浜町久之浜字大場69</t>
  </si>
  <si>
    <t>2022/03/17 00:49</t>
  </si>
  <si>
    <t>2022/03/17 05:20</t>
  </si>
  <si>
    <t>勿来第一小学校</t>
  </si>
  <si>
    <t>いわき市勿来町窪田伊賀屋敷1</t>
  </si>
  <si>
    <t>2022/03/17 00:30</t>
  </si>
  <si>
    <t>勿来第二中学校</t>
  </si>
  <si>
    <t>いわき市勿来町関田北作6</t>
  </si>
  <si>
    <t>南部アリーナ</t>
  </si>
  <si>
    <t>いわき市錦町細谷102-58</t>
  </si>
  <si>
    <t>大浦公民館</t>
  </si>
  <si>
    <t>いわき市四倉町狐塚字小橋89</t>
  </si>
  <si>
    <t>2022/03/17 00:45</t>
  </si>
  <si>
    <t>大浦小学校</t>
  </si>
  <si>
    <t>いわき市四倉町狐塚字松橋20</t>
  </si>
  <si>
    <t>小名浜第二中学校</t>
  </si>
  <si>
    <t>いわき市小名浜岡小名字池袋11</t>
  </si>
  <si>
    <t>末続集会所</t>
  </si>
  <si>
    <t>いわき市久之浜町末続字鍋田49</t>
  </si>
  <si>
    <t>2022/03/17 02:17</t>
  </si>
  <si>
    <t>植田小学校</t>
  </si>
  <si>
    <t>いわき市東田町向山3</t>
  </si>
  <si>
    <t>2022/03/17 03:00</t>
  </si>
  <si>
    <t>植田東中学校</t>
  </si>
  <si>
    <t>いわき市石塚町国分175-2</t>
  </si>
  <si>
    <t>汐見が丘小学校</t>
  </si>
  <si>
    <t>いわき市小浜町西ノ作68</t>
  </si>
  <si>
    <t>江名公民館</t>
  </si>
  <si>
    <t>いわき市江名字藪倉165-1</t>
  </si>
  <si>
    <t>2022/03/17 05:28</t>
  </si>
  <si>
    <t>泉公民館</t>
  </si>
  <si>
    <t>いわき市泉町四丁目13-11</t>
  </si>
  <si>
    <t>2022/03/17 05:10</t>
  </si>
  <si>
    <t>県立四倉高等学校</t>
  </si>
  <si>
    <t>いわき市四倉町字五丁目4</t>
  </si>
  <si>
    <t>県立磐城農業高等学校</t>
  </si>
  <si>
    <t>いわき市植田町小名田60</t>
  </si>
  <si>
    <t>2022/03/17 04:30</t>
  </si>
  <si>
    <t>藤間中学校</t>
  </si>
  <si>
    <t>いわき市平藤間字千ケ久保76</t>
  </si>
  <si>
    <t>2022/03/17 00:39</t>
  </si>
  <si>
    <t>豊間中学校</t>
  </si>
  <si>
    <t>いわき市平薄磯南作23</t>
  </si>
  <si>
    <t>金山公民館（旧いわき市勿来勤労青少年ホーム）</t>
  </si>
  <si>
    <t>いわき市金山町朝日台1</t>
  </si>
  <si>
    <t>スポーツアリーナそうま第一体育館</t>
  </si>
  <si>
    <t>相馬市中村字北町５５－１</t>
  </si>
  <si>
    <t>2022/03/17 01:49</t>
  </si>
  <si>
    <t>スポーツアリーナそうま第二体育館</t>
  </si>
  <si>
    <t>2022/03/17 01:01</t>
  </si>
  <si>
    <t>市民会館</t>
  </si>
  <si>
    <t>相馬市中村字北町５１－１</t>
  </si>
  <si>
    <t>2022/03/17 03:38</t>
  </si>
  <si>
    <t>2022/03/17 08:15</t>
  </si>
  <si>
    <t>安達公民館（自主避難所）</t>
  </si>
  <si>
    <t>福島県二本松市油井字濡石3-1</t>
  </si>
  <si>
    <t>0243-23-3721</t>
  </si>
  <si>
    <t>2022/03/17 17:15</t>
  </si>
  <si>
    <t>岩代公民館（自主避難所）</t>
  </si>
  <si>
    <t>福島県二本松市小浜字芳池1</t>
  </si>
  <si>
    <t>0243-55-2260</t>
  </si>
  <si>
    <t>岳下住民センター（自主避難所）</t>
  </si>
  <si>
    <t>福島県二本松市三保内72-1</t>
  </si>
  <si>
    <t>0243-22-0306</t>
  </si>
  <si>
    <t>2022/03/18 13:30</t>
  </si>
  <si>
    <t>東和文化センター（自主避難所）</t>
  </si>
  <si>
    <t>福島県二本松市針道字上台132</t>
  </si>
  <si>
    <t>0243-46-4111</t>
  </si>
  <si>
    <t>大越行政局</t>
  </si>
  <si>
    <t>田村市大越町上大越字水神宮62－1</t>
  </si>
  <si>
    <t>2022/03/17 00:35</t>
  </si>
  <si>
    <t>2022/03/17 09:00</t>
  </si>
  <si>
    <t>常葉行政局</t>
  </si>
  <si>
    <t>田村市常葉町常葉字町裏1</t>
  </si>
  <si>
    <t>滝根体育館</t>
  </si>
  <si>
    <t>田村市滝根町神俣字河原154</t>
  </si>
  <si>
    <t>田村市役所</t>
  </si>
  <si>
    <t>田村市船引町船引字畑添76－2</t>
  </si>
  <si>
    <t>都路行政局</t>
  </si>
  <si>
    <t>田村市都路町古道字本町33－4</t>
  </si>
  <si>
    <t>原町第二中学校</t>
  </si>
  <si>
    <t>福島県南相馬市原町区桜井町1丁目152</t>
  </si>
  <si>
    <t>0244-24-5282</t>
  </si>
  <si>
    <t>2022/03/17 17:30</t>
  </si>
  <si>
    <t>大甕小学校</t>
  </si>
  <si>
    <t>福島県南相馬市原町区大甕字鶴蒔8</t>
  </si>
  <si>
    <t>小高中学校</t>
  </si>
  <si>
    <t>福島県南相馬市小高区吉名字中坪1</t>
  </si>
  <si>
    <t>鹿島生涯学習センター</t>
  </si>
  <si>
    <t>福島県南相馬市鹿島区寺内字迎田22-1</t>
  </si>
  <si>
    <t>0244-24-5249</t>
  </si>
  <si>
    <t>伊達ふるさと会館</t>
  </si>
  <si>
    <t>福島県伊達市前川原63</t>
  </si>
  <si>
    <t>024-583-3244</t>
  </si>
  <si>
    <t>2022/03/17 08:30</t>
  </si>
  <si>
    <t>保原中央交流館</t>
  </si>
  <si>
    <t>福島県伊達市保原町字宮下111-4</t>
  </si>
  <si>
    <t>024-575-4166</t>
  </si>
  <si>
    <t>2022/03/17 10:20</t>
  </si>
  <si>
    <t>月舘総合支所</t>
  </si>
  <si>
    <t>福島県伊達市月舘町月舘久保田5</t>
  </si>
  <si>
    <t>024-572-2111</t>
  </si>
  <si>
    <t>梁川総合支所</t>
  </si>
  <si>
    <t>福島県伊達市梁川町青葉町1</t>
  </si>
  <si>
    <t>024-577-1111</t>
  </si>
  <si>
    <t>霊山中央交流館</t>
  </si>
  <si>
    <t>福島県伊達市霊山町掛田字西裏17</t>
  </si>
  <si>
    <t>024-586-1314</t>
  </si>
  <si>
    <t>元気いきいき応援プラザ（えぽか）</t>
  </si>
  <si>
    <t>福島県本宮市本宮字千代田60-1</t>
  </si>
  <si>
    <t>2022/03/17 20:00</t>
  </si>
  <si>
    <t>白沢公民館</t>
  </si>
  <si>
    <t>福島県本宮市白岩字堤崎500</t>
  </si>
  <si>
    <t>白沢総合支所</t>
  </si>
  <si>
    <t>福島県本宮市白岩字堤崎494-22</t>
  </si>
  <si>
    <t>イコーゼ</t>
  </si>
  <si>
    <t>桑折町大字上郡</t>
  </si>
  <si>
    <t>2022/03/18 08:30</t>
  </si>
  <si>
    <t>伊達崎公民館</t>
  </si>
  <si>
    <t>桑折町大字下郡</t>
  </si>
  <si>
    <t>半田公民館</t>
  </si>
  <si>
    <t>桑折町大字南半田</t>
  </si>
  <si>
    <t>桑折公民館</t>
  </si>
  <si>
    <t>桑折町字桑島三103</t>
  </si>
  <si>
    <t>桑折町役場町民ホール（福祉避難所）</t>
  </si>
  <si>
    <t>桑折町大字谷地</t>
  </si>
  <si>
    <t>睦合公民館</t>
  </si>
  <si>
    <t>桑折町大字成田</t>
  </si>
  <si>
    <t>国見東部高齢者等活性化センター</t>
  </si>
  <si>
    <t>福島県伊達郡国見町大字西大枝字王壇前１６－１</t>
  </si>
  <si>
    <t>024-585-2980</t>
  </si>
  <si>
    <t>2021/03/17 00:10</t>
  </si>
  <si>
    <t>2021/03/17 20:00</t>
  </si>
  <si>
    <t>大木戸ふれあいセンター</t>
  </si>
  <si>
    <t>福島県伊達郡国見町大字大木戸字新田原３</t>
  </si>
  <si>
    <t>024-585-5577</t>
  </si>
  <si>
    <t>小坂農村総合管理センター</t>
  </si>
  <si>
    <t>福島県伊達郡国見町小坂南１－１</t>
  </si>
  <si>
    <t>024-585-5214</t>
  </si>
  <si>
    <t>森江野町民センター</t>
  </si>
  <si>
    <t>福島県伊達郡国見町大字徳江字下谷地田１５</t>
  </si>
  <si>
    <t>024-585-5799</t>
  </si>
  <si>
    <t>観月台文化センター</t>
  </si>
  <si>
    <t>福島県伊達郡国見町大字藤田字観月台１５</t>
  </si>
  <si>
    <t>024-585-2676</t>
  </si>
  <si>
    <t>とんやの郷</t>
  </si>
  <si>
    <t>福島県伊達郡川俣町山木屋字日向40-1</t>
  </si>
  <si>
    <t>2022/03/17 01:39</t>
  </si>
  <si>
    <t>2022/03/17 03:20</t>
  </si>
  <si>
    <t>大綱木下組集会所</t>
  </si>
  <si>
    <t>福島県伊達郡川俣町大綱木字大小町10-4</t>
  </si>
  <si>
    <t>2022/03/17 12:00</t>
  </si>
  <si>
    <t>小島公民館</t>
  </si>
  <si>
    <t>福島県伊達郡川俣町小島字町畑8-1</t>
  </si>
  <si>
    <t>024-566-3297</t>
  </si>
  <si>
    <t>小神公民館</t>
  </si>
  <si>
    <t>福島県伊達郡川俣町小神字曽利田3-1</t>
  </si>
  <si>
    <t>024-565-5092</t>
  </si>
  <si>
    <t>小綱木公民館</t>
  </si>
  <si>
    <t>福島県伊達郡川俣町小綱木字脇11</t>
  </si>
  <si>
    <t>024-566-5200</t>
  </si>
  <si>
    <t>山木屋公民館</t>
  </si>
  <si>
    <t>福島県伊達郡川俣町山木屋字小塚5-8</t>
  </si>
  <si>
    <t>024-563-2021</t>
  </si>
  <si>
    <t>川俣町役場</t>
  </si>
  <si>
    <t>福島県伊達郡川俣町字五百田30</t>
  </si>
  <si>
    <t>024-566-2111</t>
  </si>
  <si>
    <t>福沢公民館</t>
  </si>
  <si>
    <t>福島県伊達郡川俣町西福沢字松川木2-1</t>
  </si>
  <si>
    <t>024-565-3625</t>
  </si>
  <si>
    <t>福田公民館</t>
  </si>
  <si>
    <t>福島県伊達郡川俣町羽田字姥ヶ作6</t>
  </si>
  <si>
    <t>024-566-2785</t>
  </si>
  <si>
    <t>飯坂公民館</t>
  </si>
  <si>
    <t>福島県伊達郡川俣町飯坂字南古堂道内5</t>
  </si>
  <si>
    <t>024-565-2235</t>
  </si>
  <si>
    <t>鶴沢公民館</t>
  </si>
  <si>
    <t>福島県伊達郡川俣町鶴沢字学校前3-1</t>
  </si>
  <si>
    <t>024-538-0030</t>
  </si>
  <si>
    <t>改善センター（自主避難所）</t>
  </si>
  <si>
    <t>大玉村玉井字西庵１８３</t>
  </si>
  <si>
    <t>0243-48-3138</t>
  </si>
  <si>
    <t>2022/03/17 06:30</t>
  </si>
  <si>
    <t>鏡石第一小学校　あやめホール</t>
  </si>
  <si>
    <t>鏡石町中央１番地</t>
  </si>
  <si>
    <t>2022/03/18 10:00</t>
  </si>
  <si>
    <t>天栄村体育館</t>
  </si>
  <si>
    <t>福島県岩瀬郡天栄村大字下松本字四十壇26番地</t>
  </si>
  <si>
    <t>0248-82-2504</t>
  </si>
  <si>
    <t>2022/03/17 15:10</t>
  </si>
  <si>
    <t>会津美里町役場新鶴庁舎</t>
  </si>
  <si>
    <t>臨時避難所</t>
  </si>
  <si>
    <t>福島県大沼郡会津美里町鶴野辺字広町７４０</t>
  </si>
  <si>
    <t>0242-78-2111</t>
  </si>
  <si>
    <t>2022/03/17 00:50</t>
  </si>
  <si>
    <t>2022/03/17 08:00</t>
  </si>
  <si>
    <t>会津美里町役場本郷庁舎</t>
  </si>
  <si>
    <t>福島県大沼郡会津美里町字北川原４１</t>
  </si>
  <si>
    <t>0242-56-2111</t>
  </si>
  <si>
    <t>会津美里町複合文化施設(じげんプラザ)</t>
  </si>
  <si>
    <t>福島県大沼郡会津美里町字新布才地１</t>
  </si>
  <si>
    <t>0242-55-1122</t>
  </si>
  <si>
    <t>矢吹町保健福祉センター</t>
  </si>
  <si>
    <t>福島県西白河郡矢吹町一本木１００－１</t>
  </si>
  <si>
    <t>0248-44-5210</t>
  </si>
  <si>
    <t>2022/03/17 00:55</t>
  </si>
  <si>
    <t>玉川村保健センター</t>
  </si>
  <si>
    <t>福島県石川郡玉川村大字小高字中畷１６－１</t>
  </si>
  <si>
    <t>広野町中央体育館</t>
  </si>
  <si>
    <t>広野町中央台１丁目１－１</t>
  </si>
  <si>
    <t>2022/03/16 23:48</t>
  </si>
  <si>
    <t>2022/03/17 06:05</t>
  </si>
  <si>
    <t>広野町公民館</t>
  </si>
  <si>
    <t>広野町老人福祉センター</t>
  </si>
  <si>
    <t>広野町中央台１丁目４－１</t>
  </si>
  <si>
    <t>ならはスカイアリーナ</t>
  </si>
  <si>
    <t>福島県双葉郡楢葉町大字大谷上ノ原１６</t>
  </si>
  <si>
    <t>0240-23-7966</t>
  </si>
  <si>
    <t>2022/03/17 10:00</t>
  </si>
  <si>
    <t>文化交流センター学びの森</t>
  </si>
  <si>
    <t>富岡町大字本岡字王塚622-1</t>
  </si>
  <si>
    <t>2022/03/17 00:10</t>
  </si>
  <si>
    <t>川内村コミュニティセンター</t>
  </si>
  <si>
    <t>川内村大字上川内字小山平１５</t>
  </si>
  <si>
    <t>0240-38-3805</t>
  </si>
  <si>
    <t>2022/03/17 02:10</t>
  </si>
  <si>
    <t>第３区山村活性化支援センター</t>
  </si>
  <si>
    <t>川内村大字上川内字町分４３９</t>
  </si>
  <si>
    <t>0240-38-2113</t>
  </si>
  <si>
    <t>2022/03/17 14:00</t>
  </si>
  <si>
    <t>複合施設ゆふね</t>
  </si>
  <si>
    <t>川内村大字下川内字坂シ内１３３－５</t>
  </si>
  <si>
    <t>0240-38-2941</t>
  </si>
  <si>
    <t>大熊町役場本庁舎ホール</t>
  </si>
  <si>
    <t>福島県双葉郡大熊町大字大川原字南平１７１７</t>
  </si>
  <si>
    <t>0240-23-7829</t>
  </si>
  <si>
    <t>2022/03/16 23:45</t>
  </si>
  <si>
    <t>2022/03/17 07:00</t>
  </si>
  <si>
    <t>双葉町コミュニティセンター</t>
  </si>
  <si>
    <t>双葉町大字長塚字町西39-22</t>
  </si>
  <si>
    <t>2022/03/17 05:25</t>
  </si>
  <si>
    <t>いこいの村なみえ</t>
  </si>
  <si>
    <t>浪江町大字高瀬字丈六10</t>
  </si>
  <si>
    <t>2022/03/16 00:15</t>
  </si>
  <si>
    <t>2022/03/17 07:20</t>
  </si>
  <si>
    <t>サンシャインなみえ</t>
  </si>
  <si>
    <t>浪江町大字幾世橋字芋頭5-2</t>
  </si>
  <si>
    <t>2022/03/16 03:30</t>
  </si>
  <si>
    <t>浪江町地域スポーツセンター</t>
  </si>
  <si>
    <t>福島県双葉郡浪江町大字権現堂字下馬洗田5-2</t>
  </si>
  <si>
    <t>新地小学校</t>
  </si>
  <si>
    <t>福島県相馬郡新地町谷地小屋字愛宕1</t>
  </si>
  <si>
    <t>新地町総合体育館</t>
  </si>
  <si>
    <t>新地町小川字川向９－１</t>
  </si>
  <si>
    <t>福田小学校</t>
  </si>
  <si>
    <t>新地町福田字中里１６</t>
  </si>
  <si>
    <t>駒ケ嶺公民館</t>
  </si>
  <si>
    <t>新地町駒ケ嶺字新町前２９－１</t>
  </si>
  <si>
    <t>男</t>
  </si>
  <si>
    <t>2022年03月16日 23:50</t>
  </si>
  <si>
    <t>運転中の急ブレーキ</t>
  </si>
  <si>
    <t>硬膜外血腫（四肢のしびれ　ほか）</t>
  </si>
  <si>
    <t>8</t>
  </si>
  <si>
    <t>滝八幡区</t>
  </si>
  <si>
    <t>2022年03月17日 00:20</t>
  </si>
  <si>
    <t>転倒</t>
  </si>
  <si>
    <t>骨折の疑いあり</t>
  </si>
  <si>
    <t>虎丸町</t>
  </si>
  <si>
    <t>女</t>
  </si>
  <si>
    <t>2022年03月16日 23:36</t>
  </si>
  <si>
    <t>部屋から出る際、指を木製の扉に挟めた</t>
  </si>
  <si>
    <t>左手第四指切創（薬指）</t>
  </si>
  <si>
    <t>赤木町</t>
  </si>
  <si>
    <t>ベッドに座って揺れが収まるのを待っていたところ、冊子戸が倒れかかってきて、足元で冊子戸のガラスが割れ右足を負傷</t>
  </si>
  <si>
    <t>右足背切創（甲）</t>
  </si>
  <si>
    <t>衣装ケースが落下し頭部にあたった</t>
  </si>
  <si>
    <t>頭部打撲</t>
  </si>
  <si>
    <t>並木二丁目</t>
  </si>
  <si>
    <t>地震に驚き、立ち上がったところ、右人工股関節脱臼</t>
  </si>
  <si>
    <t>右人工股関節脱臼</t>
  </si>
  <si>
    <t>富久山町</t>
  </si>
  <si>
    <t>棚の物を押さえていたところ、本か何か物が左肩、腰にあたる</t>
  </si>
  <si>
    <t>左肩打撲、腰部打撲</t>
  </si>
  <si>
    <t>仁井田地区</t>
  </si>
  <si>
    <t>2022年03月16日 23:41</t>
  </si>
  <si>
    <t>軽傷</t>
  </si>
  <si>
    <t>油井地区</t>
  </si>
  <si>
    <t>過呼吸による救急搬送</t>
  </si>
  <si>
    <t>不時沼地区</t>
  </si>
  <si>
    <t>避難時に転倒した</t>
  </si>
  <si>
    <t>頭部</t>
  </si>
  <si>
    <t>田村市船引町新舘地区</t>
  </si>
  <si>
    <t>2022年03月17日 06:27</t>
  </si>
  <si>
    <t>保原</t>
  </si>
  <si>
    <t>2022年03月16日 23:57</t>
  </si>
  <si>
    <t>2022年03月17日 00:18</t>
  </si>
  <si>
    <t>伊達</t>
  </si>
  <si>
    <t>2022年03月17日 00:14</t>
  </si>
  <si>
    <t>梁川</t>
  </si>
  <si>
    <t>2022年03月17日 00:05</t>
  </si>
  <si>
    <t>倒れたものに足はさみ</t>
  </si>
  <si>
    <t>伊達崎地区</t>
  </si>
  <si>
    <t>何かを踏み、足を怪我</t>
  </si>
  <si>
    <t>ガラスで腕を擦りむいた</t>
  </si>
  <si>
    <t>足の爪が割れた</t>
  </si>
  <si>
    <t>下泉</t>
  </si>
  <si>
    <t>2022年03月17日 08:13</t>
  </si>
  <si>
    <t>息苦しさを訴え病院へ救急搬送</t>
  </si>
  <si>
    <t>呼吸苦</t>
  </si>
  <si>
    <t>5</t>
  </si>
  <si>
    <t>白河市地内</t>
  </si>
  <si>
    <t>足の指を負傷</t>
  </si>
  <si>
    <t>2022年03月16日 23:40</t>
  </si>
  <si>
    <t>落下物</t>
  </si>
  <si>
    <t>側頭部切創</t>
  </si>
  <si>
    <t>6</t>
  </si>
  <si>
    <t>城西地区</t>
  </si>
  <si>
    <t>地震の揺れにより転倒</t>
  </si>
  <si>
    <t>左腕の骨折疑い</t>
  </si>
  <si>
    <t>7</t>
  </si>
  <si>
    <t>田村市船引町南移地区</t>
  </si>
  <si>
    <t>2022年03月16日 23:37</t>
  </si>
  <si>
    <t>桑折地区</t>
  </si>
  <si>
    <t>倒れて顔、手から出血</t>
  </si>
  <si>
    <t>倒れたランプに触ってやけど</t>
  </si>
  <si>
    <t>富岡町中央</t>
  </si>
  <si>
    <t>地震の揺れによる転倒</t>
  </si>
  <si>
    <t>右胸下打撲・内出血
骨折はなし</t>
  </si>
  <si>
    <t>太田地区</t>
  </si>
  <si>
    <t>2022年03月17日 16:10</t>
  </si>
  <si>
    <t>１階屋根の剥がれた瓦を落とす作業中、地面に落下し、ドクターヘリで医大に搬送</t>
  </si>
  <si>
    <t>棚倉地区</t>
  </si>
  <si>
    <t>瓦屋根一部崩落ほか</t>
  </si>
  <si>
    <t>上蓬田</t>
  </si>
  <si>
    <t>内壁のひび割れ</t>
  </si>
  <si>
    <t>小平</t>
  </si>
  <si>
    <t>玄関ドアの破損</t>
  </si>
  <si>
    <t>川内村下川内地内</t>
  </si>
  <si>
    <t>瓦落下など</t>
  </si>
  <si>
    <t>村営住宅</t>
  </si>
  <si>
    <t>高林</t>
  </si>
  <si>
    <t>壁にクラック</t>
  </si>
  <si>
    <t>大山</t>
  </si>
  <si>
    <t xml:space="preserve">瓦落下
</t>
  </si>
  <si>
    <t>野川</t>
  </si>
  <si>
    <t>屋根瓦ぐし</t>
  </si>
  <si>
    <t>落合</t>
  </si>
  <si>
    <t>瓦、窓ガラス</t>
  </si>
  <si>
    <t>村内</t>
  </si>
  <si>
    <t>大山字仲北地内</t>
  </si>
  <si>
    <t>自己判定</t>
  </si>
  <si>
    <t>受付３</t>
  </si>
  <si>
    <t>大山字高久地内</t>
  </si>
  <si>
    <t>受付４</t>
  </si>
  <si>
    <t>玉井字薄黒内地内</t>
  </si>
  <si>
    <t>受付６</t>
  </si>
  <si>
    <t>玉井字岡谷地地内</t>
  </si>
  <si>
    <t>受付７</t>
  </si>
  <si>
    <t>上野川地区</t>
  </si>
  <si>
    <t>瓦</t>
  </si>
  <si>
    <t>沢田自治センター</t>
  </si>
  <si>
    <t>体育館窓ガラスが割れる
壁クラック</t>
  </si>
  <si>
    <t>矢吹町一本木地内</t>
  </si>
  <si>
    <t>天井崩落</t>
  </si>
  <si>
    <t>矢吹町文化センター</t>
  </si>
  <si>
    <t>矢吹町文京地内</t>
  </si>
  <si>
    <t>空中通路破損</t>
  </si>
  <si>
    <t>矢吹中学校</t>
  </si>
  <si>
    <t>矢吹町中町地内</t>
  </si>
  <si>
    <t>校舎つなぎ目のずれ、点検用扉の落下</t>
  </si>
  <si>
    <t>矢吹小学校</t>
  </si>
  <si>
    <t>矢吹町中畑地内</t>
  </si>
  <si>
    <t>外水道、内部送水管の漏水</t>
  </si>
  <si>
    <t>中畑小学校</t>
  </si>
  <si>
    <t>壁亀裂</t>
  </si>
  <si>
    <t>矢吹町複合施設KOKOTTO</t>
  </si>
  <si>
    <t>壁補修部からの液漏れ</t>
  </si>
  <si>
    <t>中畑公民館</t>
  </si>
  <si>
    <t>矢吹町神田西地内</t>
  </si>
  <si>
    <t>基礎亀裂</t>
  </si>
  <si>
    <t>三神公民館</t>
  </si>
  <si>
    <t>永田</t>
  </si>
  <si>
    <t>学校給食センター：水漏れ、食器の破損等</t>
  </si>
  <si>
    <t>双葉町大字中野地内</t>
  </si>
  <si>
    <t>地震による双葉町産業交流センター内の漏水</t>
  </si>
  <si>
    <t>半坂</t>
  </si>
  <si>
    <t>猪苗代町総合体育館の外構が沈下し、躯体との隙間や段差が生じた。屋外公衆トイレの外構が沈下、ルーバー金物破損</t>
  </si>
  <si>
    <t>生涯学習センター輝ら里</t>
  </si>
  <si>
    <t>図書室壁一部ひびわれ</t>
  </si>
  <si>
    <t>中島村役場庁舎</t>
  </si>
  <si>
    <t>壁クラック
コンセント２箇所入らない</t>
  </si>
  <si>
    <t>中島村福祉センター</t>
  </si>
  <si>
    <t>機械室ボイラーから水漏れあり</t>
  </si>
  <si>
    <t>中島村環境改善センター</t>
  </si>
  <si>
    <t>壁一部亀裂、入口地割れ　※駐車場異常なし</t>
  </si>
  <si>
    <t>滑津小学校</t>
  </si>
  <si>
    <t xml:space="preserve">2階図書室天井パネル一枚落下
</t>
  </si>
  <si>
    <t>コミュニティーセンター</t>
  </si>
  <si>
    <t>エアコン２箇所ズレ</t>
  </si>
  <si>
    <t>川内村上川内地内</t>
  </si>
  <si>
    <t>貯水槽破損</t>
  </si>
  <si>
    <t>なないろ保育園</t>
  </si>
  <si>
    <t>入り口の自動ドアが開かない。</t>
  </si>
  <si>
    <t>ひがし保育園</t>
  </si>
  <si>
    <t>床の隙間が広がった。</t>
  </si>
  <si>
    <t>大信幼稚園</t>
  </si>
  <si>
    <t>遊技室換気扇周りのパネルが落下。</t>
  </si>
  <si>
    <t>表郷幼稚園</t>
  </si>
  <si>
    <t>園舎周りの歩道・駐車場にクラック。</t>
  </si>
  <si>
    <t>表郷小学校児童クラブ</t>
  </si>
  <si>
    <t>正面玄関フレームの歪み。外壁が一部破損。</t>
  </si>
  <si>
    <t>東デイサービス</t>
  </si>
  <si>
    <t>断水</t>
  </si>
  <si>
    <t>中央デイサービス</t>
  </si>
  <si>
    <t>貯水槽タンクセンサーに異常あり。</t>
  </si>
  <si>
    <t>関川窪市営住宅</t>
  </si>
  <si>
    <t>通路及び階段入り口にクラック。</t>
  </si>
  <si>
    <t>葉ノ木平市営住宅</t>
  </si>
  <si>
    <t xml:space="preserve">駐車場入り口にクラック。
</t>
  </si>
  <si>
    <t>石切場市営住宅</t>
  </si>
  <si>
    <t>通路インターロッキング隆起及び陥没。</t>
  </si>
  <si>
    <t>白河第一小学校</t>
  </si>
  <si>
    <t>通用門の階段の破損。</t>
  </si>
  <si>
    <t>白河第五小学校</t>
  </si>
  <si>
    <t>食堂外側基礎に破損。
体育館の舞台袖の壁破損。</t>
  </si>
  <si>
    <t>関辺小学校</t>
  </si>
  <si>
    <t>体育館のバスケットゴールが落下。</t>
  </si>
  <si>
    <t>表郷小学校</t>
  </si>
  <si>
    <t>エアコン部品落下。</t>
  </si>
  <si>
    <t>信夫第一小学校</t>
  </si>
  <si>
    <t>受水槽の水が流出。</t>
  </si>
  <si>
    <t>信夫第二小学校</t>
  </si>
  <si>
    <t>給水ポンプの破損。</t>
  </si>
  <si>
    <t>大屋小学校</t>
  </si>
  <si>
    <t>校舎西側の児童昇降口のガラスが落下。</t>
  </si>
  <si>
    <t>白河第二中学校</t>
  </si>
  <si>
    <t>廊下や階段のクラック・剥離</t>
  </si>
  <si>
    <t>東北中学校</t>
  </si>
  <si>
    <t>玄関付近石畳に隆起や陥没。
校門付近のコンクリートにクラック。</t>
  </si>
  <si>
    <t>南中学校</t>
  </si>
  <si>
    <t>ギャラリー南西壁の破損。</t>
  </si>
  <si>
    <t>大信中学校</t>
  </si>
  <si>
    <t>体育館の外床ひび割れ。
特別教室の壁のひび割れ。</t>
  </si>
  <si>
    <t>東中学校</t>
  </si>
  <si>
    <t>図書室の天井の一部にひび割れ。</t>
  </si>
  <si>
    <t>しらさかの森スポーツ公園</t>
  </si>
  <si>
    <t>スタジアム裏の道路に亀裂。</t>
  </si>
  <si>
    <t>東風の台運動公園</t>
  </si>
  <si>
    <t>四阿の支柱が倒壊。
プールにクラック。</t>
  </si>
  <si>
    <t xml:space="preserve">
</t>
  </si>
  <si>
    <t>関辺市民体育館</t>
  </si>
  <si>
    <t>アリーナ2階の溶接部分の剥がれ。</t>
  </si>
  <si>
    <t>武道館</t>
  </si>
  <si>
    <t>弓道場の外堀の瓦が落下。</t>
  </si>
  <si>
    <t>表郷公民館</t>
  </si>
  <si>
    <t>和室・講習室・事務室にクラック。</t>
  </si>
  <si>
    <t>学校給食センター</t>
  </si>
  <si>
    <t>天井の一部が剥離。</t>
  </si>
  <si>
    <t>大信学校給食センター</t>
  </si>
  <si>
    <t>小野町役場庁舎</t>
  </si>
  <si>
    <t>壁のひび割れ</t>
  </si>
  <si>
    <t>小野町役場分庁舎</t>
  </si>
  <si>
    <t>たかむら荘</t>
  </si>
  <si>
    <t>窓ガラス破損等</t>
  </si>
  <si>
    <t>小野わかば幼稚園</t>
  </si>
  <si>
    <t>外壁破損</t>
  </si>
  <si>
    <t>中央さくら保育園</t>
  </si>
  <si>
    <t>外壁破損、天井ひび割れ等</t>
  </si>
  <si>
    <t>本町コミュニティセンター</t>
  </si>
  <si>
    <t>窓ガラス破損</t>
  </si>
  <si>
    <t>皮籠石多目的集会施設</t>
  </si>
  <si>
    <t>湯沢活性化センター（体育館）</t>
  </si>
  <si>
    <t>小野小学校校舎</t>
  </si>
  <si>
    <t>外壁破損、正面玄関段差拡大</t>
  </si>
  <si>
    <t>小野小学校体育館</t>
  </si>
  <si>
    <t>旧浮金小学校</t>
  </si>
  <si>
    <t>旧浮金小学校体育館</t>
  </si>
  <si>
    <t>照明器具落下</t>
  </si>
  <si>
    <t>Ｂ＆Ｇ海洋センター</t>
  </si>
  <si>
    <t>トレーニングルーム天井剥落</t>
  </si>
  <si>
    <t>消防屯所</t>
  </si>
  <si>
    <t>シャッター、瓦落下、ガラス破損</t>
  </si>
  <si>
    <t>火葬場</t>
  </si>
  <si>
    <t>暖房機転倒による漏電</t>
  </si>
  <si>
    <t>大かや園</t>
  </si>
  <si>
    <t>やすらぎ園</t>
  </si>
  <si>
    <t>天井破損</t>
  </si>
  <si>
    <t>うぶかの郷</t>
  </si>
  <si>
    <t>内壁、外壁破損</t>
  </si>
  <si>
    <t>小学校</t>
  </si>
  <si>
    <t>町内4小学校</t>
  </si>
  <si>
    <t>醸芳中学校</t>
  </si>
  <si>
    <t>給食センター</t>
  </si>
  <si>
    <t>壁、換気扇</t>
  </si>
  <si>
    <t>町民体育館</t>
  </si>
  <si>
    <t>天井</t>
  </si>
  <si>
    <t>伊達郡役所</t>
  </si>
  <si>
    <t>壁</t>
  </si>
  <si>
    <t>鶴子山公園</t>
  </si>
  <si>
    <t>駐車場の舗装クラック、大型遊具の破損。</t>
  </si>
  <si>
    <t>ひがし幼稚園</t>
  </si>
  <si>
    <t>玄関脇のタイルの欠損、遊戯室天井の落下、梁の亀裂。</t>
  </si>
  <si>
    <t>たいしん保育園</t>
  </si>
  <si>
    <t>園庭テラスの配管破損、玄関目地の破損。</t>
  </si>
  <si>
    <t>御殿場市営住宅</t>
  </si>
  <si>
    <t>屋根瓦落下</t>
  </si>
  <si>
    <t>須賀川市内</t>
  </si>
  <si>
    <t>壁亀裂等</t>
  </si>
  <si>
    <t>町営住宅</t>
  </si>
  <si>
    <t>瓦落下</t>
  </si>
  <si>
    <t>ホタピーハウス</t>
  </si>
  <si>
    <t>レガーレ</t>
  </si>
  <si>
    <t>浄化槽</t>
  </si>
  <si>
    <t>落合、夏湯、大放、岩角、野行、野川、上野川、上葛尾</t>
  </si>
  <si>
    <t>コンクリート亀裂、壁破損、アスファルト亀裂、天井破損</t>
  </si>
  <si>
    <t>矢吹町大町地内</t>
  </si>
  <si>
    <t>２階部分亀裂、１階壁傾斜</t>
  </si>
  <si>
    <t>ホテルニュー日活</t>
  </si>
  <si>
    <t>塩生地区</t>
  </si>
  <si>
    <t>地震の影響により、外壁の一部が破損</t>
  </si>
  <si>
    <t>きつねうち温泉</t>
  </si>
  <si>
    <t>和室天井の崩落、廊下壁の破損。</t>
  </si>
  <si>
    <t>蔵壁落下</t>
  </si>
  <si>
    <t>落合、野川</t>
  </si>
  <si>
    <t>屋根瓦落下、屋根ぐし破損</t>
  </si>
  <si>
    <t>納屋</t>
  </si>
  <si>
    <t>受付５</t>
  </si>
  <si>
    <t>町道107号・伊達地区広域営農団地農道</t>
  </si>
  <si>
    <t>桑折町大字上郡字才勝地内</t>
  </si>
  <si>
    <t>桑折町大字上郡字沖河原地内</t>
  </si>
  <si>
    <t>橋梁支承破損</t>
  </si>
  <si>
    <t>後</t>
  </si>
  <si>
    <t>全面</t>
  </si>
  <si>
    <t>市道増見隈戸線</t>
  </si>
  <si>
    <t>蟹沢地内</t>
  </si>
  <si>
    <t>落石あり</t>
  </si>
  <si>
    <t>片側</t>
  </si>
  <si>
    <t>2022/03/17 18:00</t>
  </si>
  <si>
    <t>市道大洲松川線</t>
  </si>
  <si>
    <t>相馬市尾浜字松川地内</t>
  </si>
  <si>
    <t>法面崩落</t>
  </si>
  <si>
    <t>前</t>
  </si>
  <si>
    <t>2022/03/17 01:26</t>
  </si>
  <si>
    <t>市道中部２３３号線</t>
  </si>
  <si>
    <t>相馬市中村地内</t>
  </si>
  <si>
    <t>ブロック塀崩落</t>
  </si>
  <si>
    <t>2022/03/17 01:40</t>
  </si>
  <si>
    <t>市道中部３１４号線</t>
  </si>
  <si>
    <t>相馬市中村字桜ヶ丘地内</t>
  </si>
  <si>
    <t>電線ケーブル崩落</t>
  </si>
  <si>
    <t>市道中部４００号線</t>
  </si>
  <si>
    <t>相馬市中野字桜町地内</t>
  </si>
  <si>
    <t>市道日下石字石上線</t>
  </si>
  <si>
    <t>相馬市和田字中迫地内</t>
  </si>
  <si>
    <t>市道</t>
  </si>
  <si>
    <t>相馬市北飯渕三丁目地内</t>
  </si>
  <si>
    <t>建物崩落の恐れ</t>
  </si>
  <si>
    <t>2022/03/17 02:28</t>
  </si>
  <si>
    <t>市道東部２８６号線</t>
  </si>
  <si>
    <t>相馬市北飯渕地内</t>
  </si>
  <si>
    <t>瓦崩落の恐れ</t>
  </si>
  <si>
    <t>2022/03/17 02:30</t>
  </si>
  <si>
    <t>市道中部２３５号線</t>
  </si>
  <si>
    <t>ブロック塀倒壊</t>
  </si>
  <si>
    <t>2022/03/17 03:30</t>
  </si>
  <si>
    <t>町道南町４号線</t>
  </si>
  <si>
    <t>矢吹町南町地内</t>
  </si>
  <si>
    <t>陥没</t>
  </si>
  <si>
    <t>2022/03/17 01:35</t>
  </si>
  <si>
    <t>国道399号</t>
  </si>
  <si>
    <t>飯坂町湯野字作道地内</t>
  </si>
  <si>
    <t>飯坂町茂庭字藤清水地内</t>
  </si>
  <si>
    <t>落石</t>
  </si>
  <si>
    <t>2022/03/16 23:36</t>
  </si>
  <si>
    <t>落石撤去のため</t>
  </si>
  <si>
    <t>福島市栄町９－１地先</t>
  </si>
  <si>
    <t>福島市栄町９－１２地先</t>
  </si>
  <si>
    <t>建物からの落下物</t>
  </si>
  <si>
    <t>双葉町大字新山地内</t>
  </si>
  <si>
    <t>罹災家屋の倒壊</t>
  </si>
  <si>
    <t>東日本大震災による罹災家屋の倒壊</t>
  </si>
  <si>
    <t>玉井字西庵地内</t>
  </si>
  <si>
    <t>村民プール</t>
  </si>
  <si>
    <t>窓破損、機械室外壁落下
※調査中</t>
  </si>
  <si>
    <t>大山字六社山地内</t>
  </si>
  <si>
    <t>村民体育館</t>
  </si>
  <si>
    <t>ガラス破損
※調査中</t>
  </si>
  <si>
    <t>塩ノ平地内</t>
  </si>
  <si>
    <t>上水道管</t>
  </si>
  <si>
    <t>漏水</t>
  </si>
  <si>
    <t>双葉町大字両竹地内</t>
  </si>
  <si>
    <t>共同墓地の墓石倒壊</t>
  </si>
  <si>
    <t>共同墓地にて複数の墓石倒壊</t>
  </si>
  <si>
    <t>双葉町大字長塚地内</t>
  </si>
  <si>
    <t>こ線人道橋のズレ</t>
  </si>
  <si>
    <t>JR常磐線上のこ線人道橋の桁ズレ</t>
  </si>
  <si>
    <t>家屋の堀のクラック、倒れ、壁の剥がれ、</t>
  </si>
  <si>
    <t>家屋の堀のクラック、倒れ、壁の剥がれ</t>
  </si>
  <si>
    <t>双葉町大字山田、上羽鳥地内</t>
  </si>
  <si>
    <t>ため池堤体のクラック</t>
  </si>
  <si>
    <t>提体クラック拡大</t>
  </si>
  <si>
    <t>葉ノ木平震災復興記念公園</t>
  </si>
  <si>
    <t>園路及び駐車場の舗装にクラック。</t>
  </si>
  <si>
    <t>南湖公園</t>
  </si>
  <si>
    <t>四阿の柱のズレ。</t>
  </si>
  <si>
    <t>国史跡　小峰城跡</t>
  </si>
  <si>
    <t>石垣が落下。</t>
  </si>
  <si>
    <t>国史跡　白川城跡</t>
  </si>
  <si>
    <t>祠や石碑が倒壊。</t>
  </si>
  <si>
    <t>国史跡名勝　白河関跡</t>
  </si>
  <si>
    <t>祠・灯篭のズレや倒壊。</t>
  </si>
  <si>
    <t>小南湖</t>
  </si>
  <si>
    <t>灯篭の倒壊。</t>
  </si>
  <si>
    <t>大八地区</t>
  </si>
  <si>
    <t>林道愛宕線</t>
  </si>
  <si>
    <t>林道脇土手崩れ</t>
  </si>
  <si>
    <t>町内全域で断水中
※調査中</t>
  </si>
  <si>
    <t>市内全域（簡易水道組合区域除く）</t>
  </si>
  <si>
    <t>断水（戸数不明）
※調査中</t>
  </si>
  <si>
    <t>田村市船引町春山地区</t>
  </si>
  <si>
    <t>戸数：５戸
※調査中</t>
  </si>
  <si>
    <t>市内鹿島区の一部等</t>
  </si>
  <si>
    <t>戸数不明</t>
  </si>
  <si>
    <t>町内一円（全域ではない）</t>
  </si>
  <si>
    <t>断水（水道管破損）</t>
  </si>
  <si>
    <t>地震により水道管が損傷漏水し、複数地区にまたがって断水が発生（戸数2,000戸）
応急復旧工事が完了し、町内全域で通水を確認。</t>
  </si>
  <si>
    <t>令和４年３月１６日　震度６強による被害状況即報 （第8報）</t>
  </si>
  <si>
    <t>2022年3月19日（土） 07時00分現在</t>
  </si>
  <si>
    <t>震度6強</t>
  </si>
  <si>
    <t>相馬市、南相馬市、国見町</t>
  </si>
  <si>
    <t>震度6弱</t>
  </si>
  <si>
    <t>福島市、二本松市、田村市、伊達市、桑折町、天栄村、楢葉町、富岡町、大熊町、双葉町、浪江町、新地町、飯舘村</t>
  </si>
  <si>
    <t>震度5強</t>
  </si>
  <si>
    <t>郡山市、いわき市、白河市、須賀川市、本宮市、川俣町、大玉村、鏡石町、泉崎村、中島村、矢吹町、棚倉町、玉川村、浅川町、古殿町、広野町、川内村、葛尾村</t>
  </si>
  <si>
    <t>震度5弱</t>
  </si>
  <si>
    <t>猪苗代町、会津美里町、矢祭町、石川町、平田村、三春町、小野町</t>
  </si>
  <si>
    <t>震度4</t>
  </si>
  <si>
    <t>会津若松市、喜多方市、下郷町、南会津町、北塩原村、西会津町、磐梯町、会津坂下町、湯川村、柳津町、西郷村、塙町、鮫川村</t>
  </si>
  <si>
    <t>23:39</t>
  </si>
  <si>
    <t>津波注意報</t>
  </si>
  <si>
    <t>00:52</t>
  </si>
  <si>
    <t>相馬市、南相馬市、伊達市、国見町、川俣町、双葉町、新地町、飯舘村</t>
  </si>
  <si>
    <t>05:00</t>
  </si>
  <si>
    <t>津波注意報解除</t>
  </si>
  <si>
    <t>18:14</t>
  </si>
  <si>
    <t>暴風警報</t>
  </si>
  <si>
    <t>いわき市、相馬市、南相馬市、広野町、楢葉町、富岡町、大熊町、双葉町、浪江町、新地町</t>
  </si>
  <si>
    <t>県災害対策本部設置</t>
  </si>
  <si>
    <t>水防本部設置</t>
  </si>
  <si>
    <t>県警災害警備対策室設置</t>
  </si>
  <si>
    <t>警戒配備体制：別紙のとおり</t>
  </si>
  <si>
    <t>・・・詳細別紙</t>
  </si>
  <si>
    <t>※調査中</t>
  </si>
  <si>
    <t>9508</t>
  </si>
  <si>
    <t>070009</t>
  </si>
  <si>
    <t>更新</t>
  </si>
  <si>
    <t>東北新幹線…那須塩原～盛岡 上下線運転見合わせ中 　再開見通し立たず</t>
    <phoneticPr fontId="2"/>
  </si>
  <si>
    <r>
      <t>東北本線…</t>
    </r>
    <r>
      <rPr>
        <u/>
        <sz val="11"/>
        <rFont val="ＭＳ Ｐゴシック"/>
        <family val="3"/>
        <charset val="128"/>
      </rPr>
      <t>通常通り運行中（郡山～白石間運転再開）</t>
    </r>
    <rPh sb="5" eb="8">
      <t>ツウジョウドオ</t>
    </rPh>
    <rPh sb="9" eb="12">
      <t>ウンコウチュウ</t>
    </rPh>
    <rPh sb="13" eb="15">
      <t>コオリヤマ</t>
    </rPh>
    <rPh sb="16" eb="19">
      <t>シロイシカン</t>
    </rPh>
    <rPh sb="19" eb="23">
      <t>ウンテンサイカイ</t>
    </rPh>
    <phoneticPr fontId="2"/>
  </si>
  <si>
    <t>常磐線…広野～山下間の上下線で終日運転見合わせ、山下～仙台間の上下線で一部運休</t>
    <rPh sb="7" eb="9">
      <t>ヤマシタ</t>
    </rPh>
    <rPh sb="9" eb="10">
      <t>カン</t>
    </rPh>
    <rPh sb="11" eb="14">
      <t>ジョウゲセン</t>
    </rPh>
    <rPh sb="15" eb="17">
      <t>シュウジツ</t>
    </rPh>
    <rPh sb="17" eb="21">
      <t>ウンテンミア</t>
    </rPh>
    <rPh sb="24" eb="26">
      <t>ヤマシタ</t>
    </rPh>
    <rPh sb="27" eb="29">
      <t>センダイ</t>
    </rPh>
    <rPh sb="29" eb="30">
      <t>カン</t>
    </rPh>
    <rPh sb="31" eb="34">
      <t>ジョウゲセン</t>
    </rPh>
    <rPh sb="35" eb="37">
      <t>イチブ</t>
    </rPh>
    <rPh sb="37" eb="39">
      <t>ウンキュウ</t>
    </rPh>
    <phoneticPr fontId="2"/>
  </si>
  <si>
    <t>只見線…只見～大白川の上下線で終日見合わせ（気温上昇による落雪可能性のため）</t>
    <rPh sb="0" eb="3">
      <t>タダミセン</t>
    </rPh>
    <rPh sb="4" eb="6">
      <t>タダミ</t>
    </rPh>
    <rPh sb="7" eb="10">
      <t>オオシラカワ</t>
    </rPh>
    <rPh sb="11" eb="14">
      <t>ジョウゲセン</t>
    </rPh>
    <rPh sb="15" eb="17">
      <t>シュウジツ</t>
    </rPh>
    <rPh sb="17" eb="19">
      <t>ミア</t>
    </rPh>
    <rPh sb="22" eb="26">
      <t>キオンジョウショウ</t>
    </rPh>
    <rPh sb="29" eb="31">
      <t>ラクセツ</t>
    </rPh>
    <rPh sb="31" eb="34">
      <t>カノウセイ</t>
    </rPh>
    <phoneticPr fontId="2"/>
  </si>
  <si>
    <t>阿武隈急行…福島～槻木 終日運休（路肩脱落２ヵ所、学院前ホーム損傷あり）</t>
    <rPh sb="17" eb="19">
      <t>ロカタ</t>
    </rPh>
    <rPh sb="19" eb="21">
      <t>ダツラク</t>
    </rPh>
    <rPh sb="23" eb="24">
      <t>ショ</t>
    </rPh>
    <rPh sb="25" eb="28">
      <t>ガクインマエ</t>
    </rPh>
    <rPh sb="31" eb="33">
      <t>ソンショウ</t>
    </rPh>
    <phoneticPr fontId="2"/>
  </si>
  <si>
    <t>国道６号…一部片側通行（新地町駒ヶ嶺）</t>
    <rPh sb="5" eb="7">
      <t>イチブ</t>
    </rPh>
    <rPh sb="7" eb="9">
      <t>カタガワ</t>
    </rPh>
    <rPh sb="9" eb="11">
      <t>ツウコウ</t>
    </rPh>
    <rPh sb="12" eb="15">
      <t>シンチマチ</t>
    </rPh>
    <rPh sb="15" eb="16">
      <t>コマ</t>
    </rPh>
    <rPh sb="17" eb="18">
      <t>ミネ</t>
    </rPh>
    <phoneticPr fontId="2"/>
  </si>
  <si>
    <t>バス　福島交通…伊達線　折り返し運行（休止停留所：伊達総合支所～北福島医療センター）</t>
    <rPh sb="8" eb="11">
      <t>ダテセン</t>
    </rPh>
    <rPh sb="12" eb="13">
      <t>オ</t>
    </rPh>
    <rPh sb="14" eb="15">
      <t>カエ</t>
    </rPh>
    <rPh sb="16" eb="18">
      <t>ウンコウ</t>
    </rPh>
    <rPh sb="19" eb="21">
      <t>キュウシ</t>
    </rPh>
    <rPh sb="21" eb="24">
      <t>テイリュウジョ</t>
    </rPh>
    <rPh sb="25" eb="27">
      <t>ダテ</t>
    </rPh>
    <rPh sb="27" eb="31">
      <t>ソウゴウシショ</t>
    </rPh>
    <rPh sb="32" eb="33">
      <t>キタ</t>
    </rPh>
    <rPh sb="33" eb="35">
      <t>フクシマ</t>
    </rPh>
    <rPh sb="35" eb="37">
      <t>イリョウ</t>
    </rPh>
    <phoneticPr fontId="2"/>
  </si>
  <si>
    <t>　　　　　　　　　　 　２路線迂回運行（①伊達経由保原線、②鹿島栃窪線）</t>
    <rPh sb="30" eb="32">
      <t>カシマ</t>
    </rPh>
    <rPh sb="32" eb="34">
      <t>トチクボ</t>
    </rPh>
    <rPh sb="34" eb="35">
      <t>セン</t>
    </rPh>
    <phoneticPr fontId="2"/>
  </si>
  <si>
    <r>
      <t>高速バス　新常磐交通…仙台線　運休（</t>
    </r>
    <r>
      <rPr>
        <u/>
        <sz val="11"/>
        <rFont val="ＭＳ Ｐゴシック"/>
        <family val="3"/>
        <charset val="128"/>
      </rPr>
      <t>3/20より運行再開予定</t>
    </r>
    <r>
      <rPr>
        <sz val="11"/>
        <rFont val="ＭＳ Ｐゴシック"/>
        <family val="3"/>
        <charset val="128"/>
      </rPr>
      <t>）</t>
    </r>
    <rPh sb="24" eb="26">
      <t>ウンコウ</t>
    </rPh>
    <rPh sb="26" eb="28">
      <t>サイカイ</t>
    </rPh>
    <rPh sb="28" eb="30">
      <t>ヨテイ</t>
    </rPh>
    <phoneticPr fontId="2"/>
  </si>
  <si>
    <t>停電　県全域約300戸</t>
    <rPh sb="0" eb="2">
      <t>テイデン</t>
    </rPh>
    <rPh sb="3" eb="6">
      <t>ケンゼンイキ</t>
    </rPh>
    <rPh sb="6" eb="7">
      <t>ヤク</t>
    </rPh>
    <rPh sb="10" eb="11">
      <t>ト</t>
    </rPh>
    <phoneticPr fontId="2"/>
  </si>
  <si>
    <t>-</t>
    <phoneticPr fontId="2"/>
  </si>
  <si>
    <t>津波注意報解除のため</t>
    <phoneticPr fontId="2"/>
  </si>
  <si>
    <t>相馬市</t>
    <rPh sb="0" eb="3">
      <t>ソウマシ</t>
    </rPh>
    <phoneticPr fontId="2"/>
  </si>
  <si>
    <t>市内全域</t>
    <rPh sb="0" eb="2">
      <t>シナイ</t>
    </rPh>
    <rPh sb="2" eb="4">
      <t>ゼンイキ</t>
    </rPh>
    <phoneticPr fontId="2"/>
  </si>
  <si>
    <t>-</t>
    <phoneticPr fontId="2"/>
  </si>
  <si>
    <t>2022/03/17 00:32</t>
    <phoneticPr fontId="2"/>
  </si>
  <si>
    <t>市独自の注意喚起</t>
    <rPh sb="0" eb="3">
      <t>シドクジ</t>
    </rPh>
    <rPh sb="4" eb="8">
      <t>チュウイカンキ</t>
    </rPh>
    <phoneticPr fontId="2"/>
  </si>
  <si>
    <t>広野町</t>
    <rPh sb="0" eb="2">
      <t>ヒロノ</t>
    </rPh>
    <rPh sb="2" eb="3">
      <t>マチ</t>
    </rPh>
    <phoneticPr fontId="2"/>
  </si>
  <si>
    <t>町内全域</t>
    <rPh sb="0" eb="2">
      <t>マチナイ</t>
    </rPh>
    <rPh sb="2" eb="4">
      <t>ゼンイキ</t>
    </rPh>
    <phoneticPr fontId="2"/>
  </si>
  <si>
    <t>2022/03/16 23:36</t>
    <phoneticPr fontId="2"/>
  </si>
  <si>
    <t>町独自の注意喚起</t>
    <rPh sb="0" eb="1">
      <t>マチ</t>
    </rPh>
    <rPh sb="1" eb="3">
      <t>ドクジ</t>
    </rPh>
    <rPh sb="4" eb="8">
      <t>チュウイカンキ</t>
    </rPh>
    <phoneticPr fontId="2"/>
  </si>
  <si>
    <t>楢葉町</t>
    <rPh sb="0" eb="3">
      <t>ナラハマチ</t>
    </rPh>
    <phoneticPr fontId="2"/>
  </si>
  <si>
    <t>2022/03/17 00:20</t>
    <phoneticPr fontId="2"/>
  </si>
  <si>
    <t>いわき市</t>
    <rPh sb="3" eb="4">
      <t>シ</t>
    </rPh>
    <phoneticPr fontId="2"/>
  </si>
  <si>
    <t>市内沿岸部全域</t>
    <rPh sb="0" eb="2">
      <t>シナイ</t>
    </rPh>
    <rPh sb="2" eb="5">
      <t>エンガンブ</t>
    </rPh>
    <rPh sb="5" eb="7">
      <t>ゼンイキ</t>
    </rPh>
    <phoneticPr fontId="2"/>
  </si>
  <si>
    <t>2022/03/16 23:40</t>
    <phoneticPr fontId="2"/>
  </si>
  <si>
    <t>富岡町</t>
    <rPh sb="0" eb="3">
      <t>トミオカマチ</t>
    </rPh>
    <phoneticPr fontId="2"/>
  </si>
  <si>
    <t>海側道路通行止め</t>
    <rPh sb="0" eb="1">
      <t>ウミ</t>
    </rPh>
    <rPh sb="1" eb="2">
      <t>ガワ</t>
    </rPh>
    <rPh sb="2" eb="4">
      <t>ドウロ</t>
    </rPh>
    <rPh sb="4" eb="7">
      <t>ツウコウド</t>
    </rPh>
    <phoneticPr fontId="2"/>
  </si>
  <si>
    <t>2022/03/17 00:50</t>
    <phoneticPr fontId="2"/>
  </si>
  <si>
    <t>大熊町</t>
    <rPh sb="0" eb="3">
      <t>オオクママチ</t>
    </rPh>
    <phoneticPr fontId="2"/>
  </si>
  <si>
    <t>沿岸部事業者（環境省）</t>
    <rPh sb="2" eb="3">
      <t>ブ</t>
    </rPh>
    <rPh sb="3" eb="6">
      <t>ジギョウシャ</t>
    </rPh>
    <rPh sb="7" eb="10">
      <t>カンキョウショウ</t>
    </rPh>
    <phoneticPr fontId="2"/>
  </si>
  <si>
    <t>2022/03/16 23:50</t>
    <phoneticPr fontId="2"/>
  </si>
  <si>
    <t>　　</t>
  </si>
  <si>
    <t>異　常　気　象　に　よ　る　道　路　通　行　規　制　箇　所　一　覧　表</t>
    <rPh sb="0" eb="1">
      <t>イ</t>
    </rPh>
    <rPh sb="2" eb="3">
      <t>ツネ</t>
    </rPh>
    <rPh sb="4" eb="5">
      <t>キ</t>
    </rPh>
    <rPh sb="6" eb="7">
      <t>ゾウ</t>
    </rPh>
    <rPh sb="14" eb="15">
      <t>ミチ</t>
    </rPh>
    <rPh sb="16" eb="17">
      <t>ミチ</t>
    </rPh>
    <rPh sb="18" eb="19">
      <t>ツウ</t>
    </rPh>
    <rPh sb="20" eb="21">
      <t>ギョウ</t>
    </rPh>
    <rPh sb="22" eb="23">
      <t>キ</t>
    </rPh>
    <rPh sb="24" eb="25">
      <t>セイ</t>
    </rPh>
    <rPh sb="26" eb="27">
      <t>カ</t>
    </rPh>
    <rPh sb="28" eb="29">
      <t>トコロ</t>
    </rPh>
    <rPh sb="30" eb="31">
      <t>イチ</t>
    </rPh>
    <rPh sb="32" eb="33">
      <t>ラン</t>
    </rPh>
    <rPh sb="34" eb="35">
      <t>ヒョウ</t>
    </rPh>
    <phoneticPr fontId="2"/>
  </si>
  <si>
    <t>年</t>
    <rPh sb="0" eb="1">
      <t>ネン</t>
    </rPh>
    <phoneticPr fontId="2"/>
  </si>
  <si>
    <t>（様式－５）</t>
  </si>
  <si>
    <t>整理</t>
  </si>
  <si>
    <t>種</t>
  </si>
  <si>
    <t>通　  　行  　　止  　　区　  　間</t>
  </si>
  <si>
    <t>延長</t>
  </si>
  <si>
    <t>規  制</t>
  </si>
  <si>
    <t>規制区分</t>
  </si>
  <si>
    <t>規 制 時 間</t>
  </si>
  <si>
    <t>片側規制時間</t>
    <rPh sb="2" eb="4">
      <t>キセイ</t>
    </rPh>
    <rPh sb="4" eb="6">
      <t>ジカン</t>
    </rPh>
    <phoneticPr fontId="2"/>
  </si>
  <si>
    <t>全面解除時間</t>
  </si>
  <si>
    <t>番号</t>
  </si>
  <si>
    <t>管　　内</t>
  </si>
  <si>
    <t>別</t>
  </si>
  <si>
    <t>路   線   名</t>
  </si>
  <si>
    <t>起          点</t>
  </si>
  <si>
    <t>終         点</t>
  </si>
  <si>
    <t>(km)</t>
  </si>
  <si>
    <t>理  由</t>
  </si>
  <si>
    <t>前後</t>
  </si>
  <si>
    <t>全片</t>
  </si>
  <si>
    <t>月</t>
  </si>
  <si>
    <t>日</t>
  </si>
  <si>
    <t>時</t>
  </si>
  <si>
    <t>分</t>
  </si>
  <si>
    <t>備　　　考</t>
  </si>
  <si>
    <t>令和4年3月16日震度６強による通行止め</t>
    <rPh sb="0" eb="2">
      <t>レイワ</t>
    </rPh>
    <rPh sb="9" eb="11">
      <t>シンド</t>
    </rPh>
    <rPh sb="12" eb="13">
      <t>キョウ</t>
    </rPh>
    <phoneticPr fontId="2"/>
  </si>
  <si>
    <t>あぶくま高原</t>
    <rPh sb="4" eb="6">
      <t>コウゲン</t>
    </rPh>
    <phoneticPr fontId="2"/>
  </si>
  <si>
    <t>主</t>
    <rPh sb="0" eb="1">
      <t>オモ</t>
    </rPh>
    <phoneticPr fontId="2"/>
  </si>
  <si>
    <t>矢吹小野線（あぶくま高原道路）</t>
    <rPh sb="0" eb="2">
      <t>ヤブキ</t>
    </rPh>
    <rPh sb="2" eb="4">
      <t>オノ</t>
    </rPh>
    <rPh sb="4" eb="5">
      <t>セン</t>
    </rPh>
    <rPh sb="10" eb="14">
      <t>コウゲンドウロ</t>
    </rPh>
    <phoneticPr fontId="2"/>
  </si>
  <si>
    <t>矢吹ＩＣ</t>
    <rPh sb="0" eb="2">
      <t>ヤブキ</t>
    </rPh>
    <phoneticPr fontId="2"/>
  </si>
  <si>
    <t>小野ＩＣ</t>
    <rPh sb="0" eb="2">
      <t>オノ</t>
    </rPh>
    <phoneticPr fontId="2"/>
  </si>
  <si>
    <t>地震</t>
    <rPh sb="0" eb="2">
      <t>ジシン</t>
    </rPh>
    <phoneticPr fontId="2"/>
  </si>
  <si>
    <t>後</t>
    <rPh sb="0" eb="1">
      <t>ゴ</t>
    </rPh>
    <phoneticPr fontId="2"/>
  </si>
  <si>
    <t>全</t>
    <phoneticPr fontId="2"/>
  </si>
  <si>
    <t>3</t>
    <phoneticPr fontId="2"/>
  </si>
  <si>
    <t>16</t>
    <phoneticPr fontId="2"/>
  </si>
  <si>
    <t>23</t>
    <phoneticPr fontId="2"/>
  </si>
  <si>
    <t>36</t>
    <phoneticPr fontId="2"/>
  </si>
  <si>
    <t>17</t>
    <phoneticPr fontId="2"/>
  </si>
  <si>
    <t>7</t>
    <phoneticPr fontId="2"/>
  </si>
  <si>
    <t>00</t>
    <phoneticPr fontId="2"/>
  </si>
  <si>
    <t>保原土木</t>
    <rPh sb="0" eb="2">
      <t>ホバラ</t>
    </rPh>
    <rPh sb="2" eb="4">
      <t>ドボク</t>
    </rPh>
    <phoneticPr fontId="2"/>
  </si>
  <si>
    <t>国</t>
    <rPh sb="0" eb="1">
      <t>クニ</t>
    </rPh>
    <phoneticPr fontId="2"/>
  </si>
  <si>
    <t>国道３９９号</t>
    <rPh sb="0" eb="2">
      <t>コクドウ</t>
    </rPh>
    <rPh sb="5" eb="6">
      <t>ゴウ</t>
    </rPh>
    <phoneticPr fontId="2"/>
  </si>
  <si>
    <t>伊達市前川原</t>
    <rPh sb="0" eb="3">
      <t>ダテシ</t>
    </rPh>
    <rPh sb="3" eb="6">
      <t>マエカワハラ</t>
    </rPh>
    <phoneticPr fontId="2"/>
  </si>
  <si>
    <t>伊達市箱崎</t>
    <rPh sb="0" eb="3">
      <t>ダテシ</t>
    </rPh>
    <rPh sb="3" eb="5">
      <t>ハコザキ</t>
    </rPh>
    <phoneticPr fontId="2"/>
  </si>
  <si>
    <t>段差</t>
    <rPh sb="0" eb="2">
      <t>ダンサ</t>
    </rPh>
    <phoneticPr fontId="2"/>
  </si>
  <si>
    <t>後</t>
    <rPh sb="0" eb="1">
      <t>アト</t>
    </rPh>
    <phoneticPr fontId="2"/>
  </si>
  <si>
    <t>0</t>
    <phoneticPr fontId="2"/>
  </si>
  <si>
    <t>30</t>
    <phoneticPr fontId="2"/>
  </si>
  <si>
    <t>伊達橋</t>
    <rPh sb="0" eb="3">
      <t>ダテバシ</t>
    </rPh>
    <phoneticPr fontId="2"/>
  </si>
  <si>
    <t>須賀川土木</t>
    <rPh sb="0" eb="3">
      <t>スカガワ</t>
    </rPh>
    <rPh sb="3" eb="5">
      <t>ドボク</t>
    </rPh>
    <phoneticPr fontId="2"/>
  </si>
  <si>
    <t>一</t>
    <rPh sb="0" eb="1">
      <t>イチ</t>
    </rPh>
    <phoneticPr fontId="2"/>
  </si>
  <si>
    <t>成田鏡田線</t>
    <rPh sb="0" eb="2">
      <t>ナリタ</t>
    </rPh>
    <rPh sb="2" eb="3">
      <t>カガミ</t>
    </rPh>
    <rPh sb="3" eb="4">
      <t>タ</t>
    </rPh>
    <rPh sb="4" eb="5">
      <t>セン</t>
    </rPh>
    <phoneticPr fontId="2"/>
  </si>
  <si>
    <t>鏡石町笠石地内（笠石跨線橋）</t>
    <rPh sb="0" eb="3">
      <t>カガミイシマチ</t>
    </rPh>
    <rPh sb="3" eb="4">
      <t>カサ</t>
    </rPh>
    <rPh sb="4" eb="5">
      <t>イシ</t>
    </rPh>
    <rPh sb="5" eb="7">
      <t>チナイ</t>
    </rPh>
    <rPh sb="8" eb="9">
      <t>カサ</t>
    </rPh>
    <rPh sb="9" eb="10">
      <t>イシ</t>
    </rPh>
    <rPh sb="10" eb="13">
      <t>コセンキョウ</t>
    </rPh>
    <phoneticPr fontId="2"/>
  </si>
  <si>
    <t>鏡石町前山</t>
    <rPh sb="0" eb="3">
      <t>カガミイシマチ</t>
    </rPh>
    <rPh sb="3" eb="5">
      <t>マエヤマ</t>
    </rPh>
    <phoneticPr fontId="2"/>
  </si>
  <si>
    <t>主</t>
    <rPh sb="0" eb="1">
      <t>シュ</t>
    </rPh>
    <phoneticPr fontId="2"/>
  </si>
  <si>
    <t>浪江国見線</t>
    <rPh sb="0" eb="2">
      <t>ナミエ</t>
    </rPh>
    <rPh sb="2" eb="5">
      <t>クニミセン</t>
    </rPh>
    <phoneticPr fontId="2"/>
  </si>
  <si>
    <t>桑折町大字伊達崎字大割東</t>
    <rPh sb="0" eb="3">
      <t>コオリマチ</t>
    </rPh>
    <rPh sb="3" eb="5">
      <t>オオアザ</t>
    </rPh>
    <rPh sb="5" eb="7">
      <t>ダテ</t>
    </rPh>
    <rPh sb="7" eb="8">
      <t>ザキ</t>
    </rPh>
    <rPh sb="8" eb="9">
      <t>アザ</t>
    </rPh>
    <rPh sb="9" eb="11">
      <t>オオワリ</t>
    </rPh>
    <rPh sb="11" eb="12">
      <t>ヒガシ</t>
    </rPh>
    <phoneticPr fontId="2"/>
  </si>
  <si>
    <t>桑折町大字伊達崎字上川原</t>
    <rPh sb="0" eb="3">
      <t>コオリマチ</t>
    </rPh>
    <rPh sb="3" eb="5">
      <t>オオアザ</t>
    </rPh>
    <rPh sb="5" eb="7">
      <t>ダテ</t>
    </rPh>
    <rPh sb="7" eb="8">
      <t>ザキ</t>
    </rPh>
    <rPh sb="8" eb="9">
      <t>アザ</t>
    </rPh>
    <rPh sb="9" eb="12">
      <t>カミカワハラ</t>
    </rPh>
    <phoneticPr fontId="2"/>
  </si>
  <si>
    <t>伊達崎橋</t>
    <rPh sb="0" eb="4">
      <t>ダンザキバシ</t>
    </rPh>
    <phoneticPr fontId="2"/>
  </si>
  <si>
    <t>保原桑折線</t>
    <phoneticPr fontId="2"/>
  </si>
  <si>
    <t>伊達市伏黒字下大川</t>
    <rPh sb="0" eb="3">
      <t>ダテシ</t>
    </rPh>
    <rPh sb="3" eb="5">
      <t>フシグロ</t>
    </rPh>
    <rPh sb="5" eb="6">
      <t>アザ</t>
    </rPh>
    <rPh sb="6" eb="9">
      <t>シモオオカワ</t>
    </rPh>
    <phoneticPr fontId="2"/>
  </si>
  <si>
    <t>伊達市伏黒字東本場</t>
    <rPh sb="0" eb="3">
      <t>ダテシ</t>
    </rPh>
    <rPh sb="3" eb="5">
      <t>フシグロ</t>
    </rPh>
    <rPh sb="5" eb="6">
      <t>アザ</t>
    </rPh>
    <rPh sb="6" eb="7">
      <t>ヒガシ</t>
    </rPh>
    <rPh sb="7" eb="9">
      <t>ホンバ</t>
    </rPh>
    <phoneticPr fontId="2"/>
  </si>
  <si>
    <t>15</t>
    <phoneticPr fontId="2"/>
  </si>
  <si>
    <t>大正橋</t>
    <rPh sb="0" eb="3">
      <t>タイショウバシ</t>
    </rPh>
    <phoneticPr fontId="2"/>
  </si>
  <si>
    <t>いわき建設</t>
    <rPh sb="3" eb="5">
      <t>ケンセツ</t>
    </rPh>
    <phoneticPr fontId="2"/>
  </si>
  <si>
    <t>上川内川前線</t>
    <rPh sb="0" eb="3">
      <t>カミカワウチ</t>
    </rPh>
    <rPh sb="3" eb="5">
      <t>カワマエ</t>
    </rPh>
    <rPh sb="5" eb="6">
      <t>セン</t>
    </rPh>
    <phoneticPr fontId="2"/>
  </si>
  <si>
    <t>いわき市川前町川前字椚立</t>
    <rPh sb="3" eb="4">
      <t>シ</t>
    </rPh>
    <rPh sb="4" eb="6">
      <t>カワマエ</t>
    </rPh>
    <rPh sb="6" eb="7">
      <t>マチ</t>
    </rPh>
    <rPh sb="7" eb="9">
      <t>カワマエ</t>
    </rPh>
    <rPh sb="9" eb="10">
      <t>アザ</t>
    </rPh>
    <rPh sb="10" eb="11">
      <t>クヌギ</t>
    </rPh>
    <rPh sb="11" eb="12">
      <t>タ</t>
    </rPh>
    <phoneticPr fontId="2"/>
  </si>
  <si>
    <t>いわき市川前町下桶売字高部</t>
    <rPh sb="3" eb="4">
      <t>シ</t>
    </rPh>
    <rPh sb="4" eb="7">
      <t>カワマエマチ</t>
    </rPh>
    <rPh sb="7" eb="8">
      <t>シモ</t>
    </rPh>
    <rPh sb="8" eb="10">
      <t>オケウ</t>
    </rPh>
    <rPh sb="10" eb="11">
      <t>アザ</t>
    </rPh>
    <rPh sb="11" eb="13">
      <t>タカブ</t>
    </rPh>
    <phoneticPr fontId="2"/>
  </si>
  <si>
    <t>落石</t>
    <rPh sb="0" eb="2">
      <t>ラクセキ</t>
    </rPh>
    <phoneticPr fontId="2"/>
  </si>
  <si>
    <t>1</t>
    <phoneticPr fontId="2"/>
  </si>
  <si>
    <t>05</t>
    <phoneticPr fontId="2"/>
  </si>
  <si>
    <t>12</t>
    <phoneticPr fontId="2"/>
  </si>
  <si>
    <t>二本松土木</t>
    <rPh sb="0" eb="3">
      <t>ニホンマツ</t>
    </rPh>
    <rPh sb="3" eb="5">
      <t>ドボク</t>
    </rPh>
    <phoneticPr fontId="2"/>
  </si>
  <si>
    <t>岳温泉線</t>
    <rPh sb="0" eb="4">
      <t>ダケオンセンsネン</t>
    </rPh>
    <phoneticPr fontId="2"/>
  </si>
  <si>
    <t>二本松市岳温泉</t>
    <rPh sb="0" eb="4">
      <t>ニホンマツシ</t>
    </rPh>
    <rPh sb="4" eb="7">
      <t>ダケオンsネン</t>
    </rPh>
    <phoneticPr fontId="2"/>
  </si>
  <si>
    <t>二本松市岳温泉</t>
    <rPh sb="0" eb="4">
      <t>ニホンマツシ</t>
    </rPh>
    <rPh sb="4" eb="7">
      <t>ダケオンセン</t>
    </rPh>
    <phoneticPr fontId="2"/>
  </si>
  <si>
    <t>路面陥没</t>
    <rPh sb="0" eb="2">
      <t>ロメン</t>
    </rPh>
    <rPh sb="2" eb="4">
      <t>カンボツ</t>
    </rPh>
    <phoneticPr fontId="2"/>
  </si>
  <si>
    <t>相双建設</t>
    <rPh sb="0" eb="2">
      <t>ソウソウ</t>
    </rPh>
    <rPh sb="2" eb="4">
      <t>ケンセツ</t>
    </rPh>
    <phoneticPr fontId="2"/>
  </si>
  <si>
    <t>相馬新地線</t>
    <rPh sb="0" eb="2">
      <t>ソウマ</t>
    </rPh>
    <rPh sb="2" eb="4">
      <t>シンチ</t>
    </rPh>
    <rPh sb="4" eb="5">
      <t>セン</t>
    </rPh>
    <phoneticPr fontId="2"/>
  </si>
  <si>
    <t>相馬市程田潜石</t>
    <rPh sb="0" eb="3">
      <t>ソウマシ</t>
    </rPh>
    <rPh sb="3" eb="5">
      <t>ホドタ</t>
    </rPh>
    <rPh sb="5" eb="6">
      <t>モグ</t>
    </rPh>
    <rPh sb="6" eb="7">
      <t>イシ</t>
    </rPh>
    <phoneticPr fontId="2"/>
  </si>
  <si>
    <t>草野大倉鹿島線</t>
    <rPh sb="0" eb="2">
      <t>クサノ</t>
    </rPh>
    <rPh sb="2" eb="4">
      <t>オオクラ</t>
    </rPh>
    <rPh sb="4" eb="7">
      <t>カシマセン</t>
    </rPh>
    <phoneticPr fontId="2"/>
  </si>
  <si>
    <t>南相馬市鹿島区浮田</t>
    <rPh sb="0" eb="4">
      <t>ミナミソウマシ</t>
    </rPh>
    <rPh sb="4" eb="7">
      <t>カシマク</t>
    </rPh>
    <rPh sb="7" eb="9">
      <t>ウキタ</t>
    </rPh>
    <phoneticPr fontId="2"/>
  </si>
  <si>
    <t>国道１１５号</t>
    <rPh sb="0" eb="2">
      <t>コクドウ</t>
    </rPh>
    <rPh sb="5" eb="6">
      <t>ゴウ</t>
    </rPh>
    <phoneticPr fontId="2"/>
  </si>
  <si>
    <t>相馬市塚ノ町</t>
    <rPh sb="0" eb="3">
      <t>ソウマシ</t>
    </rPh>
    <rPh sb="3" eb="4">
      <t>ツカ</t>
    </rPh>
    <rPh sb="5" eb="6">
      <t>マチ</t>
    </rPh>
    <phoneticPr fontId="2"/>
  </si>
  <si>
    <t>相馬市中村新町</t>
    <rPh sb="0" eb="3">
      <t>ソウマシ</t>
    </rPh>
    <rPh sb="3" eb="5">
      <t>ナカムラ</t>
    </rPh>
    <rPh sb="5" eb="7">
      <t>シンマチ</t>
    </rPh>
    <phoneticPr fontId="2"/>
  </si>
  <si>
    <t>2</t>
    <phoneticPr fontId="2"/>
  </si>
  <si>
    <t>10</t>
    <phoneticPr fontId="2"/>
  </si>
  <si>
    <t>赤井畑国見線</t>
    <rPh sb="0" eb="2">
      <t>アカイ</t>
    </rPh>
    <rPh sb="2" eb="3">
      <t>ハタケ</t>
    </rPh>
    <rPh sb="3" eb="5">
      <t>クニミ</t>
    </rPh>
    <rPh sb="5" eb="6">
      <t>セン</t>
    </rPh>
    <phoneticPr fontId="2"/>
  </si>
  <si>
    <t>国見町大字山崎字太子堂</t>
    <rPh sb="0" eb="3">
      <t>クニミマチ</t>
    </rPh>
    <rPh sb="3" eb="5">
      <t>オオアザ</t>
    </rPh>
    <rPh sb="5" eb="7">
      <t>ヤマザキ</t>
    </rPh>
    <rPh sb="7" eb="8">
      <t>アザ</t>
    </rPh>
    <rPh sb="8" eb="11">
      <t>タイシドウ</t>
    </rPh>
    <phoneticPr fontId="2"/>
  </si>
  <si>
    <t>がれき散乱</t>
    <rPh sb="3" eb="5">
      <t>サンラン</t>
    </rPh>
    <phoneticPr fontId="2"/>
  </si>
  <si>
    <t>25</t>
    <phoneticPr fontId="2"/>
  </si>
  <si>
    <t>県北建設</t>
    <rPh sb="0" eb="2">
      <t>ケンポク</t>
    </rPh>
    <rPh sb="2" eb="4">
      <t>ケンセツ</t>
    </rPh>
    <phoneticPr fontId="2"/>
  </si>
  <si>
    <t>飯坂保原線</t>
    <rPh sb="0" eb="2">
      <t>イイザカ</t>
    </rPh>
    <rPh sb="2" eb="4">
      <t>ホバラ</t>
    </rPh>
    <rPh sb="4" eb="5">
      <t>セン</t>
    </rPh>
    <phoneticPr fontId="2"/>
  </si>
  <si>
    <t>福島市瀬上町字西上神田</t>
    <rPh sb="0" eb="3">
      <t>フクシマシ</t>
    </rPh>
    <rPh sb="3" eb="6">
      <t>セノウエマチ</t>
    </rPh>
    <rPh sb="6" eb="7">
      <t>アザ</t>
    </rPh>
    <rPh sb="7" eb="9">
      <t>ニシガミ</t>
    </rPh>
    <rPh sb="9" eb="11">
      <t>カンダ</t>
    </rPh>
    <phoneticPr fontId="2"/>
  </si>
  <si>
    <t>福島市鎌田字愛宕前</t>
    <rPh sb="0" eb="3">
      <t>フクシマシ</t>
    </rPh>
    <rPh sb="3" eb="5">
      <t>カマタ</t>
    </rPh>
    <rPh sb="5" eb="6">
      <t>アザ</t>
    </rPh>
    <rPh sb="6" eb="9">
      <t>アタゴマエ</t>
    </rPh>
    <phoneticPr fontId="2"/>
  </si>
  <si>
    <t>6</t>
    <phoneticPr fontId="2"/>
  </si>
  <si>
    <t>月の輪大橋</t>
    <rPh sb="0" eb="1">
      <t>ツキ</t>
    </rPh>
    <rPh sb="2" eb="3">
      <t>ワ</t>
    </rPh>
    <rPh sb="3" eb="5">
      <t>オオハシ</t>
    </rPh>
    <phoneticPr fontId="2"/>
  </si>
  <si>
    <t>相馬市山上</t>
    <rPh sb="0" eb="3">
      <t>ソウマシ</t>
    </rPh>
    <rPh sb="3" eb="5">
      <t>ヤマガミ</t>
    </rPh>
    <phoneticPr fontId="2"/>
  </si>
  <si>
    <t>倒木</t>
    <rPh sb="0" eb="2">
      <t>トウボク</t>
    </rPh>
    <phoneticPr fontId="2"/>
  </si>
  <si>
    <t>20</t>
    <phoneticPr fontId="2"/>
  </si>
  <si>
    <t>5</t>
    <phoneticPr fontId="2"/>
  </si>
  <si>
    <t>富岡土木</t>
    <rPh sb="0" eb="2">
      <t>トミオカ</t>
    </rPh>
    <rPh sb="2" eb="4">
      <t>ドボク</t>
    </rPh>
    <phoneticPr fontId="2"/>
  </si>
  <si>
    <t>富岡大越線</t>
    <rPh sb="0" eb="2">
      <t>トミオカ</t>
    </rPh>
    <rPh sb="2" eb="4">
      <t>オオゴエ</t>
    </rPh>
    <rPh sb="4" eb="5">
      <t>セン</t>
    </rPh>
    <phoneticPr fontId="2"/>
  </si>
  <si>
    <t>富岡町大字上手岡字下千里</t>
    <rPh sb="0" eb="3">
      <t>トミオカマチ</t>
    </rPh>
    <rPh sb="3" eb="5">
      <t>オオアザ</t>
    </rPh>
    <rPh sb="5" eb="8">
      <t>カミテオカ</t>
    </rPh>
    <rPh sb="8" eb="9">
      <t>アザ</t>
    </rPh>
    <rPh sb="9" eb="12">
      <t>シモセンリ</t>
    </rPh>
    <phoneticPr fontId="2"/>
  </si>
  <si>
    <t>片</t>
    <rPh sb="0" eb="1">
      <t>カタ</t>
    </rPh>
    <phoneticPr fontId="2"/>
  </si>
  <si>
    <t>相馬浪江線</t>
    <rPh sb="0" eb="2">
      <t>ソウマ</t>
    </rPh>
    <rPh sb="2" eb="4">
      <t>ナミエ</t>
    </rPh>
    <rPh sb="4" eb="5">
      <t>セン</t>
    </rPh>
    <phoneticPr fontId="2"/>
  </si>
  <si>
    <t>相馬市大字西山</t>
    <rPh sb="0" eb="3">
      <t>ソウマシ</t>
    </rPh>
    <rPh sb="3" eb="5">
      <t>オオアザ</t>
    </rPh>
    <rPh sb="5" eb="7">
      <t>ニシヤマ</t>
    </rPh>
    <phoneticPr fontId="2"/>
  </si>
  <si>
    <t>40</t>
    <phoneticPr fontId="2"/>
  </si>
  <si>
    <t>18</t>
    <phoneticPr fontId="2"/>
  </si>
  <si>
    <t>9</t>
    <phoneticPr fontId="2"/>
  </si>
  <si>
    <t>清水橋</t>
    <rPh sb="0" eb="3">
      <t>シミズバシ</t>
    </rPh>
    <phoneticPr fontId="2"/>
  </si>
  <si>
    <t>鹿島日下石線</t>
    <rPh sb="0" eb="2">
      <t>カシマ</t>
    </rPh>
    <rPh sb="2" eb="5">
      <t>ニッケシ</t>
    </rPh>
    <rPh sb="5" eb="6">
      <t>セン</t>
    </rPh>
    <phoneticPr fontId="2"/>
  </si>
  <si>
    <t>相馬市赤木</t>
    <rPh sb="0" eb="3">
      <t>ソウマシ</t>
    </rPh>
    <rPh sb="3" eb="5">
      <t>アカギ</t>
    </rPh>
    <phoneticPr fontId="2"/>
  </si>
  <si>
    <t>建物崩壊</t>
    <rPh sb="0" eb="2">
      <t>タテモノ</t>
    </rPh>
    <rPh sb="2" eb="4">
      <t>ホウカイ</t>
    </rPh>
    <phoneticPr fontId="2"/>
  </si>
  <si>
    <t>三春土木</t>
    <rPh sb="0" eb="2">
      <t>ミハル</t>
    </rPh>
    <rPh sb="2" eb="4">
      <t>ドボク</t>
    </rPh>
    <phoneticPr fontId="2"/>
  </si>
  <si>
    <t>国道２８８号</t>
    <rPh sb="0" eb="2">
      <t>コクドウ</t>
    </rPh>
    <rPh sb="5" eb="6">
      <t>ゴウ</t>
    </rPh>
    <phoneticPr fontId="2"/>
  </si>
  <si>
    <t>田村市都路町古道字上ノ前</t>
    <rPh sb="0" eb="3">
      <t>タムラシ</t>
    </rPh>
    <rPh sb="3" eb="6">
      <t>ミヤコジマチ</t>
    </rPh>
    <rPh sb="6" eb="8">
      <t>フルミチ</t>
    </rPh>
    <rPh sb="8" eb="9">
      <t>アザ</t>
    </rPh>
    <rPh sb="9" eb="10">
      <t>カミ</t>
    </rPh>
    <rPh sb="11" eb="12">
      <t>マエ</t>
    </rPh>
    <phoneticPr fontId="2"/>
  </si>
  <si>
    <t>田村市都路町古道字上ノ前</t>
    <phoneticPr fontId="2"/>
  </si>
  <si>
    <t>50</t>
    <phoneticPr fontId="2"/>
  </si>
  <si>
    <t>広野小高線</t>
    <rPh sb="0" eb="2">
      <t>ヒロノ</t>
    </rPh>
    <rPh sb="2" eb="4">
      <t>オダカ</t>
    </rPh>
    <rPh sb="4" eb="5">
      <t>セン</t>
    </rPh>
    <phoneticPr fontId="2"/>
  </si>
  <si>
    <t>南相馬市小高区井田川</t>
    <rPh sb="0" eb="4">
      <t>ミナミソウマシ</t>
    </rPh>
    <rPh sb="4" eb="7">
      <t>オダカク</t>
    </rPh>
    <rPh sb="7" eb="10">
      <t>イダガワ</t>
    </rPh>
    <phoneticPr fontId="2"/>
  </si>
  <si>
    <t>国</t>
    <rPh sb="0" eb="1">
      <t>コク</t>
    </rPh>
    <phoneticPr fontId="2"/>
  </si>
  <si>
    <t>１１４号</t>
    <rPh sb="3" eb="4">
      <t>ゴウ</t>
    </rPh>
    <phoneticPr fontId="2"/>
  </si>
  <si>
    <t>浪江町大字津島地内</t>
    <rPh sb="0" eb="3">
      <t>ナミエマチ</t>
    </rPh>
    <rPh sb="3" eb="5">
      <t>オオアザ</t>
    </rPh>
    <rPh sb="5" eb="7">
      <t>ツシマ</t>
    </rPh>
    <rPh sb="7" eb="8">
      <t>チ</t>
    </rPh>
    <rPh sb="8" eb="9">
      <t>ナイ</t>
    </rPh>
    <phoneticPr fontId="2"/>
  </si>
  <si>
    <t>浪江町大字津島地内</t>
    <rPh sb="0" eb="3">
      <t>ナミエマチ</t>
    </rPh>
    <rPh sb="3" eb="5">
      <t>オオアザ</t>
    </rPh>
    <rPh sb="5" eb="7">
      <t>ツシマ</t>
    </rPh>
    <rPh sb="7" eb="9">
      <t>チナイ</t>
    </rPh>
    <phoneticPr fontId="2"/>
  </si>
  <si>
    <t>落合浪江線</t>
    <rPh sb="0" eb="2">
      <t>オチアイ</t>
    </rPh>
    <rPh sb="2" eb="5">
      <t>ナミエセン</t>
    </rPh>
    <phoneticPr fontId="2"/>
  </si>
  <si>
    <t>浪江町小丸地内</t>
    <rPh sb="0" eb="3">
      <t>ナミエマチ</t>
    </rPh>
    <rPh sb="3" eb="5">
      <t>コマル</t>
    </rPh>
    <rPh sb="5" eb="7">
      <t>チナイ</t>
    </rPh>
    <phoneticPr fontId="2"/>
  </si>
  <si>
    <t>浪江町大堀地内</t>
    <rPh sb="0" eb="3">
      <t>ナミエマチ</t>
    </rPh>
    <rPh sb="3" eb="5">
      <t>オオホリ</t>
    </rPh>
    <rPh sb="5" eb="7">
      <t>チナイ</t>
    </rPh>
    <phoneticPr fontId="2"/>
  </si>
  <si>
    <t>11</t>
    <phoneticPr fontId="2"/>
  </si>
  <si>
    <t>帰還困難区域内</t>
    <rPh sb="0" eb="7">
      <t>キカンコンナンクイキナイ</t>
    </rPh>
    <phoneticPr fontId="2"/>
  </si>
  <si>
    <t>県中建設</t>
    <rPh sb="0" eb="4">
      <t>ケンチュウケンセツ</t>
    </rPh>
    <phoneticPr fontId="2"/>
  </si>
  <si>
    <t>安積長沼線</t>
    <rPh sb="0" eb="2">
      <t>アサカ</t>
    </rPh>
    <rPh sb="2" eb="4">
      <t>ナガヌマ</t>
    </rPh>
    <rPh sb="4" eb="5">
      <t>セン</t>
    </rPh>
    <phoneticPr fontId="2"/>
  </si>
  <si>
    <t>郡山市安積町笹川字篠川</t>
    <phoneticPr fontId="2"/>
  </si>
  <si>
    <t>郡山市安積町笹川字御所前</t>
    <phoneticPr fontId="2"/>
  </si>
  <si>
    <t>踏切遮断</t>
    <rPh sb="0" eb="2">
      <t>フミキリ</t>
    </rPh>
    <rPh sb="2" eb="4">
      <t>シャダン</t>
    </rPh>
    <phoneticPr fontId="2"/>
  </si>
  <si>
    <t>相馬亘理線（歩道橋）</t>
    <rPh sb="0" eb="2">
      <t>ソウマ</t>
    </rPh>
    <rPh sb="2" eb="4">
      <t>ワタリ</t>
    </rPh>
    <rPh sb="4" eb="5">
      <t>セン</t>
    </rPh>
    <rPh sb="6" eb="9">
      <t>ホドウキョウ</t>
    </rPh>
    <phoneticPr fontId="2"/>
  </si>
  <si>
    <t>相馬市尾浜地内</t>
    <rPh sb="0" eb="3">
      <t>ソウマシ</t>
    </rPh>
    <rPh sb="3" eb="5">
      <t>オバマ</t>
    </rPh>
    <rPh sb="5" eb="7">
      <t>チナイ</t>
    </rPh>
    <phoneticPr fontId="2"/>
  </si>
  <si>
    <t>歩道橋階段部倒壊</t>
    <rPh sb="0" eb="3">
      <t>ホドウキョウ</t>
    </rPh>
    <rPh sb="3" eb="6">
      <t>カイダンブ</t>
    </rPh>
    <rPh sb="6" eb="8">
      <t>トウカイ</t>
    </rPh>
    <phoneticPr fontId="2"/>
  </si>
  <si>
    <t>ー</t>
    <phoneticPr fontId="2"/>
  </si>
  <si>
    <t>-</t>
  </si>
  <si>
    <t>「下り松歩道橋」使用不可
車道部は規制無し</t>
    <rPh sb="1" eb="2">
      <t>サ</t>
    </rPh>
    <rPh sb="3" eb="4">
      <t>マツ</t>
    </rPh>
    <rPh sb="4" eb="7">
      <t>ホドウキョウ</t>
    </rPh>
    <rPh sb="8" eb="10">
      <t>シヨウ</t>
    </rPh>
    <rPh sb="10" eb="12">
      <t>フカ</t>
    </rPh>
    <rPh sb="13" eb="16">
      <t>シャドウブ</t>
    </rPh>
    <rPh sb="17" eb="19">
      <t>キセイ</t>
    </rPh>
    <rPh sb="19" eb="20">
      <t>ナ</t>
    </rPh>
    <phoneticPr fontId="2"/>
  </si>
  <si>
    <t>２８８号</t>
    <rPh sb="3" eb="4">
      <t>ゴウ</t>
    </rPh>
    <phoneticPr fontId="2"/>
  </si>
  <si>
    <t>双葉町大字山田町</t>
    <rPh sb="0" eb="2">
      <t>フタバ</t>
    </rPh>
    <rPh sb="2" eb="3">
      <t>マチ</t>
    </rPh>
    <rPh sb="3" eb="5">
      <t>オオアザ</t>
    </rPh>
    <rPh sb="5" eb="8">
      <t>ヤマダマチ</t>
    </rPh>
    <phoneticPr fontId="2"/>
  </si>
  <si>
    <t>双葉町大字山田町</t>
    <phoneticPr fontId="2"/>
  </si>
  <si>
    <t>赤柴中島線</t>
    <rPh sb="0" eb="2">
      <t>アカシバ</t>
    </rPh>
    <rPh sb="2" eb="5">
      <t>ナカジマセン</t>
    </rPh>
    <phoneticPr fontId="2"/>
  </si>
  <si>
    <t>相馬郡新地町谷地小屋字新地</t>
    <rPh sb="0" eb="3">
      <t>ソウマグン</t>
    </rPh>
    <rPh sb="3" eb="5">
      <t>シンチ</t>
    </rPh>
    <rPh sb="5" eb="6">
      <t>マチ</t>
    </rPh>
    <rPh sb="6" eb="8">
      <t>タニチ</t>
    </rPh>
    <rPh sb="8" eb="10">
      <t>コヤ</t>
    </rPh>
    <rPh sb="10" eb="11">
      <t>アザ</t>
    </rPh>
    <rPh sb="11" eb="13">
      <t>シンチ</t>
    </rPh>
    <phoneticPr fontId="2"/>
  </si>
  <si>
    <t>相馬郡新地町谷地小屋字新地</t>
    <phoneticPr fontId="2"/>
  </si>
  <si>
    <t>路面段差</t>
    <rPh sb="2" eb="4">
      <t>ダンサ</t>
    </rPh>
    <phoneticPr fontId="2"/>
  </si>
  <si>
    <t>大芦鹿島線</t>
    <rPh sb="0" eb="2">
      <t>オオアシ</t>
    </rPh>
    <rPh sb="2" eb="5">
      <t>カシマセン</t>
    </rPh>
    <phoneticPr fontId="2"/>
  </si>
  <si>
    <t>南相馬市原町区大原大芦地内</t>
    <rPh sb="0" eb="4">
      <t>ミナミソウマシ</t>
    </rPh>
    <rPh sb="4" eb="7">
      <t>ハラマチク</t>
    </rPh>
    <rPh sb="7" eb="9">
      <t>オオハラ</t>
    </rPh>
    <rPh sb="9" eb="11">
      <t>オオアシ</t>
    </rPh>
    <rPh sb="11" eb="13">
      <t>チナイ</t>
    </rPh>
    <phoneticPr fontId="2"/>
  </si>
  <si>
    <t>南相馬市鹿島区橲原地内</t>
    <rPh sb="0" eb="4">
      <t>ミナミソウマシ</t>
    </rPh>
    <rPh sb="4" eb="7">
      <t>カシマク</t>
    </rPh>
    <phoneticPr fontId="2"/>
  </si>
  <si>
    <t>福島市　10戸未満</t>
    <rPh sb="0" eb="3">
      <t>フクシマシ</t>
    </rPh>
    <rPh sb="6" eb="7">
      <t>コ</t>
    </rPh>
    <rPh sb="7" eb="9">
      <t>ミマン</t>
    </rPh>
    <phoneticPr fontId="2"/>
  </si>
  <si>
    <t>郡山市　10戸未満</t>
    <rPh sb="0" eb="3">
      <t>コオリヤマシ</t>
    </rPh>
    <rPh sb="6" eb="9">
      <t>コミマン</t>
    </rPh>
    <phoneticPr fontId="2"/>
  </si>
  <si>
    <t>いわき市　約30戸</t>
    <rPh sb="3" eb="4">
      <t>シ</t>
    </rPh>
    <rPh sb="5" eb="6">
      <t>ヤク</t>
    </rPh>
    <rPh sb="8" eb="9">
      <t>コ</t>
    </rPh>
    <phoneticPr fontId="2"/>
  </si>
  <si>
    <t>相馬市　約40戸</t>
    <rPh sb="0" eb="3">
      <t>ソウマシ</t>
    </rPh>
    <rPh sb="4" eb="5">
      <t>ヤク</t>
    </rPh>
    <rPh sb="7" eb="8">
      <t>コ</t>
    </rPh>
    <phoneticPr fontId="2"/>
  </si>
  <si>
    <t>田村市　10戸未満</t>
    <rPh sb="0" eb="3">
      <t>タムラシ</t>
    </rPh>
    <rPh sb="6" eb="9">
      <t>コミマン</t>
    </rPh>
    <phoneticPr fontId="2"/>
  </si>
  <si>
    <t>伊達市　10戸未満</t>
    <rPh sb="0" eb="3">
      <t>ダテシ</t>
    </rPh>
    <rPh sb="6" eb="7">
      <t>コ</t>
    </rPh>
    <rPh sb="7" eb="9">
      <t>ミマン</t>
    </rPh>
    <phoneticPr fontId="2"/>
  </si>
  <si>
    <t>川俣町　約200戸</t>
    <rPh sb="0" eb="3">
      <t>カワマタマチ</t>
    </rPh>
    <rPh sb="4" eb="5">
      <t>ヤク</t>
    </rPh>
    <rPh sb="8" eb="9">
      <t>コ</t>
    </rPh>
    <phoneticPr fontId="2"/>
  </si>
  <si>
    <t>棚倉町　10戸未満</t>
    <rPh sb="0" eb="3">
      <t>タナグラマチ</t>
    </rPh>
    <rPh sb="6" eb="9">
      <t>コミマン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</si>
</sst>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_ "/>
    <numFmt numFmtId="179" formatCode="0;[Red]0"/>
    <numFmt numFmtId="180" formatCode="0.0;[Red]0.0"/>
    <numFmt numFmtId="181" formatCode="[$-411]ggge&quot;年&quot;m&quot;月&quot;d&quot;日&quot;\ h:mm\ \ &quot;現&quot;&quot;在&quot;"/>
    <numFmt numFmtId="182" formatCode="0.0_ "/>
  </numFmts>
  <fonts count="35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ゴシック"/>
      <family val="3"/>
      <charset val="128"/>
    </font>
    <font>
      <sz val="11"/>
      <name val="ＭＳ ゴシック"/>
      <family val="3"/>
      <charset val="128"/>
    </font>
    <font>
      <b/>
      <sz val="11"/>
      <name val="ＭＳ ゴシック"/>
      <family val="3"/>
      <charset val="128"/>
    </font>
    <font>
      <sz val="14"/>
      <name val="ＭＳ 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b/>
      <sz val="14"/>
      <name val="ＭＳ Ｐ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Ｐゴシック"/>
      <family val="3"/>
      <charset val="128"/>
    </font>
    <font>
      <u/>
      <sz val="11"/>
      <name val="ＭＳ Ｐゴシック"/>
      <family val="3"/>
      <charset val="128"/>
    </font>
    <font>
      <u/>
      <sz val="11"/>
      <name val="ＭＳ Ｐゴシック"/>
      <family val="3"/>
      <charset val="128"/>
    </font>
    <font>
      <u/>
      <sz val="11"/>
      <name val="ＭＳ Ｐゴシック"/>
      <family val="3"/>
      <charset val="128"/>
    </font>
    <font>
      <u/>
      <sz val="11"/>
      <name val="ＭＳ Ｐゴシック"/>
      <family val="3"/>
      <charset val="128"/>
    </font>
    <font>
      <u/>
      <sz val="11"/>
      <name val="ＭＳ Ｐゴシック"/>
      <family val="3"/>
      <charset val="128"/>
    </font>
    <font>
      <u/>
      <sz val="11"/>
      <name val="ＭＳ Ｐゴシック"/>
      <family val="3"/>
      <charset val="128"/>
    </font>
    <font>
      <u/>
      <sz val="11"/>
      <name val="ＭＳ Ｐ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u/>
      <sz val="11"/>
      <name val="ＭＳ ゴシック"/>
      <family val="3"/>
      <charset val="128"/>
    </font>
    <font>
      <sz val="11"/>
      <color theme="1"/>
      <name val="HGPｺﾞｼｯｸM"/>
      <family val="3"/>
      <charset val="128"/>
    </font>
    <font>
      <b/>
      <sz val="14"/>
      <color theme="1"/>
      <name val="HGPｺﾞｼｯｸM"/>
      <family val="3"/>
      <charset val="128"/>
    </font>
    <font>
      <sz val="14"/>
      <color theme="1"/>
      <name val="HGPｺﾞｼｯｸM"/>
      <family val="3"/>
      <charset val="128"/>
    </font>
    <font>
      <sz val="11"/>
      <name val="HGPｺﾞｼｯｸM"/>
      <family val="3"/>
      <charset val="128"/>
    </font>
    <font>
      <b/>
      <sz val="11"/>
      <color theme="1"/>
      <name val="HGPｺﾞｼｯｸM"/>
      <family val="3"/>
      <charset val="128"/>
    </font>
    <font>
      <sz val="9"/>
      <name val="HGPｺﾞｼｯｸM"/>
      <family val="3"/>
      <charset val="128"/>
    </font>
    <font>
      <b/>
      <sz val="9"/>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none"/>
    </fill>
    <fill>
      <patternFill patternType="solid">
        <fgColor rgb="FFFFFF99"/>
        <bgColor indexed="64"/>
      </patternFill>
    </fill>
    <fill>
      <patternFill patternType="solid">
        <fgColor theme="8" tint="0.79998168889431442"/>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right/>
      <top/>
      <bottom/>
      <diagonal/>
    </border>
    <border>
      <left/>
      <right/>
      <top/>
      <bottom style="double">
        <color indexed="64"/>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double">
        <color indexed="64"/>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double">
        <color indexed="64"/>
      </left>
      <right style="thick">
        <color indexed="64"/>
      </right>
      <top style="thick">
        <color indexed="64"/>
      </top>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ck">
        <color indexed="64"/>
      </right>
      <top/>
      <bottom style="double">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theme="1"/>
      </right>
      <top style="thin">
        <color indexed="64"/>
      </top>
      <bottom style="thin">
        <color indexed="64"/>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36"/>
  </cellStyleXfs>
  <cellXfs count="693">
    <xf numFmtId="0" fontId="0" fillId="0" borderId="0" xfId="0">
      <alignment vertical="center"/>
    </xf>
    <xf numFmtId="0" fontId="4" fillId="0" borderId="0" xfId="1" applyFont="1" applyAlignment="1">
      <alignment vertical="center"/>
    </xf>
    <xf numFmtId="0" fontId="5" fillId="0" borderId="0" xfId="1" applyFont="1" applyAlignment="1">
      <alignment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4" fillId="0" borderId="0" xfId="1" applyFont="1" applyAlignment="1">
      <alignment horizontal="center" vertical="center"/>
    </xf>
    <xf numFmtId="0" fontId="5" fillId="0" borderId="6" xfId="1" applyFont="1" applyBorder="1" applyAlignment="1">
      <alignment vertical="center"/>
    </xf>
    <xf numFmtId="49" fontId="5" fillId="0" borderId="10" xfId="1" applyNumberFormat="1" applyFont="1" applyBorder="1" applyAlignment="1">
      <alignment horizontal="left" vertical="center" wrapText="1"/>
    </xf>
    <xf numFmtId="0" fontId="6" fillId="0" borderId="0" xfId="1" applyFont="1" applyAlignment="1">
      <alignment horizontal="center" vertical="center"/>
    </xf>
    <xf numFmtId="176" fontId="5" fillId="0" borderId="10" xfId="1" applyNumberFormat="1" applyFont="1" applyBorder="1" applyAlignment="1">
      <alignment horizontal="right" wrapText="1"/>
    </xf>
    <xf numFmtId="0" fontId="5" fillId="0" borderId="0" xfId="1" applyFont="1" applyAlignment="1">
      <alignment horizontal="left"/>
    </xf>
    <xf numFmtId="0" fontId="5" fillId="0" borderId="0" xfId="1" applyFont="1"/>
    <xf numFmtId="0" fontId="5" fillId="0" borderId="0" xfId="1" applyFont="1" applyBorder="1" applyAlignment="1">
      <alignment horizontal="center"/>
    </xf>
    <xf numFmtId="0" fontId="5" fillId="0" borderId="0" xfId="1" applyFont="1" applyAlignment="1">
      <alignment horizontal="center"/>
    </xf>
    <xf numFmtId="49" fontId="5" fillId="0" borderId="0" xfId="1" applyNumberFormat="1" applyFont="1" applyBorder="1" applyAlignment="1">
      <alignment horizontal="left"/>
    </xf>
    <xf numFmtId="0" fontId="5" fillId="0" borderId="0" xfId="1" applyFont="1" applyBorder="1" applyAlignment="1">
      <alignment horizontal="left"/>
    </xf>
    <xf numFmtId="49" fontId="5" fillId="0" borderId="10" xfId="1" applyNumberFormat="1" applyFont="1" applyBorder="1" applyAlignment="1">
      <alignment horizontal="left" wrapText="1"/>
    </xf>
    <xf numFmtId="0" fontId="5" fillId="0" borderId="11" xfId="1" applyFont="1" applyBorder="1" applyAlignment="1">
      <alignment vertical="center"/>
    </xf>
    <xf numFmtId="49" fontId="5" fillId="0" borderId="15" xfId="1" applyNumberFormat="1" applyFont="1" applyBorder="1" applyAlignment="1">
      <alignment horizontal="left" wrapText="1"/>
    </xf>
    <xf numFmtId="0" fontId="5" fillId="0" borderId="16" xfId="1" applyFont="1" applyBorder="1" applyAlignment="1">
      <alignment horizontal="center"/>
    </xf>
    <xf numFmtId="0" fontId="5" fillId="0" borderId="16" xfId="1" applyFont="1" applyBorder="1" applyAlignment="1">
      <alignment horizontal="left"/>
    </xf>
    <xf numFmtId="49" fontId="5" fillId="0" borderId="10" xfId="0" applyNumberFormat="1" applyFont="1" applyBorder="1" applyAlignment="1">
      <alignment vertical="top" wrapText="1"/>
    </xf>
    <xf numFmtId="49" fontId="5" fillId="0" borderId="10" xfId="0" applyNumberFormat="1" applyFont="1" applyFill="1" applyBorder="1" applyAlignment="1">
      <alignment vertical="top" wrapText="1"/>
    </xf>
    <xf numFmtId="49" fontId="5" fillId="0" borderId="15" xfId="0" applyNumberFormat="1" applyFont="1" applyFill="1" applyBorder="1" applyAlignment="1">
      <alignment vertical="top" wrapText="1"/>
    </xf>
    <xf numFmtId="0" fontId="8" fillId="0" borderId="0" xfId="1" applyFont="1" applyAlignment="1">
      <alignment vertical="center"/>
    </xf>
    <xf numFmtId="0" fontId="9" fillId="0" borderId="0" xfId="1" applyFont="1" applyAlignment="1">
      <alignment vertical="center"/>
    </xf>
    <xf numFmtId="0" fontId="1" fillId="0" borderId="0" xfId="1" applyFont="1" applyAlignment="1">
      <alignment vertical="center"/>
    </xf>
    <xf numFmtId="0" fontId="5" fillId="0" borderId="0" xfId="1" applyFont="1" applyAlignment="1">
      <alignment horizontal="left" vertical="top"/>
    </xf>
    <xf numFmtId="0" fontId="5" fillId="0" borderId="0" xfId="1" applyFont="1" applyAlignment="1">
      <alignment horizontal="left" vertical="top" wrapText="1"/>
    </xf>
    <xf numFmtId="0" fontId="0" fillId="0" borderId="0" xfId="1" applyFont="1" applyAlignment="1">
      <alignment vertical="center"/>
    </xf>
    <xf numFmtId="0" fontId="1" fillId="0" borderId="0" xfId="1" applyFont="1" applyAlignment="1">
      <alignment vertical="center" wrapText="1"/>
    </xf>
    <xf numFmtId="0" fontId="0" fillId="0" borderId="0" xfId="1" applyFont="1" applyAlignment="1">
      <alignment horizontal="left" vertical="top"/>
    </xf>
    <xf numFmtId="0" fontId="1" fillId="0" borderId="0" xfId="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center" vertical="center"/>
    </xf>
    <xf numFmtId="0" fontId="1" fillId="0" borderId="0" xfId="1" applyFont="1" applyAlignment="1">
      <alignment horizontal="left" vertical="center"/>
    </xf>
    <xf numFmtId="49" fontId="1" fillId="0" borderId="0" xfId="1" applyNumberFormat="1" applyFont="1" applyAlignment="1">
      <alignment horizontal="left" vertical="center"/>
    </xf>
    <xf numFmtId="0" fontId="1" fillId="0" borderId="0" xfId="1" applyFont="1" applyAlignment="1">
      <alignment horizontal="right" vertical="center"/>
    </xf>
    <xf numFmtId="176" fontId="5" fillId="0" borderId="0" xfId="1" applyNumberFormat="1" applyFont="1" applyAlignment="1">
      <alignment vertical="center"/>
    </xf>
    <xf numFmtId="177" fontId="5" fillId="0" borderId="0" xfId="1" applyNumberFormat="1" applyFont="1" applyAlignment="1">
      <alignment horizontal="right" vertical="center"/>
    </xf>
    <xf numFmtId="177" fontId="1" fillId="0" borderId="0" xfId="1" applyNumberFormat="1" applyFont="1" applyAlignment="1">
      <alignment horizontal="right" vertical="center"/>
    </xf>
    <xf numFmtId="0" fontId="1" fillId="0" borderId="0" xfId="1" applyAlignment="1">
      <alignment vertical="center"/>
    </xf>
    <xf numFmtId="49" fontId="0" fillId="0" borderId="0" xfId="2" applyNumberFormat="1" applyFont="1"/>
    <xf numFmtId="49" fontId="1" fillId="0" borderId="0" xfId="2" applyNumberFormat="1"/>
    <xf numFmtId="49" fontId="3" fillId="0" borderId="18" xfId="2" applyNumberFormat="1" applyFont="1" applyBorder="1" applyAlignment="1">
      <alignment horizontal="center" vertical="center"/>
    </xf>
    <xf numFmtId="0" fontId="1" fillId="0" borderId="0" xfId="2"/>
    <xf numFmtId="49" fontId="1" fillId="0" borderId="18" xfId="2" applyNumberFormat="1" applyBorder="1" applyAlignment="1">
      <alignment horizontal="center" vertical="center"/>
    </xf>
    <xf numFmtId="49" fontId="5" fillId="0" borderId="7" xfId="2" applyNumberFormat="1" applyFont="1" applyBorder="1" applyAlignment="1">
      <alignment horizontal="center" vertical="center"/>
    </xf>
    <xf numFmtId="49" fontId="5" fillId="0" borderId="22" xfId="2" applyNumberFormat="1" applyFont="1" applyBorder="1" applyAlignment="1">
      <alignment horizontal="center" vertical="center"/>
    </xf>
    <xf numFmtId="49" fontId="5" fillId="0" borderId="23" xfId="2" applyNumberFormat="1" applyFont="1" applyBorder="1" applyAlignment="1">
      <alignment horizontal="center" vertical="center"/>
    </xf>
    <xf numFmtId="49" fontId="5" fillId="0" borderId="9" xfId="2" applyNumberFormat="1" applyFont="1" applyBorder="1" applyAlignment="1">
      <alignment horizontal="center" vertical="center"/>
    </xf>
    <xf numFmtId="178" fontId="5" fillId="0" borderId="21" xfId="2" applyNumberFormat="1" applyFont="1" applyBorder="1" applyAlignment="1">
      <alignment horizontal="center" vertical="center"/>
    </xf>
    <xf numFmtId="49" fontId="5" fillId="0" borderId="21" xfId="2" applyNumberFormat="1" applyFont="1" applyBorder="1" applyAlignment="1">
      <alignment horizontal="center" vertical="center" wrapText="1"/>
    </xf>
    <xf numFmtId="49" fontId="5" fillId="0" borderId="24" xfId="2" applyNumberFormat="1" applyFont="1" applyBorder="1" applyAlignment="1">
      <alignment horizontal="center" vertical="center"/>
    </xf>
    <xf numFmtId="49" fontId="5" fillId="0" borderId="25" xfId="2" applyNumberFormat="1" applyFont="1" applyBorder="1" applyAlignment="1">
      <alignment horizontal="center" vertical="center"/>
    </xf>
    <xf numFmtId="49" fontId="1" fillId="0" borderId="26" xfId="2" applyNumberFormat="1" applyFont="1" applyBorder="1" applyAlignment="1">
      <alignment vertical="center"/>
    </xf>
    <xf numFmtId="49" fontId="1" fillId="0" borderId="0" xfId="2" applyNumberFormat="1" applyBorder="1" applyAlignment="1">
      <alignment vertical="center"/>
    </xf>
    <xf numFmtId="49" fontId="0" fillId="0" borderId="26" xfId="2" applyNumberFormat="1" applyFont="1" applyBorder="1" applyAlignment="1">
      <alignment vertical="center"/>
    </xf>
    <xf numFmtId="49" fontId="0" fillId="0" borderId="0" xfId="2" applyNumberFormat="1" applyFont="1" applyBorder="1" applyAlignment="1">
      <alignment vertical="center"/>
    </xf>
    <xf numFmtId="49" fontId="5" fillId="0" borderId="26" xfId="2" applyNumberFormat="1" applyFont="1" applyBorder="1" applyAlignment="1">
      <alignment horizontal="center" vertical="center"/>
    </xf>
    <xf numFmtId="49" fontId="5" fillId="0" borderId="0" xfId="2" applyNumberFormat="1" applyFont="1" applyBorder="1" applyAlignment="1">
      <alignment horizontal="center" vertical="center"/>
    </xf>
    <xf numFmtId="49" fontId="0" fillId="0" borderId="0" xfId="3" applyNumberFormat="1" applyFont="1"/>
    <xf numFmtId="49" fontId="1" fillId="0" borderId="0" xfId="3" applyNumberFormat="1" applyFont="1" applyBorder="1" applyAlignment="1">
      <alignment horizontal="center" vertical="center" wrapText="1"/>
    </xf>
    <xf numFmtId="49" fontId="1" fillId="0" borderId="0" xfId="3" applyNumberFormat="1" applyFont="1" applyBorder="1" applyAlignment="1">
      <alignment horizontal="center" vertical="center"/>
    </xf>
    <xf numFmtId="0" fontId="1" fillId="0" borderId="0" xfId="0" applyFont="1">
      <alignment vertical="center"/>
    </xf>
    <xf numFmtId="49" fontId="1" fillId="0" borderId="0" xfId="3" applyNumberFormat="1" applyFont="1" applyBorder="1"/>
    <xf numFmtId="49" fontId="5" fillId="0" borderId="18" xfId="4" applyNumberFormat="1" applyFont="1" applyBorder="1" applyAlignment="1">
      <alignment horizontal="center" vertical="center" wrapText="1"/>
    </xf>
    <xf numFmtId="49" fontId="5" fillId="0" borderId="18" xfId="4" applyNumberFormat="1" applyFont="1" applyBorder="1" applyAlignment="1">
      <alignment horizontal="left" vertical="top" wrapText="1"/>
    </xf>
    <xf numFmtId="49" fontId="1" fillId="0" borderId="18" xfId="3" applyNumberFormat="1" applyFont="1" applyBorder="1" applyAlignment="1">
      <alignment wrapText="1"/>
    </xf>
    <xf numFmtId="177" fontId="5" fillId="0" borderId="18" xfId="3" applyNumberFormat="1" applyFont="1" applyBorder="1" applyAlignment="1">
      <alignment horizontal="right" wrapText="1"/>
    </xf>
    <xf numFmtId="49" fontId="5" fillId="0" borderId="18" xfId="3" applyNumberFormat="1" applyFont="1" applyBorder="1" applyAlignment="1">
      <alignment horizontal="center" wrapText="1"/>
    </xf>
    <xf numFmtId="49" fontId="5" fillId="0" borderId="18" xfId="3" applyNumberFormat="1" applyFont="1" applyBorder="1" applyAlignment="1">
      <alignment horizontal="left" vertical="top" wrapText="1"/>
    </xf>
    <xf numFmtId="49" fontId="1" fillId="0" borderId="18" xfId="3" applyNumberFormat="1" applyFont="1" applyBorder="1" applyAlignment="1">
      <alignment horizontal="center" wrapText="1"/>
    </xf>
    <xf numFmtId="49" fontId="1" fillId="0" borderId="0" xfId="3" applyNumberFormat="1" applyFont="1" applyBorder="1" applyAlignment="1">
      <alignment wrapText="1"/>
    </xf>
    <xf numFmtId="49" fontId="5" fillId="0" borderId="18" xfId="3" applyNumberFormat="1" applyFont="1" applyBorder="1" applyAlignment="1">
      <alignment horizontal="center" vertical="center" wrapText="1"/>
    </xf>
    <xf numFmtId="177" fontId="5" fillId="0" borderId="18" xfId="3" applyNumberFormat="1" applyFont="1" applyBorder="1" applyAlignment="1">
      <alignment horizontal="right" vertical="center" wrapText="1"/>
    </xf>
    <xf numFmtId="0" fontId="1" fillId="0" borderId="0" xfId="0" applyFont="1" applyAlignment="1">
      <alignment horizontal="center" vertical="center"/>
    </xf>
    <xf numFmtId="49" fontId="0" fillId="0" borderId="18" xfId="3" applyNumberFormat="1" applyFont="1" applyBorder="1" applyAlignment="1">
      <alignment horizontal="center" vertical="center" wrapText="1"/>
    </xf>
    <xf numFmtId="49" fontId="1" fillId="0" borderId="18" xfId="3" applyNumberFormat="1" applyFont="1" applyBorder="1" applyAlignment="1">
      <alignment horizontal="center" vertical="center" wrapText="1"/>
    </xf>
    <xf numFmtId="49" fontId="5" fillId="0" borderId="18" xfId="5" applyNumberFormat="1" applyFont="1" applyBorder="1" applyAlignment="1">
      <alignment horizontal="center" vertical="center" wrapText="1"/>
    </xf>
    <xf numFmtId="49" fontId="1" fillId="0" borderId="18" xfId="3" applyNumberFormat="1" applyFont="1" applyBorder="1" applyAlignment="1">
      <alignment horizontal="left" vertical="center" wrapText="1"/>
    </xf>
    <xf numFmtId="49" fontId="0" fillId="0" borderId="18" xfId="3" applyNumberFormat="1" applyFont="1" applyBorder="1" applyAlignment="1">
      <alignment horizontal="left" vertical="center" wrapText="1"/>
    </xf>
    <xf numFmtId="49" fontId="0" fillId="0" borderId="18" xfId="3" applyNumberFormat="1" applyFont="1" applyFill="1" applyBorder="1" applyAlignment="1">
      <alignment horizontal="left" vertical="center" wrapText="1"/>
    </xf>
    <xf numFmtId="177" fontId="5" fillId="0" borderId="18" xfId="5" applyNumberFormat="1" applyFont="1" applyBorder="1" applyAlignment="1">
      <alignment horizontal="center" vertical="center" wrapText="1"/>
    </xf>
    <xf numFmtId="0" fontId="0" fillId="0" borderId="18" xfId="0" applyBorder="1" applyAlignment="1">
      <alignment vertical="center" wrapText="1"/>
    </xf>
    <xf numFmtId="0" fontId="0" fillId="0" borderId="18" xfId="0" applyBorder="1" applyAlignment="1">
      <alignment horizontal="right" vertical="center" wrapText="1"/>
    </xf>
    <xf numFmtId="0" fontId="0" fillId="0" borderId="18" xfId="0" applyFill="1" applyBorder="1" applyAlignment="1">
      <alignment vertical="center" wrapText="1"/>
    </xf>
    <xf numFmtId="0" fontId="0" fillId="0" borderId="18" xfId="0" applyBorder="1" applyAlignment="1">
      <alignment horizontal="center" vertical="center" wrapText="1"/>
    </xf>
    <xf numFmtId="49" fontId="0" fillId="0" borderId="18" xfId="0" applyNumberFormat="1" applyBorder="1" applyAlignment="1">
      <alignment horizontal="center" vertical="center" wrapText="1"/>
    </xf>
    <xf numFmtId="0" fontId="0" fillId="0" borderId="0" xfId="0" applyAlignment="1">
      <alignment horizontal="center" vertical="center"/>
    </xf>
    <xf numFmtId="49" fontId="0" fillId="0" borderId="0" xfId="4" applyNumberFormat="1" applyFont="1"/>
    <xf numFmtId="49" fontId="1" fillId="0" borderId="0" xfId="4" applyNumberFormat="1" applyFont="1"/>
    <xf numFmtId="49" fontId="1" fillId="0" borderId="0" xfId="4" applyNumberFormat="1" applyFont="1" applyAlignment="1">
      <alignment wrapText="1"/>
    </xf>
    <xf numFmtId="0" fontId="1" fillId="0" borderId="0" xfId="4" applyFont="1"/>
    <xf numFmtId="0" fontId="1" fillId="0" borderId="0" xfId="4" applyFont="1" applyAlignment="1">
      <alignment wrapText="1"/>
    </xf>
    <xf numFmtId="49" fontId="1" fillId="0" borderId="20" xfId="4" applyNumberFormat="1" applyFont="1" applyBorder="1" applyAlignment="1">
      <alignment horizontal="center" vertical="center"/>
    </xf>
    <xf numFmtId="177" fontId="5" fillId="0" borderId="7" xfId="4" applyNumberFormat="1" applyFont="1" applyBorder="1" applyAlignment="1">
      <alignment horizontal="center" vertical="center" wrapText="1"/>
    </xf>
    <xf numFmtId="177" fontId="5" fillId="0" borderId="8" xfId="4" applyNumberFormat="1" applyFont="1" applyBorder="1" applyAlignment="1">
      <alignment horizontal="right" vertical="center"/>
    </xf>
    <xf numFmtId="177" fontId="5" fillId="0" borderId="18" xfId="4" applyNumberFormat="1" applyFont="1" applyBorder="1" applyAlignment="1">
      <alignment horizontal="center" vertical="center" wrapText="1"/>
    </xf>
    <xf numFmtId="177" fontId="5" fillId="0" borderId="18" xfId="4" applyNumberFormat="1" applyFont="1" applyBorder="1" applyAlignment="1">
      <alignment horizontal="right" vertical="center"/>
    </xf>
    <xf numFmtId="49" fontId="1" fillId="0" borderId="8" xfId="4" applyNumberFormat="1" applyFont="1" applyBorder="1" applyAlignment="1">
      <alignment horizontal="center" vertical="center" wrapText="1"/>
    </xf>
    <xf numFmtId="49" fontId="1" fillId="0" borderId="8" xfId="4" applyNumberFormat="1" applyFont="1" applyBorder="1" applyAlignment="1">
      <alignment horizontal="center" vertical="center"/>
    </xf>
    <xf numFmtId="49" fontId="1" fillId="0" borderId="9" xfId="4" applyNumberFormat="1" applyFont="1" applyBorder="1" applyAlignment="1">
      <alignment horizontal="center" vertical="center" wrapText="1"/>
    </xf>
    <xf numFmtId="49" fontId="1" fillId="0" borderId="26" xfId="4" applyNumberFormat="1" applyFont="1" applyBorder="1"/>
    <xf numFmtId="49" fontId="1" fillId="0" borderId="0" xfId="4" applyNumberFormat="1" applyFont="1" applyBorder="1"/>
    <xf numFmtId="49" fontId="1" fillId="0" borderId="0" xfId="4" applyNumberFormat="1" applyFont="1" applyBorder="1" applyAlignment="1">
      <alignment wrapText="1"/>
    </xf>
    <xf numFmtId="49" fontId="1" fillId="0" borderId="0" xfId="4" applyNumberFormat="1" applyFont="1" applyBorder="1" applyAlignment="1">
      <alignment horizontal="right"/>
    </xf>
    <xf numFmtId="49" fontId="1" fillId="0" borderId="28" xfId="4" applyNumberFormat="1" applyFont="1" applyBorder="1" applyAlignment="1">
      <alignment wrapText="1"/>
    </xf>
    <xf numFmtId="177" fontId="5" fillId="0" borderId="29" xfId="4" applyNumberFormat="1" applyFont="1" applyBorder="1" applyAlignment="1">
      <alignment horizontal="center" vertical="center" wrapText="1"/>
    </xf>
    <xf numFmtId="49" fontId="5" fillId="0" borderId="20" xfId="4" applyNumberFormat="1" applyFont="1" applyBorder="1" applyAlignment="1">
      <alignment horizontal="center" vertical="center" wrapText="1"/>
    </xf>
    <xf numFmtId="177" fontId="5" fillId="0" borderId="30" xfId="4" applyNumberFormat="1" applyFont="1" applyBorder="1" applyAlignment="1">
      <alignment horizontal="right" vertical="center"/>
    </xf>
    <xf numFmtId="177" fontId="5" fillId="0" borderId="20" xfId="4" applyNumberFormat="1" applyFont="1" applyBorder="1" applyAlignment="1">
      <alignment horizontal="center" vertical="center" wrapText="1"/>
    </xf>
    <xf numFmtId="49" fontId="5" fillId="0" borderId="20" xfId="4" applyNumberFormat="1" applyFont="1" applyBorder="1" applyAlignment="1">
      <alignment horizontal="left" vertical="top" wrapText="1"/>
    </xf>
    <xf numFmtId="177" fontId="5" fillId="0" borderId="8" xfId="4" applyNumberFormat="1" applyFont="1" applyBorder="1" applyAlignment="1">
      <alignment horizontal="center" vertical="center" wrapText="1"/>
    </xf>
    <xf numFmtId="177" fontId="5" fillId="0" borderId="30" xfId="4" applyNumberFormat="1" applyFont="1" applyBorder="1" applyAlignment="1">
      <alignment horizontal="center" vertical="center" wrapText="1"/>
    </xf>
    <xf numFmtId="0" fontId="1" fillId="0" borderId="0" xfId="0" applyFont="1" applyAlignment="1">
      <alignment vertical="center" wrapText="1"/>
    </xf>
    <xf numFmtId="49" fontId="0" fillId="0" borderId="0" xfId="5" applyNumberFormat="1" applyFont="1"/>
    <xf numFmtId="49" fontId="1" fillId="0" borderId="0" xfId="5" applyNumberFormat="1" applyFont="1"/>
    <xf numFmtId="49" fontId="1" fillId="0" borderId="0" xfId="5" applyNumberFormat="1" applyFont="1" applyAlignment="1">
      <alignment wrapText="1"/>
    </xf>
    <xf numFmtId="0" fontId="1" fillId="0" borderId="0" xfId="5" applyFont="1"/>
    <xf numFmtId="0" fontId="1" fillId="0" borderId="0" xfId="5" applyFont="1" applyAlignment="1">
      <alignment wrapText="1"/>
    </xf>
    <xf numFmtId="49" fontId="1" fillId="0" borderId="18" xfId="5" applyNumberFormat="1" applyFont="1" applyBorder="1" applyAlignment="1">
      <alignment horizontal="center" vertical="center" textRotation="255"/>
    </xf>
    <xf numFmtId="49" fontId="1" fillId="0" borderId="20" xfId="5" applyNumberFormat="1" applyFont="1" applyBorder="1" applyAlignment="1">
      <alignment horizontal="center" vertical="center"/>
    </xf>
    <xf numFmtId="49" fontId="1" fillId="0" borderId="20" xfId="5" applyNumberFormat="1" applyFont="1" applyBorder="1" applyAlignment="1">
      <alignment horizontal="center" vertical="center" wrapText="1"/>
    </xf>
    <xf numFmtId="49" fontId="5" fillId="0" borderId="18" xfId="5" applyNumberFormat="1" applyFont="1" applyBorder="1" applyAlignment="1">
      <alignment horizontal="center" vertical="center"/>
    </xf>
    <xf numFmtId="177" fontId="5" fillId="0" borderId="18" xfId="5" applyNumberFormat="1" applyFont="1" applyBorder="1" applyAlignment="1">
      <alignment horizontal="right" vertical="center"/>
    </xf>
    <xf numFmtId="49" fontId="5" fillId="0" borderId="18" xfId="5" applyNumberFormat="1" applyFont="1" applyBorder="1" applyAlignment="1">
      <alignment horizontal="left" vertical="top" wrapText="1"/>
    </xf>
    <xf numFmtId="177" fontId="5" fillId="0" borderId="18" xfId="5" applyNumberFormat="1" applyFont="1" applyBorder="1" applyAlignment="1">
      <alignment horizontal="center" vertical="center"/>
    </xf>
    <xf numFmtId="177" fontId="5" fillId="0" borderId="20" xfId="5" applyNumberFormat="1" applyFont="1" applyBorder="1" applyAlignment="1">
      <alignment horizontal="right" vertical="center"/>
    </xf>
    <xf numFmtId="49" fontId="1" fillId="0" borderId="20" xfId="5" applyNumberFormat="1" applyFont="1" applyBorder="1" applyAlignment="1">
      <alignment horizontal="left" vertical="center" wrapText="1"/>
    </xf>
    <xf numFmtId="49" fontId="0" fillId="0" borderId="30" xfId="5" applyNumberFormat="1" applyFont="1" applyBorder="1" applyAlignment="1">
      <alignment horizontal="left" vertical="top" wrapText="1"/>
    </xf>
    <xf numFmtId="49" fontId="0" fillId="0" borderId="31" xfId="5" applyNumberFormat="1" applyFont="1" applyBorder="1" applyAlignment="1">
      <alignment horizontal="left" vertical="top" wrapText="1"/>
    </xf>
    <xf numFmtId="49" fontId="1" fillId="0" borderId="18" xfId="5" applyNumberFormat="1" applyFont="1" applyBorder="1" applyAlignment="1">
      <alignment horizontal="left" vertical="center" wrapText="1"/>
    </xf>
    <xf numFmtId="49" fontId="0" fillId="0" borderId="18" xfId="5" applyNumberFormat="1" applyFont="1" applyBorder="1" applyAlignment="1">
      <alignment horizontal="left" vertical="top" wrapText="1"/>
    </xf>
    <xf numFmtId="49" fontId="5" fillId="0" borderId="0" xfId="5" applyNumberFormat="1" applyFont="1" applyBorder="1" applyAlignment="1">
      <alignment horizontal="center" vertical="center"/>
    </xf>
    <xf numFmtId="49" fontId="5" fillId="0" borderId="0" xfId="5" applyNumberFormat="1" applyFont="1" applyBorder="1" applyAlignment="1">
      <alignment horizontal="center" vertical="center" wrapText="1"/>
    </xf>
    <xf numFmtId="177" fontId="5" fillId="0" borderId="0" xfId="5" applyNumberFormat="1" applyFont="1" applyBorder="1" applyAlignment="1">
      <alignment horizontal="right" vertical="center"/>
    </xf>
    <xf numFmtId="49" fontId="5" fillId="0" borderId="0" xfId="5" applyNumberFormat="1" applyFont="1" applyBorder="1" applyAlignment="1">
      <alignment horizontal="left" vertical="top" wrapText="1"/>
    </xf>
    <xf numFmtId="177" fontId="5" fillId="0" borderId="0" xfId="5" applyNumberFormat="1" applyFont="1" applyBorder="1" applyAlignment="1">
      <alignment horizontal="center" vertical="center"/>
    </xf>
    <xf numFmtId="49" fontId="1" fillId="0" borderId="0" xfId="5" applyNumberFormat="1" applyFont="1" applyBorder="1" applyAlignment="1">
      <alignment horizontal="left" vertical="center" wrapText="1"/>
    </xf>
    <xf numFmtId="49" fontId="0" fillId="0" borderId="0" xfId="5" applyNumberFormat="1" applyFont="1" applyBorder="1" applyAlignment="1">
      <alignment horizontal="left" vertical="top" wrapText="1"/>
    </xf>
    <xf numFmtId="49" fontId="0" fillId="0" borderId="0" xfId="6" applyNumberFormat="1" applyFont="1"/>
    <xf numFmtId="49" fontId="1" fillId="0" borderId="0" xfId="6" applyNumberFormat="1" applyFont="1"/>
    <xf numFmtId="49" fontId="1" fillId="0" borderId="0" xfId="6" applyNumberFormat="1" applyFont="1" applyAlignment="1">
      <alignment wrapText="1"/>
    </xf>
    <xf numFmtId="0" fontId="1" fillId="0" borderId="0" xfId="6" applyFont="1"/>
    <xf numFmtId="0" fontId="1" fillId="0" borderId="0" xfId="6" applyFont="1" applyAlignment="1">
      <alignment wrapText="1"/>
    </xf>
    <xf numFmtId="49" fontId="1" fillId="0" borderId="18" xfId="6" applyNumberFormat="1" applyFont="1" applyBorder="1" applyAlignment="1">
      <alignment horizontal="center" vertical="center" textRotation="255"/>
    </xf>
    <xf numFmtId="49" fontId="1" fillId="0" borderId="20" xfId="6" applyNumberFormat="1" applyFont="1" applyBorder="1" applyAlignment="1">
      <alignment horizontal="center" vertical="center"/>
    </xf>
    <xf numFmtId="49" fontId="1" fillId="0" borderId="29" xfId="6" applyNumberFormat="1" applyFont="1" applyBorder="1" applyAlignment="1">
      <alignment horizontal="center" vertical="center" wrapText="1"/>
    </xf>
    <xf numFmtId="49" fontId="1" fillId="0" borderId="20" xfId="6" applyNumberFormat="1" applyFont="1" applyBorder="1" applyAlignment="1">
      <alignment horizontal="center" vertical="center" wrapText="1"/>
    </xf>
    <xf numFmtId="49" fontId="5" fillId="0" borderId="18" xfId="6" applyNumberFormat="1" applyFont="1" applyBorder="1" applyAlignment="1">
      <alignment horizontal="center" vertical="center"/>
    </xf>
    <xf numFmtId="49" fontId="5" fillId="0" borderId="18" xfId="6" applyNumberFormat="1" applyFont="1" applyBorder="1" applyAlignment="1">
      <alignment horizontal="center" vertical="center" wrapText="1"/>
    </xf>
    <xf numFmtId="177" fontId="5" fillId="0" borderId="18" xfId="6" applyNumberFormat="1" applyFont="1" applyBorder="1" applyAlignment="1">
      <alignment horizontal="right" vertical="center"/>
    </xf>
    <xf numFmtId="49" fontId="5" fillId="0" borderId="18" xfId="6" applyNumberFormat="1" applyFont="1" applyBorder="1" applyAlignment="1">
      <alignment horizontal="left" vertical="top" wrapText="1"/>
    </xf>
    <xf numFmtId="177" fontId="5" fillId="0" borderId="18" xfId="6" applyNumberFormat="1" applyFont="1" applyBorder="1" applyAlignment="1">
      <alignment horizontal="center" vertical="center"/>
    </xf>
    <xf numFmtId="49" fontId="1" fillId="0" borderId="20" xfId="6" applyNumberFormat="1" applyFont="1" applyBorder="1" applyAlignment="1">
      <alignment horizontal="left" vertical="center" wrapText="1"/>
    </xf>
    <xf numFmtId="49" fontId="0" fillId="0" borderId="29" xfId="6" applyNumberFormat="1" applyFont="1" applyBorder="1" applyAlignment="1">
      <alignment horizontal="left" vertical="top" wrapText="1"/>
    </xf>
    <xf numFmtId="49" fontId="0" fillId="0" borderId="31" xfId="6" applyNumberFormat="1" applyFont="1" applyBorder="1" applyAlignment="1">
      <alignment horizontal="left" vertical="top" wrapText="1"/>
    </xf>
    <xf numFmtId="49" fontId="1" fillId="0" borderId="18" xfId="6" applyNumberFormat="1" applyFont="1" applyBorder="1" applyAlignment="1">
      <alignment horizontal="left" vertical="center" wrapText="1"/>
    </xf>
    <xf numFmtId="49" fontId="0" fillId="0" borderId="7" xfId="6" applyNumberFormat="1" applyFont="1" applyBorder="1" applyAlignment="1">
      <alignment horizontal="left" vertical="top" wrapText="1"/>
    </xf>
    <xf numFmtId="49" fontId="0" fillId="0" borderId="9" xfId="6" applyNumberFormat="1" applyFont="1" applyBorder="1" applyAlignment="1">
      <alignment horizontal="left" vertical="top" wrapText="1"/>
    </xf>
    <xf numFmtId="49" fontId="1" fillId="0" borderId="0" xfId="6" applyNumberFormat="1" applyFont="1" applyAlignment="1">
      <alignment horizontal="center"/>
    </xf>
    <xf numFmtId="0" fontId="1" fillId="0" borderId="0" xfId="6" applyFont="1" applyAlignment="1">
      <alignment horizontal="center"/>
    </xf>
    <xf numFmtId="0" fontId="0" fillId="0" borderId="0" xfId="0" applyAlignment="1">
      <alignment vertical="center"/>
    </xf>
    <xf numFmtId="0" fontId="0" fillId="0" borderId="18" xfId="6" applyFont="1" applyBorder="1" applyAlignment="1">
      <alignment horizontal="center" vertical="center"/>
    </xf>
    <xf numFmtId="0" fontId="0" fillId="0" borderId="18" xfId="0" applyFont="1" applyBorder="1" applyAlignment="1">
      <alignment horizontal="center" vertical="center"/>
    </xf>
    <xf numFmtId="0" fontId="1" fillId="0" borderId="0" xfId="0" applyFont="1" applyFill="1" applyAlignment="1">
      <alignment vertical="center" wrapText="1"/>
    </xf>
    <xf numFmtId="179" fontId="5" fillId="0" borderId="18" xfId="5" applyNumberFormat="1" applyFont="1" applyBorder="1" applyAlignment="1">
      <alignment horizontal="center" vertical="center" wrapText="1"/>
    </xf>
    <xf numFmtId="0" fontId="0" fillId="0" borderId="18" xfId="0" applyBorder="1" applyAlignment="1">
      <alignment horizontal="left" vertical="top" wrapText="1"/>
    </xf>
    <xf numFmtId="0" fontId="0" fillId="0" borderId="0" xfId="0" applyAlignment="1">
      <alignment vertical="center" wrapText="1"/>
    </xf>
    <xf numFmtId="0" fontId="1" fillId="0" borderId="0" xfId="0" applyFont="1" applyAlignment="1">
      <alignment horizontal="center" vertical="center" wrapText="1"/>
    </xf>
    <xf numFmtId="49" fontId="0" fillId="0" borderId="0" xfId="7" applyNumberFormat="1" applyFont="1"/>
    <xf numFmtId="49" fontId="1" fillId="0" borderId="0" xfId="7" applyNumberFormat="1"/>
    <xf numFmtId="49" fontId="1" fillId="0" borderId="18" xfId="7" applyNumberFormat="1" applyBorder="1" applyAlignment="1">
      <alignment horizontal="center" vertical="center" wrapText="1"/>
    </xf>
    <xf numFmtId="49" fontId="1" fillId="0" borderId="18" xfId="0" applyNumberFormat="1" applyFont="1" applyFill="1" applyBorder="1" applyAlignment="1">
      <alignment horizontal="center" vertical="center" wrapText="1"/>
    </xf>
    <xf numFmtId="49" fontId="0" fillId="0" borderId="18" xfId="0" applyNumberFormat="1" applyFont="1" applyFill="1" applyBorder="1" applyAlignment="1">
      <alignment horizontal="center" vertical="center" wrapText="1"/>
    </xf>
    <xf numFmtId="49" fontId="1" fillId="0" borderId="18" xfId="0" applyNumberFormat="1" applyFont="1" applyFill="1" applyBorder="1" applyAlignment="1">
      <alignment horizontal="left" vertical="top" wrapText="1"/>
    </xf>
    <xf numFmtId="49" fontId="0" fillId="0" borderId="18" xfId="3" applyNumberFormat="1" applyFont="1" applyFill="1" applyBorder="1" applyAlignment="1">
      <alignment horizontal="left" vertical="top" wrapText="1"/>
    </xf>
    <xf numFmtId="49" fontId="1" fillId="0" borderId="18" xfId="3" applyNumberFormat="1" applyFont="1" applyFill="1" applyBorder="1" applyAlignment="1">
      <alignment horizontal="left" vertical="center" wrapText="1"/>
    </xf>
    <xf numFmtId="180" fontId="5" fillId="0" borderId="18" xfId="5" applyNumberFormat="1" applyFont="1" applyFill="1" applyBorder="1" applyAlignment="1">
      <alignment horizontal="center" vertical="center"/>
    </xf>
    <xf numFmtId="180" fontId="5" fillId="0" borderId="18" xfId="5" applyNumberFormat="1" applyFont="1" applyBorder="1" applyAlignment="1">
      <alignment horizontal="center" vertical="center" wrapText="1"/>
    </xf>
    <xf numFmtId="0" fontId="4" fillId="0" borderId="0" xfId="1" applyFont="1" applyAlignment="1">
      <alignment horizontal="right" vertical="center"/>
    </xf>
    <xf numFmtId="49" fontId="5" fillId="0" borderId="0" xfId="1" applyNumberFormat="1" applyFont="1" applyAlignment="1">
      <alignment horizontal="left" vertical="top" wrapText="1"/>
    </xf>
    <xf numFmtId="49" fontId="5" fillId="0" borderId="0" xfId="1" applyNumberFormat="1" applyFont="1" applyAlignment="1">
      <alignment horizontal="left" vertical="top"/>
    </xf>
    <xf numFmtId="177" fontId="5" fillId="0" borderId="18" xfId="7" applyNumberFormat="1" applyFont="1" applyBorder="1" applyAlignment="1">
      <alignment horizontal="center" vertical="center" wrapText="1"/>
    </xf>
    <xf numFmtId="49" fontId="5" fillId="0" borderId="18" xfId="7" applyNumberFormat="1" applyFont="1" applyBorder="1" applyAlignment="1">
      <alignment horizontal="center" vertical="center" wrapText="1"/>
    </xf>
    <xf numFmtId="49" fontId="5" fillId="0" borderId="18" xfId="7" applyNumberFormat="1" applyFont="1" applyBorder="1" applyAlignment="1">
      <alignment horizontal="left" vertical="top" wrapText="1"/>
    </xf>
    <xf numFmtId="49" fontId="0" fillId="0" borderId="0" xfId="3" applyNumberFormat="1" applyFont="1" applyBorder="1" applyAlignment="1"/>
    <xf numFmtId="49" fontId="0" fillId="0" borderId="0" xfId="3" applyNumberFormat="1" applyFont="1" applyBorder="1" applyAlignment="1">
      <alignment horizontal="center" vertical="center" wrapText="1"/>
    </xf>
    <xf numFmtId="49" fontId="1" fillId="0" borderId="18" xfId="3" applyNumberFormat="1" applyFont="1" applyBorder="1" applyAlignment="1">
      <alignment horizontal="center" wrapText="1"/>
    </xf>
    <xf numFmtId="49" fontId="5" fillId="0" borderId="0" xfId="1" applyNumberFormat="1" applyFont="1" applyAlignment="1">
      <alignment horizontal="left" vertical="top" wrapText="1"/>
    </xf>
    <xf numFmtId="0" fontId="10" fillId="2" borderId="32" xfId="0" applyNumberFormat="1" applyFont="1" applyFill="1" applyBorder="1">
      <alignment vertical="center"/>
    </xf>
    <xf numFmtId="49" fontId="11" fillId="2" borderId="33" xfId="0" applyNumberFormat="1" applyFont="1" applyFill="1" applyBorder="1" applyProtection="1">
      <alignment vertical="center"/>
    </xf>
    <xf numFmtId="49" fontId="12" fillId="2" borderId="34" xfId="0" applyNumberFormat="1" applyFont="1" applyFill="1" applyBorder="1" applyProtection="1">
      <alignment vertical="center"/>
    </xf>
    <xf numFmtId="49" fontId="13" fillId="2" borderId="34" xfId="0" applyNumberFormat="1" applyFont="1" applyFill="1" applyBorder="1" applyProtection="1">
      <alignment vertical="center"/>
    </xf>
    <xf numFmtId="49" fontId="14" fillId="2" borderId="34" xfId="0" applyNumberFormat="1" applyFont="1" applyFill="1" applyBorder="1" applyProtection="1">
      <alignment vertical="center"/>
    </xf>
    <xf numFmtId="49" fontId="15" fillId="2" borderId="34" xfId="0" applyNumberFormat="1" applyFont="1" applyFill="1" applyBorder="1" applyProtection="1">
      <alignment vertical="center"/>
    </xf>
    <xf numFmtId="49" fontId="16" fillId="2" borderId="34" xfId="0" applyNumberFormat="1" applyFont="1" applyFill="1" applyBorder="1" applyProtection="1">
      <alignment vertical="center"/>
    </xf>
    <xf numFmtId="49" fontId="17" fillId="2" borderId="34" xfId="0" applyNumberFormat="1" applyFont="1" applyFill="1" applyBorder="1" applyProtection="1">
      <alignment vertical="center"/>
    </xf>
    <xf numFmtId="49" fontId="18" fillId="2" borderId="34" xfId="0" applyNumberFormat="1" applyFont="1" applyFill="1" applyBorder="1" applyProtection="1">
      <alignment vertical="center"/>
    </xf>
    <xf numFmtId="49" fontId="19" fillId="2" borderId="34" xfId="0" applyNumberFormat="1" applyFont="1" applyFill="1" applyBorder="1" applyProtection="1">
      <alignment vertical="center"/>
    </xf>
    <xf numFmtId="49" fontId="20" fillId="2" borderId="34" xfId="0" applyNumberFormat="1" applyFont="1" applyFill="1" applyBorder="1" applyProtection="1">
      <alignment vertical="center"/>
    </xf>
    <xf numFmtId="49" fontId="21" fillId="2" borderId="34" xfId="0" applyNumberFormat="1" applyFont="1" applyFill="1" applyBorder="1" applyProtection="1">
      <alignment vertical="center"/>
    </xf>
    <xf numFmtId="49" fontId="22" fillId="2" borderId="34" xfId="0" applyNumberFormat="1" applyFont="1" applyFill="1" applyBorder="1" applyProtection="1">
      <alignment vertical="center"/>
    </xf>
    <xf numFmtId="49" fontId="23" fillId="2" borderId="34" xfId="0" applyNumberFormat="1" applyFont="1" applyFill="1" applyBorder="1" applyProtection="1">
      <alignment vertical="center"/>
    </xf>
    <xf numFmtId="49" fontId="24" fillId="2" borderId="34" xfId="0" applyNumberFormat="1" applyFont="1" applyFill="1" applyBorder="1" applyProtection="1">
      <alignment vertical="center"/>
    </xf>
    <xf numFmtId="49" fontId="25" fillId="2" borderId="34" xfId="0" applyNumberFormat="1" applyFont="1" applyFill="1" applyBorder="1" applyProtection="1">
      <alignment vertical="center"/>
    </xf>
    <xf numFmtId="49" fontId="26" fillId="2" borderId="34" xfId="0" applyNumberFormat="1" applyFont="1" applyFill="1" applyBorder="1" applyProtection="1">
      <alignment vertical="center"/>
    </xf>
    <xf numFmtId="49" fontId="27" fillId="2" borderId="34" xfId="0" applyNumberFormat="1" applyFont="1" applyFill="1" applyBorder="1" applyProtection="1">
      <alignment vertical="center"/>
    </xf>
    <xf numFmtId="49" fontId="28" fillId="2" borderId="34" xfId="0" applyNumberFormat="1" applyFont="1" applyFill="1" applyBorder="1" applyProtection="1">
      <alignment vertical="center"/>
    </xf>
    <xf numFmtId="49" fontId="29" fillId="2" borderId="34" xfId="0" applyNumberFormat="1" applyFont="1" applyFill="1" applyBorder="1" applyProtection="1">
      <alignment vertical="center"/>
    </xf>
    <xf numFmtId="49" fontId="30" fillId="2" borderId="35" xfId="0" applyNumberFormat="1" applyFont="1" applyFill="1" applyBorder="1" applyProtection="1">
      <alignment vertical="center"/>
    </xf>
    <xf numFmtId="49" fontId="31" fillId="0" borderId="24" xfId="2" applyNumberFormat="1" applyFont="1" applyBorder="1" applyAlignment="1">
      <alignment horizontal="center" vertical="center"/>
    </xf>
    <xf numFmtId="49" fontId="32" fillId="0" borderId="25" xfId="2" applyNumberFormat="1" applyFont="1" applyBorder="1" applyAlignment="1">
      <alignment horizontal="center" vertical="center"/>
    </xf>
    <xf numFmtId="49" fontId="34" fillId="0" borderId="24" xfId="2" applyNumberFormat="1" applyFont="1" applyBorder="1" applyAlignment="1">
      <alignment horizontal="center" vertical="center"/>
    </xf>
    <xf numFmtId="49" fontId="35" fillId="0" borderId="25" xfId="2" applyNumberFormat="1" applyFont="1" applyBorder="1" applyAlignment="1">
      <alignment horizontal="center" vertical="center"/>
    </xf>
    <xf numFmtId="49" fontId="36" fillId="0" borderId="24" xfId="2" applyNumberFormat="1" applyFont="1" applyBorder="1" applyAlignment="1">
      <alignment horizontal="center" vertical="center"/>
    </xf>
    <xf numFmtId="49" fontId="37" fillId="0" borderId="25" xfId="2" applyNumberFormat="1" applyFont="1" applyBorder="1" applyAlignment="1">
      <alignment horizontal="center" vertical="center"/>
    </xf>
    <xf numFmtId="49" fontId="38" fillId="0" borderId="24" xfId="2" applyNumberFormat="1" applyFont="1" applyBorder="1" applyAlignment="1">
      <alignment horizontal="center" vertical="center"/>
    </xf>
    <xf numFmtId="49" fontId="39" fillId="0" borderId="25" xfId="2" applyNumberFormat="1" applyFont="1" applyBorder="1" applyAlignment="1">
      <alignment horizontal="center" vertical="center"/>
    </xf>
    <xf numFmtId="49" fontId="40" fillId="0" borderId="24" xfId="2" applyNumberFormat="1" applyFont="1" applyBorder="1" applyAlignment="1">
      <alignment horizontal="center" vertical="center"/>
    </xf>
    <xf numFmtId="49" fontId="41" fillId="0" borderId="25" xfId="2" applyNumberFormat="1" applyFont="1" applyBorder="1" applyAlignment="1">
      <alignment horizontal="center" vertical="center"/>
    </xf>
    <xf numFmtId="177" fontId="43" fillId="0" borderId="18" xfId="3" applyNumberFormat="1" applyFont="1" applyBorder="1" applyAlignment="1">
      <alignment horizontal="right" wrapText="1"/>
    </xf>
    <xf numFmtId="177" fontId="44" fillId="0" borderId="18" xfId="3" applyNumberFormat="1" applyFont="1" applyBorder="1" applyAlignment="1">
      <alignment horizontal="right" wrapText="1"/>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1" fillId="0" borderId="0" xfId="0" applyFont="1">
      <alignment vertical="center"/>
    </xf>
    <xf numFmtId="49" fontId="52" fillId="0" borderId="18" xfId="3" applyNumberFormat="1" applyFont="1" applyBorder="1" applyAlignment="1">
      <alignment horizontal="center" vertical="center" wrapText="1"/>
    </xf>
    <xf numFmtId="49" fontId="53" fillId="0" borderId="18" xfId="5" applyNumberFormat="1" applyFont="1" applyBorder="1" applyAlignment="1">
      <alignment horizontal="center" vertical="center" wrapText="1"/>
    </xf>
    <xf numFmtId="49" fontId="54" fillId="0" borderId="18" xfId="5" applyNumberFormat="1" applyFont="1" applyBorder="1" applyAlignment="1">
      <alignment horizontal="center" vertical="center" wrapText="1"/>
    </xf>
    <xf numFmtId="177" fontId="55" fillId="0" borderId="18" xfId="5" applyNumberFormat="1" applyFont="1" applyBorder="1" applyAlignment="1">
      <alignment horizontal="center" vertical="center" wrapText="1"/>
    </xf>
    <xf numFmtId="177" fontId="56" fillId="0" borderId="18" xfId="5" applyNumberFormat="1" applyFont="1" applyBorder="1" applyAlignment="1">
      <alignment horizontal="center" vertical="center" wrapText="1"/>
    </xf>
    <xf numFmtId="177" fontId="57" fillId="0" borderId="18" xfId="5" applyNumberFormat="1" applyFont="1" applyBorder="1" applyAlignment="1">
      <alignment horizontal="center" vertical="center" wrapText="1"/>
    </xf>
    <xf numFmtId="49" fontId="58" fillId="0" borderId="18" xfId="5" applyNumberFormat="1" applyFont="1" applyBorder="1" applyAlignment="1">
      <alignment horizontal="center" vertical="center" wrapText="1"/>
    </xf>
    <xf numFmtId="49" fontId="59" fillId="0" borderId="18" xfId="5" applyNumberFormat="1" applyFont="1" applyBorder="1" applyAlignment="1">
      <alignment horizontal="center" vertical="center" wrapText="1"/>
    </xf>
    <xf numFmtId="177" fontId="60" fillId="0" borderId="18" xfId="5" applyNumberFormat="1" applyFont="1" applyBorder="1" applyAlignment="1">
      <alignment horizontal="center" vertical="center" wrapText="1"/>
    </xf>
    <xf numFmtId="177" fontId="61" fillId="0" borderId="18" xfId="5" applyNumberFormat="1" applyFont="1" applyBorder="1" applyAlignment="1">
      <alignment horizontal="center" vertical="center" wrapText="1"/>
    </xf>
    <xf numFmtId="177" fontId="62" fillId="0" borderId="18" xfId="5" applyNumberFormat="1" applyFont="1" applyBorder="1" applyAlignment="1">
      <alignment horizontal="center" vertical="center" wrapText="1"/>
    </xf>
    <xf numFmtId="177" fontId="63" fillId="0" borderId="18" xfId="5" applyNumberFormat="1" applyFont="1" applyBorder="1" applyAlignment="1">
      <alignment horizontal="center" vertical="center" wrapText="1"/>
    </xf>
    <xf numFmtId="177" fontId="64" fillId="0" borderId="18" xfId="5" applyNumberFormat="1" applyFont="1" applyBorder="1" applyAlignment="1">
      <alignment horizontal="center" vertical="center" wrapText="1"/>
    </xf>
    <xf numFmtId="49" fontId="65" fillId="0" borderId="18" xfId="4" applyNumberFormat="1" applyFont="1" applyBorder="1" applyAlignment="1">
      <alignment horizontal="center" vertical="center" wrapText="1"/>
    </xf>
    <xf numFmtId="177" fontId="66" fillId="0" borderId="8" xfId="4" applyNumberFormat="1" applyFont="1" applyBorder="1" applyAlignment="1">
      <alignment horizontal="right" vertical="center"/>
    </xf>
    <xf numFmtId="49" fontId="67" fillId="0" borderId="18" xfId="4" applyNumberFormat="1" applyFont="1" applyBorder="1" applyAlignment="1">
      <alignment horizontal="center" vertical="center" wrapText="1"/>
    </xf>
    <xf numFmtId="49" fontId="68" fillId="0" borderId="18" xfId="4" applyNumberFormat="1" applyFont="1" applyBorder="1" applyAlignment="1">
      <alignment horizontal="center" vertical="center" wrapText="1"/>
    </xf>
    <xf numFmtId="49" fontId="69" fillId="0" borderId="18" xfId="4" applyNumberFormat="1" applyFont="1" applyBorder="1" applyAlignment="1">
      <alignment horizontal="center" vertical="center" wrapText="1"/>
    </xf>
    <xf numFmtId="49" fontId="70" fillId="0" borderId="18" xfId="4" applyNumberFormat="1" applyFont="1" applyBorder="1" applyAlignment="1">
      <alignment horizontal="left" vertical="top" wrapText="1"/>
    </xf>
    <xf numFmtId="49" fontId="71" fillId="0" borderId="18" xfId="4" applyNumberFormat="1" applyFont="1" applyBorder="1" applyAlignment="1">
      <alignment horizontal="left" vertical="top" wrapText="1"/>
    </xf>
    <xf numFmtId="177" fontId="72" fillId="0" borderId="8" xfId="4" applyNumberFormat="1" applyFont="1" applyBorder="1" applyAlignment="1">
      <alignment horizontal="right" vertical="center"/>
    </xf>
    <xf numFmtId="49" fontId="73" fillId="0" borderId="18" xfId="4" applyNumberFormat="1" applyFont="1" applyBorder="1" applyAlignment="1">
      <alignment horizontal="center" vertical="center" wrapText="1"/>
    </xf>
    <xf numFmtId="49" fontId="74" fillId="0" borderId="18" xfId="4" applyNumberFormat="1" applyFont="1" applyBorder="1" applyAlignment="1">
      <alignment horizontal="center" vertical="center" wrapText="1"/>
    </xf>
    <xf numFmtId="49" fontId="75" fillId="0" borderId="18" xfId="4" applyNumberFormat="1" applyFont="1" applyBorder="1" applyAlignment="1">
      <alignment horizontal="center" vertical="center" wrapText="1"/>
    </xf>
    <xf numFmtId="49" fontId="76" fillId="0" borderId="18" xfId="4" applyNumberFormat="1" applyFont="1" applyBorder="1" applyAlignment="1">
      <alignment horizontal="left" vertical="top" wrapText="1"/>
    </xf>
    <xf numFmtId="49" fontId="77" fillId="0" borderId="18" xfId="4" applyNumberFormat="1" applyFont="1" applyBorder="1" applyAlignment="1">
      <alignment horizontal="left" vertical="top" wrapText="1"/>
    </xf>
    <xf numFmtId="177" fontId="78" fillId="0" borderId="30" xfId="4" applyNumberFormat="1" applyFont="1" applyBorder="1" applyAlignment="1">
      <alignment horizontal="right" vertical="center"/>
    </xf>
    <xf numFmtId="49" fontId="79" fillId="0" borderId="20" xfId="4" applyNumberFormat="1" applyFont="1" applyBorder="1" applyAlignment="1">
      <alignment horizontal="center" vertical="center" wrapText="1"/>
    </xf>
    <xf numFmtId="49" fontId="80" fillId="0" borderId="20" xfId="4" applyNumberFormat="1" applyFont="1" applyBorder="1" applyAlignment="1">
      <alignment horizontal="center" vertical="center" wrapText="1"/>
    </xf>
    <xf numFmtId="49" fontId="81" fillId="0" borderId="20" xfId="4" applyNumberFormat="1" applyFont="1" applyBorder="1" applyAlignment="1">
      <alignment horizontal="center" vertical="center" wrapText="1"/>
    </xf>
    <xf numFmtId="49" fontId="82" fillId="0" borderId="20" xfId="4" applyNumberFormat="1" applyFont="1" applyBorder="1" applyAlignment="1">
      <alignment horizontal="left" vertical="top" wrapText="1"/>
    </xf>
    <xf numFmtId="49" fontId="83" fillId="0" borderId="20" xfId="4" applyNumberFormat="1" applyFont="1" applyBorder="1" applyAlignment="1">
      <alignment horizontal="left" vertical="top" wrapText="1"/>
    </xf>
    <xf numFmtId="177" fontId="84" fillId="0" borderId="8" xfId="4" applyNumberFormat="1" applyFont="1" applyBorder="1" applyAlignment="1">
      <alignment horizontal="right" vertical="center"/>
    </xf>
    <xf numFmtId="49" fontId="85" fillId="0" borderId="18" xfId="4" applyNumberFormat="1" applyFont="1" applyBorder="1" applyAlignment="1">
      <alignment horizontal="center" vertical="center" wrapText="1"/>
    </xf>
    <xf numFmtId="49" fontId="86" fillId="0" borderId="18" xfId="4" applyNumberFormat="1" applyFont="1" applyBorder="1" applyAlignment="1">
      <alignment horizontal="center" vertical="center" wrapText="1"/>
    </xf>
    <xf numFmtId="49" fontId="87" fillId="0" borderId="18" xfId="4" applyNumberFormat="1" applyFont="1" applyBorder="1" applyAlignment="1">
      <alignment horizontal="center" vertical="center" wrapText="1"/>
    </xf>
    <xf numFmtId="49" fontId="88" fillId="0" borderId="18" xfId="4" applyNumberFormat="1" applyFont="1" applyBorder="1" applyAlignment="1">
      <alignment horizontal="left" vertical="top" wrapText="1"/>
    </xf>
    <xf numFmtId="49" fontId="89" fillId="0" borderId="18" xfId="4" applyNumberFormat="1" applyFont="1" applyBorder="1" applyAlignment="1">
      <alignment horizontal="left" vertical="top" wrapText="1"/>
    </xf>
    <xf numFmtId="177" fontId="90" fillId="0" borderId="8" xfId="4" applyNumberFormat="1" applyFont="1" applyBorder="1" applyAlignment="1">
      <alignment horizontal="right" vertical="center"/>
    </xf>
    <xf numFmtId="49" fontId="91" fillId="0" borderId="18" xfId="4" applyNumberFormat="1" applyFont="1" applyBorder="1" applyAlignment="1">
      <alignment horizontal="center" vertical="center" wrapText="1"/>
    </xf>
    <xf numFmtId="49" fontId="92" fillId="0" borderId="18" xfId="4" applyNumberFormat="1" applyFont="1" applyBorder="1" applyAlignment="1">
      <alignment horizontal="center" vertical="center" wrapText="1"/>
    </xf>
    <xf numFmtId="49" fontId="93" fillId="0" borderId="18" xfId="4" applyNumberFormat="1" applyFont="1" applyBorder="1" applyAlignment="1">
      <alignment horizontal="center" vertical="center" wrapText="1"/>
    </xf>
    <xf numFmtId="49" fontId="94" fillId="0" borderId="18" xfId="4" applyNumberFormat="1" applyFont="1" applyBorder="1" applyAlignment="1">
      <alignment horizontal="left" vertical="top" wrapText="1"/>
    </xf>
    <xf numFmtId="49" fontId="95" fillId="0" borderId="18" xfId="4" applyNumberFormat="1" applyFont="1" applyBorder="1" applyAlignment="1">
      <alignment horizontal="left" vertical="top" wrapText="1"/>
    </xf>
    <xf numFmtId="177" fontId="96" fillId="0" borderId="18" xfId="4" applyNumberFormat="1" applyFont="1" applyBorder="1" applyAlignment="1">
      <alignment horizontal="right" vertical="center"/>
    </xf>
    <xf numFmtId="49" fontId="97" fillId="0" borderId="18" xfId="4" applyNumberFormat="1" applyFont="1" applyBorder="1" applyAlignment="1">
      <alignment horizontal="center" vertical="center" wrapText="1"/>
    </xf>
    <xf numFmtId="177" fontId="98" fillId="0" borderId="8" xfId="4" applyNumberFormat="1" applyFont="1" applyBorder="1" applyAlignment="1">
      <alignment horizontal="right" vertical="center"/>
    </xf>
    <xf numFmtId="49" fontId="99" fillId="0" borderId="18" xfId="4" applyNumberFormat="1" applyFont="1" applyBorder="1" applyAlignment="1">
      <alignment horizontal="center" vertical="center" wrapText="1"/>
    </xf>
    <xf numFmtId="49" fontId="100" fillId="0" borderId="18" xfId="4" applyNumberFormat="1" applyFont="1" applyBorder="1" applyAlignment="1">
      <alignment horizontal="center" vertical="center" wrapText="1"/>
    </xf>
    <xf numFmtId="49" fontId="101" fillId="0" borderId="18" xfId="4" applyNumberFormat="1" applyFont="1" applyBorder="1" applyAlignment="1">
      <alignment horizontal="center" vertical="center" wrapText="1"/>
    </xf>
    <xf numFmtId="49" fontId="102" fillId="0" borderId="18" xfId="4" applyNumberFormat="1" applyFont="1" applyBorder="1" applyAlignment="1">
      <alignment horizontal="left" vertical="top" wrapText="1"/>
    </xf>
    <xf numFmtId="49" fontId="103" fillId="0" borderId="18" xfId="4" applyNumberFormat="1" applyFont="1" applyBorder="1" applyAlignment="1">
      <alignment horizontal="left" vertical="top" wrapText="1"/>
    </xf>
    <xf numFmtId="177" fontId="104" fillId="0" borderId="8" xfId="4" applyNumberFormat="1" applyFont="1" applyBorder="1" applyAlignment="1">
      <alignment horizontal="right" vertical="center"/>
    </xf>
    <xf numFmtId="49" fontId="105" fillId="0" borderId="18" xfId="4" applyNumberFormat="1" applyFont="1" applyBorder="1" applyAlignment="1">
      <alignment horizontal="center" vertical="center" wrapText="1"/>
    </xf>
    <xf numFmtId="49" fontId="106" fillId="0" borderId="18" xfId="4" applyNumberFormat="1" applyFont="1" applyBorder="1" applyAlignment="1">
      <alignment horizontal="center" vertical="center" wrapText="1"/>
    </xf>
    <xf numFmtId="49" fontId="107" fillId="0" borderId="18" xfId="4" applyNumberFormat="1" applyFont="1" applyBorder="1" applyAlignment="1">
      <alignment horizontal="center" vertical="center" wrapText="1"/>
    </xf>
    <xf numFmtId="49" fontId="108" fillId="0" borderId="18" xfId="4" applyNumberFormat="1" applyFont="1" applyBorder="1" applyAlignment="1">
      <alignment horizontal="left" vertical="top" wrapText="1"/>
    </xf>
    <xf numFmtId="49" fontId="109" fillId="0" borderId="18" xfId="4" applyNumberFormat="1" applyFont="1" applyBorder="1" applyAlignment="1">
      <alignment horizontal="left" vertical="top" wrapText="1"/>
    </xf>
    <xf numFmtId="177" fontId="110" fillId="0" borderId="8" xfId="4" applyNumberFormat="1" applyFont="1" applyBorder="1" applyAlignment="1">
      <alignment horizontal="right" vertical="center"/>
    </xf>
    <xf numFmtId="49" fontId="111" fillId="0" borderId="18" xfId="4" applyNumberFormat="1" applyFont="1" applyBorder="1" applyAlignment="1">
      <alignment horizontal="center" vertical="center" wrapText="1"/>
    </xf>
    <xf numFmtId="49" fontId="112" fillId="0" borderId="18" xfId="4" applyNumberFormat="1" applyFont="1" applyBorder="1" applyAlignment="1">
      <alignment horizontal="center" vertical="center" wrapText="1"/>
    </xf>
    <xf numFmtId="49" fontId="113" fillId="0" borderId="18" xfId="4" applyNumberFormat="1" applyFont="1" applyBorder="1" applyAlignment="1">
      <alignment horizontal="center" vertical="center" wrapText="1"/>
    </xf>
    <xf numFmtId="49" fontId="114" fillId="0" borderId="18" xfId="4" applyNumberFormat="1" applyFont="1" applyBorder="1" applyAlignment="1">
      <alignment horizontal="left" vertical="top" wrapText="1"/>
    </xf>
    <xf numFmtId="49" fontId="115" fillId="0" borderId="18" xfId="4" applyNumberFormat="1" applyFont="1" applyBorder="1" applyAlignment="1">
      <alignment horizontal="left" vertical="top" wrapText="1"/>
    </xf>
    <xf numFmtId="177" fontId="116" fillId="0" borderId="8" xfId="4" applyNumberFormat="1" applyFont="1" applyBorder="1" applyAlignment="1">
      <alignment horizontal="right" vertical="center"/>
    </xf>
    <xf numFmtId="49" fontId="117" fillId="0" borderId="18" xfId="4" applyNumberFormat="1" applyFont="1" applyBorder="1" applyAlignment="1">
      <alignment horizontal="center" vertical="center" wrapText="1"/>
    </xf>
    <xf numFmtId="49" fontId="118" fillId="0" borderId="18" xfId="4" applyNumberFormat="1" applyFont="1" applyBorder="1" applyAlignment="1">
      <alignment horizontal="center" vertical="center" wrapText="1"/>
    </xf>
    <xf numFmtId="49" fontId="119" fillId="0" borderId="18" xfId="4" applyNumberFormat="1" applyFont="1" applyBorder="1" applyAlignment="1">
      <alignment horizontal="center" vertical="center" wrapText="1"/>
    </xf>
    <xf numFmtId="49" fontId="120" fillId="0" borderId="18" xfId="4" applyNumberFormat="1" applyFont="1" applyBorder="1" applyAlignment="1">
      <alignment horizontal="left" vertical="top" wrapText="1"/>
    </xf>
    <xf numFmtId="49" fontId="121" fillId="0" borderId="18" xfId="4" applyNumberFormat="1" applyFont="1" applyBorder="1" applyAlignment="1">
      <alignment horizontal="left" vertical="top" wrapText="1"/>
    </xf>
    <xf numFmtId="177" fontId="122" fillId="0" borderId="8" xfId="4" applyNumberFormat="1" applyFont="1" applyBorder="1" applyAlignment="1">
      <alignment horizontal="right" vertical="center"/>
    </xf>
    <xf numFmtId="49" fontId="123" fillId="0" borderId="18" xfId="4" applyNumberFormat="1" applyFont="1" applyBorder="1" applyAlignment="1">
      <alignment horizontal="center" vertical="center" wrapText="1"/>
    </xf>
    <xf numFmtId="49" fontId="124" fillId="0" borderId="18" xfId="4" applyNumberFormat="1" applyFont="1" applyBorder="1" applyAlignment="1">
      <alignment horizontal="center" vertical="center" wrapText="1"/>
    </xf>
    <xf numFmtId="49" fontId="125" fillId="0" borderId="18" xfId="4" applyNumberFormat="1" applyFont="1" applyBorder="1" applyAlignment="1">
      <alignment horizontal="center" vertical="center" wrapText="1"/>
    </xf>
    <xf numFmtId="49" fontId="126" fillId="0" borderId="18" xfId="4" applyNumberFormat="1" applyFont="1" applyBorder="1" applyAlignment="1">
      <alignment horizontal="left" vertical="top" wrapText="1"/>
    </xf>
    <xf numFmtId="49" fontId="127" fillId="0" borderId="18" xfId="4" applyNumberFormat="1" applyFont="1" applyBorder="1" applyAlignment="1">
      <alignment horizontal="left" vertical="top" wrapText="1"/>
    </xf>
    <xf numFmtId="177" fontId="128" fillId="0" borderId="8" xfId="4" applyNumberFormat="1" applyFont="1" applyBorder="1" applyAlignment="1">
      <alignment horizontal="right" vertical="center"/>
    </xf>
    <xf numFmtId="49" fontId="129" fillId="0" borderId="18" xfId="4" applyNumberFormat="1" applyFont="1" applyBorder="1" applyAlignment="1">
      <alignment horizontal="center" vertical="center" wrapText="1"/>
    </xf>
    <xf numFmtId="49" fontId="130" fillId="0" borderId="18" xfId="4" applyNumberFormat="1" applyFont="1" applyBorder="1" applyAlignment="1">
      <alignment horizontal="center" vertical="center" wrapText="1"/>
    </xf>
    <xf numFmtId="49" fontId="131" fillId="0" borderId="18" xfId="4" applyNumberFormat="1" applyFont="1" applyBorder="1" applyAlignment="1">
      <alignment horizontal="center" vertical="center" wrapText="1"/>
    </xf>
    <xf numFmtId="49" fontId="132" fillId="0" borderId="18" xfId="4" applyNumberFormat="1" applyFont="1" applyBorder="1" applyAlignment="1">
      <alignment horizontal="left" vertical="top" wrapText="1"/>
    </xf>
    <xf numFmtId="49" fontId="133" fillId="0" borderId="18" xfId="4" applyNumberFormat="1" applyFont="1" applyBorder="1" applyAlignment="1">
      <alignment horizontal="left" vertical="top" wrapText="1"/>
    </xf>
    <xf numFmtId="177" fontId="134" fillId="0" borderId="8" xfId="4" applyNumberFormat="1" applyFont="1" applyBorder="1" applyAlignment="1">
      <alignment horizontal="right" vertical="center"/>
    </xf>
    <xf numFmtId="49" fontId="135" fillId="0" borderId="18" xfId="4" applyNumberFormat="1" applyFont="1" applyBorder="1" applyAlignment="1">
      <alignment horizontal="center" vertical="center" wrapText="1"/>
    </xf>
    <xf numFmtId="49" fontId="136" fillId="0" borderId="18" xfId="4" applyNumberFormat="1" applyFont="1" applyBorder="1" applyAlignment="1">
      <alignment horizontal="center" vertical="center" wrapText="1"/>
    </xf>
    <xf numFmtId="49" fontId="137" fillId="0" borderId="18" xfId="4" applyNumberFormat="1" applyFont="1" applyBorder="1" applyAlignment="1">
      <alignment horizontal="center" vertical="center" wrapText="1"/>
    </xf>
    <xf numFmtId="49" fontId="138" fillId="0" borderId="18" xfId="4" applyNumberFormat="1" applyFont="1" applyBorder="1" applyAlignment="1">
      <alignment horizontal="left" vertical="top" wrapText="1"/>
    </xf>
    <xf numFmtId="49" fontId="139" fillId="0" borderId="18" xfId="4" applyNumberFormat="1" applyFont="1" applyBorder="1" applyAlignment="1">
      <alignment horizontal="left" vertical="top" wrapText="1"/>
    </xf>
    <xf numFmtId="177" fontId="140" fillId="0" borderId="8" xfId="4" applyNumberFormat="1" applyFont="1" applyBorder="1" applyAlignment="1">
      <alignment horizontal="right" vertical="center"/>
    </xf>
    <xf numFmtId="49" fontId="141" fillId="0" borderId="18" xfId="4" applyNumberFormat="1" applyFont="1" applyBorder="1" applyAlignment="1">
      <alignment horizontal="center" vertical="center" wrapText="1"/>
    </xf>
    <xf numFmtId="49" fontId="142" fillId="0" borderId="18" xfId="4" applyNumberFormat="1" applyFont="1" applyBorder="1" applyAlignment="1">
      <alignment horizontal="center" vertical="center" wrapText="1"/>
    </xf>
    <xf numFmtId="49" fontId="143" fillId="0" borderId="18" xfId="4" applyNumberFormat="1" applyFont="1" applyBorder="1" applyAlignment="1">
      <alignment horizontal="center" vertical="center" wrapText="1"/>
    </xf>
    <xf numFmtId="49" fontId="144" fillId="0" borderId="18" xfId="4" applyNumberFormat="1" applyFont="1" applyBorder="1" applyAlignment="1">
      <alignment horizontal="left" vertical="top" wrapText="1"/>
    </xf>
    <xf numFmtId="49" fontId="145" fillId="0" borderId="18" xfId="4" applyNumberFormat="1" applyFont="1" applyBorder="1" applyAlignment="1">
      <alignment horizontal="left" vertical="top" wrapText="1"/>
    </xf>
    <xf numFmtId="177" fontId="146" fillId="0" borderId="8" xfId="4" applyNumberFormat="1" applyFont="1" applyBorder="1" applyAlignment="1">
      <alignment horizontal="right" vertical="center"/>
    </xf>
    <xf numFmtId="49" fontId="147" fillId="0" borderId="18" xfId="4" applyNumberFormat="1" applyFont="1" applyBorder="1" applyAlignment="1">
      <alignment horizontal="center" vertical="center" wrapText="1"/>
    </xf>
    <xf numFmtId="49" fontId="148" fillId="0" borderId="18" xfId="4" applyNumberFormat="1" applyFont="1" applyBorder="1" applyAlignment="1">
      <alignment horizontal="center" vertical="center" wrapText="1"/>
    </xf>
    <xf numFmtId="49" fontId="149" fillId="0" borderId="18" xfId="4" applyNumberFormat="1" applyFont="1" applyBorder="1" applyAlignment="1">
      <alignment horizontal="center" vertical="center" wrapText="1"/>
    </xf>
    <xf numFmtId="49" fontId="150" fillId="0" borderId="18" xfId="4" applyNumberFormat="1" applyFont="1" applyBorder="1" applyAlignment="1">
      <alignment horizontal="left" vertical="top" wrapText="1"/>
    </xf>
    <xf numFmtId="49" fontId="151" fillId="0" borderId="18" xfId="4" applyNumberFormat="1" applyFont="1" applyBorder="1" applyAlignment="1">
      <alignment horizontal="left" vertical="top" wrapText="1"/>
    </xf>
    <xf numFmtId="177" fontId="152" fillId="0" borderId="8" xfId="4" applyNumberFormat="1" applyFont="1" applyBorder="1" applyAlignment="1">
      <alignment horizontal="right" vertical="center"/>
    </xf>
    <xf numFmtId="49" fontId="153" fillId="0" borderId="18" xfId="4" applyNumberFormat="1" applyFont="1" applyBorder="1" applyAlignment="1">
      <alignment horizontal="center" vertical="center" wrapText="1"/>
    </xf>
    <xf numFmtId="49" fontId="154" fillId="0" borderId="18" xfId="4" applyNumberFormat="1" applyFont="1" applyBorder="1" applyAlignment="1">
      <alignment horizontal="center" vertical="center" wrapText="1"/>
    </xf>
    <xf numFmtId="49" fontId="155" fillId="0" borderId="18" xfId="4" applyNumberFormat="1" applyFont="1" applyBorder="1" applyAlignment="1">
      <alignment horizontal="center" vertical="center" wrapText="1"/>
    </xf>
    <xf numFmtId="49" fontId="156" fillId="0" borderId="18" xfId="4" applyNumberFormat="1" applyFont="1" applyBorder="1" applyAlignment="1">
      <alignment horizontal="left" vertical="top" wrapText="1"/>
    </xf>
    <xf numFmtId="49" fontId="157" fillId="0" borderId="18" xfId="4" applyNumberFormat="1" applyFont="1" applyBorder="1" applyAlignment="1">
      <alignment horizontal="left" vertical="top" wrapText="1"/>
    </xf>
    <xf numFmtId="177" fontId="158" fillId="0" borderId="8" xfId="4" applyNumberFormat="1" applyFont="1" applyBorder="1" applyAlignment="1">
      <alignment horizontal="right" vertical="center"/>
    </xf>
    <xf numFmtId="49" fontId="159" fillId="0" borderId="18" xfId="4" applyNumberFormat="1" applyFont="1" applyBorder="1" applyAlignment="1">
      <alignment horizontal="center" vertical="center" wrapText="1"/>
    </xf>
    <xf numFmtId="49" fontId="160" fillId="0" borderId="18" xfId="4" applyNumberFormat="1" applyFont="1" applyBorder="1" applyAlignment="1">
      <alignment horizontal="center" vertical="center" wrapText="1"/>
    </xf>
    <xf numFmtId="49" fontId="161" fillId="0" borderId="18" xfId="4" applyNumberFormat="1" applyFont="1" applyBorder="1" applyAlignment="1">
      <alignment horizontal="center" vertical="center" wrapText="1"/>
    </xf>
    <xf numFmtId="49" fontId="162" fillId="0" borderId="18" xfId="4" applyNumberFormat="1" applyFont="1" applyBorder="1" applyAlignment="1">
      <alignment horizontal="left" vertical="top" wrapText="1"/>
    </xf>
    <xf numFmtId="49" fontId="163" fillId="0" borderId="18" xfId="4" applyNumberFormat="1" applyFont="1" applyBorder="1" applyAlignment="1">
      <alignment horizontal="left" vertical="top" wrapText="1"/>
    </xf>
    <xf numFmtId="177" fontId="164" fillId="0" borderId="8" xfId="4" applyNumberFormat="1" applyFont="1" applyBorder="1" applyAlignment="1">
      <alignment horizontal="right" vertical="center"/>
    </xf>
    <xf numFmtId="49" fontId="165" fillId="0" borderId="18" xfId="4" applyNumberFormat="1" applyFont="1" applyBorder="1" applyAlignment="1">
      <alignment horizontal="center" vertical="center" wrapText="1"/>
    </xf>
    <xf numFmtId="49" fontId="166" fillId="0" borderId="18" xfId="4" applyNumberFormat="1" applyFont="1" applyBorder="1" applyAlignment="1">
      <alignment horizontal="center" vertical="center" wrapText="1"/>
    </xf>
    <xf numFmtId="49" fontId="167" fillId="0" borderId="18" xfId="4" applyNumberFormat="1" applyFont="1" applyBorder="1" applyAlignment="1">
      <alignment horizontal="center" vertical="center" wrapText="1"/>
    </xf>
    <xf numFmtId="49" fontId="168" fillId="0" borderId="18" xfId="4" applyNumberFormat="1" applyFont="1" applyBorder="1" applyAlignment="1">
      <alignment horizontal="left" vertical="top" wrapText="1"/>
    </xf>
    <xf numFmtId="49" fontId="169" fillId="0" borderId="18" xfId="4" applyNumberFormat="1" applyFont="1" applyBorder="1" applyAlignment="1">
      <alignment horizontal="left" vertical="top" wrapText="1"/>
    </xf>
    <xf numFmtId="177" fontId="170" fillId="0" borderId="8" xfId="4" applyNumberFormat="1" applyFont="1" applyBorder="1" applyAlignment="1">
      <alignment horizontal="right" vertical="center"/>
    </xf>
    <xf numFmtId="49" fontId="171" fillId="0" borderId="18" xfId="4" applyNumberFormat="1" applyFont="1" applyBorder="1" applyAlignment="1">
      <alignment horizontal="center" vertical="center" wrapText="1"/>
    </xf>
    <xf numFmtId="49" fontId="172" fillId="0" borderId="18" xfId="4" applyNumberFormat="1" applyFont="1" applyBorder="1" applyAlignment="1">
      <alignment horizontal="center" vertical="center" wrapText="1"/>
    </xf>
    <xf numFmtId="49" fontId="173" fillId="0" borderId="18" xfId="4" applyNumberFormat="1" applyFont="1" applyBorder="1" applyAlignment="1">
      <alignment horizontal="center" vertical="center" wrapText="1"/>
    </xf>
    <xf numFmtId="49" fontId="174" fillId="0" borderId="18" xfId="4" applyNumberFormat="1" applyFont="1" applyBorder="1" applyAlignment="1">
      <alignment horizontal="left" vertical="top" wrapText="1"/>
    </xf>
    <xf numFmtId="49" fontId="175" fillId="0" borderId="18" xfId="4" applyNumberFormat="1" applyFont="1" applyBorder="1" applyAlignment="1">
      <alignment horizontal="left" vertical="top" wrapText="1"/>
    </xf>
    <xf numFmtId="177" fontId="176" fillId="0" borderId="8" xfId="4" applyNumberFormat="1" applyFont="1" applyBorder="1" applyAlignment="1">
      <alignment horizontal="right" vertical="center"/>
    </xf>
    <xf numFmtId="49" fontId="177" fillId="0" borderId="18" xfId="4" applyNumberFormat="1" applyFont="1" applyBorder="1" applyAlignment="1">
      <alignment horizontal="center" vertical="center" wrapText="1"/>
    </xf>
    <xf numFmtId="49" fontId="178" fillId="0" borderId="18" xfId="4" applyNumberFormat="1" applyFont="1" applyBorder="1" applyAlignment="1">
      <alignment horizontal="center" vertical="center" wrapText="1"/>
    </xf>
    <xf numFmtId="49" fontId="179" fillId="0" borderId="18" xfId="4" applyNumberFormat="1" applyFont="1" applyBorder="1" applyAlignment="1">
      <alignment horizontal="center" vertical="center" wrapText="1"/>
    </xf>
    <xf numFmtId="49" fontId="180" fillId="0" borderId="18" xfId="4" applyNumberFormat="1" applyFont="1" applyBorder="1" applyAlignment="1">
      <alignment horizontal="left" vertical="top" wrapText="1"/>
    </xf>
    <xf numFmtId="49" fontId="181" fillId="0" borderId="18" xfId="4" applyNumberFormat="1" applyFont="1" applyBorder="1" applyAlignment="1">
      <alignment horizontal="left" vertical="top" wrapText="1"/>
    </xf>
    <xf numFmtId="177" fontId="182" fillId="0" borderId="8" xfId="4" applyNumberFormat="1" applyFont="1" applyBorder="1" applyAlignment="1">
      <alignment horizontal="right" vertical="center"/>
    </xf>
    <xf numFmtId="49" fontId="183" fillId="0" borderId="18" xfId="4" applyNumberFormat="1" applyFont="1" applyBorder="1" applyAlignment="1">
      <alignment horizontal="center" vertical="center" wrapText="1"/>
    </xf>
    <xf numFmtId="49" fontId="184" fillId="0" borderId="18" xfId="4" applyNumberFormat="1" applyFont="1" applyBorder="1" applyAlignment="1">
      <alignment horizontal="center" vertical="center" wrapText="1"/>
    </xf>
    <xf numFmtId="49" fontId="185" fillId="0" borderId="18" xfId="4" applyNumberFormat="1" applyFont="1" applyBorder="1" applyAlignment="1">
      <alignment horizontal="center" vertical="center" wrapText="1"/>
    </xf>
    <xf numFmtId="49" fontId="186" fillId="0" borderId="18" xfId="4" applyNumberFormat="1" applyFont="1" applyBorder="1" applyAlignment="1">
      <alignment horizontal="left" vertical="top" wrapText="1"/>
    </xf>
    <xf numFmtId="49" fontId="187" fillId="0" borderId="18" xfId="4" applyNumberFormat="1" applyFont="1" applyBorder="1" applyAlignment="1">
      <alignment horizontal="left" vertical="top" wrapText="1"/>
    </xf>
    <xf numFmtId="177" fontId="188" fillId="0" borderId="8" xfId="4" applyNumberFormat="1" applyFont="1" applyBorder="1" applyAlignment="1">
      <alignment horizontal="right" vertical="center"/>
    </xf>
    <xf numFmtId="49" fontId="189" fillId="0" borderId="18" xfId="4" applyNumberFormat="1" applyFont="1" applyBorder="1" applyAlignment="1">
      <alignment horizontal="center" vertical="center" wrapText="1"/>
    </xf>
    <xf numFmtId="49" fontId="190" fillId="0" borderId="18" xfId="4" applyNumberFormat="1" applyFont="1" applyBorder="1" applyAlignment="1">
      <alignment horizontal="center" vertical="center" wrapText="1"/>
    </xf>
    <xf numFmtId="49" fontId="191" fillId="0" borderId="18" xfId="4" applyNumberFormat="1" applyFont="1" applyBorder="1" applyAlignment="1">
      <alignment horizontal="center" vertical="center" wrapText="1"/>
    </xf>
    <xf numFmtId="49" fontId="192" fillId="0" borderId="18" xfId="4" applyNumberFormat="1" applyFont="1" applyBorder="1" applyAlignment="1">
      <alignment horizontal="left" vertical="top" wrapText="1"/>
    </xf>
    <xf numFmtId="49" fontId="193" fillId="0" borderId="18" xfId="4" applyNumberFormat="1" applyFont="1" applyBorder="1" applyAlignment="1">
      <alignment horizontal="left" vertical="top" wrapText="1"/>
    </xf>
    <xf numFmtId="177" fontId="194" fillId="0" borderId="8" xfId="4" applyNumberFormat="1" applyFont="1" applyBorder="1" applyAlignment="1">
      <alignment horizontal="right" vertical="center"/>
    </xf>
    <xf numFmtId="49" fontId="195" fillId="0" borderId="18" xfId="4" applyNumberFormat="1" applyFont="1" applyBorder="1" applyAlignment="1">
      <alignment horizontal="center" vertical="center" wrapText="1"/>
    </xf>
    <xf numFmtId="49" fontId="196" fillId="0" borderId="18" xfId="4" applyNumberFormat="1" applyFont="1" applyBorder="1" applyAlignment="1">
      <alignment horizontal="center" vertical="center" wrapText="1"/>
    </xf>
    <xf numFmtId="49" fontId="197" fillId="0" borderId="18" xfId="4" applyNumberFormat="1" applyFont="1" applyBorder="1" applyAlignment="1">
      <alignment horizontal="center" vertical="center" wrapText="1"/>
    </xf>
    <xf numFmtId="49" fontId="198" fillId="0" borderId="18" xfId="4" applyNumberFormat="1" applyFont="1" applyBorder="1" applyAlignment="1">
      <alignment horizontal="left" vertical="top" wrapText="1"/>
    </xf>
    <xf numFmtId="49" fontId="199" fillId="0" borderId="18" xfId="4" applyNumberFormat="1" applyFont="1" applyBorder="1" applyAlignment="1">
      <alignment horizontal="left" vertical="top" wrapText="1"/>
    </xf>
    <xf numFmtId="177" fontId="200" fillId="0" borderId="8" xfId="4" applyNumberFormat="1" applyFont="1" applyBorder="1" applyAlignment="1">
      <alignment horizontal="right" vertical="center"/>
    </xf>
    <xf numFmtId="49" fontId="201" fillId="0" borderId="18" xfId="4" applyNumberFormat="1" applyFont="1" applyBorder="1" applyAlignment="1">
      <alignment horizontal="center" vertical="center" wrapText="1"/>
    </xf>
    <xf numFmtId="49" fontId="202" fillId="0" borderId="18" xfId="4" applyNumberFormat="1" applyFont="1" applyBorder="1" applyAlignment="1">
      <alignment horizontal="center" vertical="center" wrapText="1"/>
    </xf>
    <xf numFmtId="49" fontId="203" fillId="0" borderId="18" xfId="4" applyNumberFormat="1" applyFont="1" applyBorder="1" applyAlignment="1">
      <alignment horizontal="center" vertical="center" wrapText="1"/>
    </xf>
    <xf numFmtId="49" fontId="204" fillId="0" borderId="18" xfId="4" applyNumberFormat="1" applyFont="1" applyBorder="1" applyAlignment="1">
      <alignment horizontal="left" vertical="top" wrapText="1"/>
    </xf>
    <xf numFmtId="49" fontId="205" fillId="0" borderId="18" xfId="4" applyNumberFormat="1" applyFont="1" applyBorder="1" applyAlignment="1">
      <alignment horizontal="left" vertical="top" wrapText="1"/>
    </xf>
    <xf numFmtId="177" fontId="206" fillId="0" borderId="8" xfId="4" applyNumberFormat="1" applyFont="1" applyBorder="1" applyAlignment="1">
      <alignment horizontal="right" vertical="center"/>
    </xf>
    <xf numFmtId="49" fontId="207" fillId="0" borderId="18" xfId="4" applyNumberFormat="1" applyFont="1" applyBorder="1" applyAlignment="1">
      <alignment horizontal="center" vertical="center" wrapText="1"/>
    </xf>
    <xf numFmtId="49" fontId="208" fillId="0" borderId="18" xfId="4" applyNumberFormat="1" applyFont="1" applyBorder="1" applyAlignment="1">
      <alignment horizontal="center" vertical="center" wrapText="1"/>
    </xf>
    <xf numFmtId="49" fontId="209" fillId="0" borderId="18" xfId="4" applyNumberFormat="1" applyFont="1" applyBorder="1" applyAlignment="1">
      <alignment horizontal="center" vertical="center" wrapText="1"/>
    </xf>
    <xf numFmtId="49" fontId="210" fillId="0" borderId="18" xfId="4" applyNumberFormat="1" applyFont="1" applyBorder="1" applyAlignment="1">
      <alignment horizontal="left" vertical="top" wrapText="1"/>
    </xf>
    <xf numFmtId="49" fontId="211" fillId="0" borderId="18" xfId="4" applyNumberFormat="1" applyFont="1" applyBorder="1" applyAlignment="1">
      <alignment horizontal="left" vertical="top" wrapText="1"/>
    </xf>
    <xf numFmtId="177" fontId="212" fillId="0" borderId="8" xfId="4" applyNumberFormat="1" applyFont="1" applyBorder="1" applyAlignment="1">
      <alignment horizontal="right" vertical="center"/>
    </xf>
    <xf numFmtId="49" fontId="213" fillId="0" borderId="18" xfId="4" applyNumberFormat="1" applyFont="1" applyBorder="1" applyAlignment="1">
      <alignment horizontal="center" vertical="center" wrapText="1"/>
    </xf>
    <xf numFmtId="49" fontId="214" fillId="0" borderId="18" xfId="4" applyNumberFormat="1" applyFont="1" applyBorder="1" applyAlignment="1">
      <alignment horizontal="center" vertical="center" wrapText="1"/>
    </xf>
    <xf numFmtId="49" fontId="215" fillId="0" borderId="18" xfId="4" applyNumberFormat="1" applyFont="1" applyBorder="1" applyAlignment="1">
      <alignment horizontal="center" vertical="center" wrapText="1"/>
    </xf>
    <xf numFmtId="49" fontId="216" fillId="0" borderId="18" xfId="4" applyNumberFormat="1" applyFont="1" applyBorder="1" applyAlignment="1">
      <alignment horizontal="left" vertical="top" wrapText="1"/>
    </xf>
    <xf numFmtId="49" fontId="217" fillId="0" borderId="18" xfId="4" applyNumberFormat="1" applyFont="1" applyBorder="1" applyAlignment="1">
      <alignment horizontal="left" vertical="top" wrapText="1"/>
    </xf>
    <xf numFmtId="177" fontId="218" fillId="0" borderId="8" xfId="4" applyNumberFormat="1" applyFont="1" applyBorder="1" applyAlignment="1">
      <alignment horizontal="right" vertical="center"/>
    </xf>
    <xf numFmtId="49" fontId="219" fillId="0" borderId="18" xfId="4" applyNumberFormat="1" applyFont="1" applyBorder="1" applyAlignment="1">
      <alignment horizontal="center" vertical="center" wrapText="1"/>
    </xf>
    <xf numFmtId="49" fontId="220" fillId="0" borderId="18" xfId="4" applyNumberFormat="1" applyFont="1" applyBorder="1" applyAlignment="1">
      <alignment horizontal="center" vertical="center" wrapText="1"/>
    </xf>
    <xf numFmtId="49" fontId="221" fillId="0" borderId="18" xfId="4" applyNumberFormat="1" applyFont="1" applyBorder="1" applyAlignment="1">
      <alignment horizontal="center" vertical="center" wrapText="1"/>
    </xf>
    <xf numFmtId="49" fontId="222" fillId="0" borderId="18" xfId="4" applyNumberFormat="1" applyFont="1" applyBorder="1" applyAlignment="1">
      <alignment horizontal="left" vertical="top" wrapText="1"/>
    </xf>
    <xf numFmtId="49" fontId="223" fillId="0" borderId="18" xfId="4" applyNumberFormat="1" applyFont="1" applyBorder="1" applyAlignment="1">
      <alignment horizontal="left" vertical="top" wrapText="1"/>
    </xf>
    <xf numFmtId="177" fontId="224" fillId="0" borderId="8" xfId="4" applyNumberFormat="1" applyFont="1" applyBorder="1" applyAlignment="1">
      <alignment horizontal="right" vertical="center"/>
    </xf>
    <xf numFmtId="49" fontId="225" fillId="0" borderId="18" xfId="4" applyNumberFormat="1" applyFont="1" applyBorder="1" applyAlignment="1">
      <alignment horizontal="center" vertical="center" wrapText="1"/>
    </xf>
    <xf numFmtId="49" fontId="226" fillId="0" borderId="18" xfId="4" applyNumberFormat="1" applyFont="1" applyBorder="1" applyAlignment="1">
      <alignment horizontal="center" vertical="center" wrapText="1"/>
    </xf>
    <xf numFmtId="49" fontId="227" fillId="0" borderId="18" xfId="4" applyNumberFormat="1" applyFont="1" applyBorder="1" applyAlignment="1">
      <alignment horizontal="center" vertical="center" wrapText="1"/>
    </xf>
    <xf numFmtId="49" fontId="228" fillId="0" borderId="18" xfId="4" applyNumberFormat="1" applyFont="1" applyBorder="1" applyAlignment="1">
      <alignment horizontal="left" vertical="top" wrapText="1"/>
    </xf>
    <xf numFmtId="49" fontId="229" fillId="0" borderId="18" xfId="4" applyNumberFormat="1" applyFont="1" applyBorder="1" applyAlignment="1">
      <alignment horizontal="left" vertical="top" wrapText="1"/>
    </xf>
    <xf numFmtId="177" fontId="230" fillId="0" borderId="8" xfId="4" applyNumberFormat="1" applyFont="1" applyBorder="1" applyAlignment="1">
      <alignment horizontal="right" vertical="center"/>
    </xf>
    <xf numFmtId="49" fontId="231" fillId="0" borderId="18" xfId="4" applyNumberFormat="1" applyFont="1" applyBorder="1" applyAlignment="1">
      <alignment horizontal="center" vertical="center" wrapText="1"/>
    </xf>
    <xf numFmtId="49" fontId="232" fillId="0" borderId="18" xfId="4" applyNumberFormat="1" applyFont="1" applyBorder="1" applyAlignment="1">
      <alignment horizontal="center" vertical="center" wrapText="1"/>
    </xf>
    <xf numFmtId="49" fontId="233" fillId="0" borderId="18" xfId="4" applyNumberFormat="1" applyFont="1" applyBorder="1" applyAlignment="1">
      <alignment horizontal="center" vertical="center" wrapText="1"/>
    </xf>
    <xf numFmtId="49" fontId="234" fillId="0" borderId="18" xfId="4" applyNumberFormat="1" applyFont="1" applyBorder="1" applyAlignment="1">
      <alignment horizontal="left" vertical="top" wrapText="1"/>
    </xf>
    <xf numFmtId="49" fontId="235" fillId="0" borderId="18" xfId="4" applyNumberFormat="1" applyFont="1" applyBorder="1" applyAlignment="1">
      <alignment horizontal="left" vertical="top" wrapText="1"/>
    </xf>
    <xf numFmtId="177" fontId="236" fillId="0" borderId="8" xfId="4" applyNumberFormat="1" applyFont="1" applyBorder="1" applyAlignment="1">
      <alignment horizontal="right" vertical="center"/>
    </xf>
    <xf numFmtId="49" fontId="237" fillId="0" borderId="18" xfId="4" applyNumberFormat="1" applyFont="1" applyBorder="1" applyAlignment="1">
      <alignment horizontal="center" vertical="center" wrapText="1"/>
    </xf>
    <xf numFmtId="49" fontId="238" fillId="0" borderId="18" xfId="4" applyNumberFormat="1" applyFont="1" applyBorder="1" applyAlignment="1">
      <alignment horizontal="center" vertical="center" wrapText="1"/>
    </xf>
    <xf numFmtId="49" fontId="239" fillId="0" borderId="18" xfId="4" applyNumberFormat="1" applyFont="1" applyBorder="1" applyAlignment="1">
      <alignment horizontal="center" vertical="center" wrapText="1"/>
    </xf>
    <xf numFmtId="49" fontId="240" fillId="0" borderId="18" xfId="4" applyNumberFormat="1" applyFont="1" applyBorder="1" applyAlignment="1">
      <alignment horizontal="left" vertical="top" wrapText="1"/>
    </xf>
    <xf numFmtId="49" fontId="241" fillId="0" borderId="18" xfId="4" applyNumberFormat="1" applyFont="1" applyBorder="1" applyAlignment="1">
      <alignment horizontal="left" vertical="top" wrapText="1"/>
    </xf>
    <xf numFmtId="177" fontId="242" fillId="0" borderId="8" xfId="4" applyNumberFormat="1" applyFont="1" applyBorder="1" applyAlignment="1">
      <alignment horizontal="right" vertical="center"/>
    </xf>
    <xf numFmtId="49" fontId="243" fillId="0" borderId="18" xfId="4" applyNumberFormat="1" applyFont="1" applyBorder="1" applyAlignment="1">
      <alignment horizontal="center" vertical="center" wrapText="1"/>
    </xf>
    <xf numFmtId="49" fontId="244" fillId="0" borderId="18" xfId="4" applyNumberFormat="1" applyFont="1" applyBorder="1" applyAlignment="1">
      <alignment horizontal="center" vertical="center" wrapText="1"/>
    </xf>
    <xf numFmtId="49" fontId="245" fillId="0" borderId="18" xfId="4" applyNumberFormat="1" applyFont="1" applyBorder="1" applyAlignment="1">
      <alignment horizontal="center" vertical="center" wrapText="1"/>
    </xf>
    <xf numFmtId="49" fontId="246" fillId="0" borderId="18" xfId="4" applyNumberFormat="1" applyFont="1" applyBorder="1" applyAlignment="1">
      <alignment horizontal="left" vertical="top" wrapText="1"/>
    </xf>
    <xf numFmtId="49" fontId="247" fillId="0" borderId="18" xfId="4" applyNumberFormat="1" applyFont="1" applyBorder="1" applyAlignment="1">
      <alignment horizontal="left" vertical="top" wrapText="1"/>
    </xf>
    <xf numFmtId="177" fontId="248" fillId="0" borderId="8" xfId="4" applyNumberFormat="1" applyFont="1" applyBorder="1" applyAlignment="1">
      <alignment horizontal="right" vertical="center"/>
    </xf>
    <xf numFmtId="49" fontId="249" fillId="0" borderId="18" xfId="4" applyNumberFormat="1" applyFont="1" applyBorder="1" applyAlignment="1">
      <alignment horizontal="center" vertical="center" wrapText="1"/>
    </xf>
    <xf numFmtId="49" fontId="250" fillId="0" borderId="18" xfId="4" applyNumberFormat="1" applyFont="1" applyBorder="1" applyAlignment="1">
      <alignment horizontal="center" vertical="center" wrapText="1"/>
    </xf>
    <xf numFmtId="49" fontId="251" fillId="0" borderId="18" xfId="4" applyNumberFormat="1" applyFont="1" applyBorder="1" applyAlignment="1">
      <alignment horizontal="center" vertical="center" wrapText="1"/>
    </xf>
    <xf numFmtId="49" fontId="252" fillId="0" borderId="18" xfId="4" applyNumberFormat="1" applyFont="1" applyBorder="1" applyAlignment="1">
      <alignment horizontal="left" vertical="top" wrapText="1"/>
    </xf>
    <xf numFmtId="49" fontId="253" fillId="0" borderId="18" xfId="4" applyNumberFormat="1" applyFont="1" applyBorder="1" applyAlignment="1">
      <alignment horizontal="left" vertical="top" wrapText="1"/>
    </xf>
    <xf numFmtId="177" fontId="254" fillId="0" borderId="8" xfId="4" applyNumberFormat="1" applyFont="1" applyBorder="1" applyAlignment="1">
      <alignment horizontal="right" vertical="center"/>
    </xf>
    <xf numFmtId="49" fontId="255" fillId="0" borderId="18" xfId="4" applyNumberFormat="1" applyFont="1" applyBorder="1" applyAlignment="1">
      <alignment horizontal="center" vertical="center" wrapText="1"/>
    </xf>
    <xf numFmtId="49" fontId="256" fillId="0" borderId="18" xfId="4" applyNumberFormat="1" applyFont="1" applyBorder="1" applyAlignment="1">
      <alignment horizontal="center" vertical="center" wrapText="1"/>
    </xf>
    <xf numFmtId="49" fontId="257" fillId="0" borderId="18" xfId="4" applyNumberFormat="1" applyFont="1" applyBorder="1" applyAlignment="1">
      <alignment horizontal="center" vertical="center" wrapText="1"/>
    </xf>
    <xf numFmtId="49" fontId="258" fillId="0" borderId="18" xfId="4" applyNumberFormat="1" applyFont="1" applyBorder="1" applyAlignment="1">
      <alignment horizontal="left" vertical="top" wrapText="1"/>
    </xf>
    <xf numFmtId="49" fontId="259" fillId="0" borderId="18" xfId="4" applyNumberFormat="1" applyFont="1" applyBorder="1" applyAlignment="1">
      <alignment horizontal="left" vertical="top" wrapText="1"/>
    </xf>
    <xf numFmtId="177" fontId="260" fillId="0" borderId="8" xfId="4" applyNumberFormat="1" applyFont="1" applyBorder="1" applyAlignment="1">
      <alignment horizontal="right" vertical="center"/>
    </xf>
    <xf numFmtId="49" fontId="261" fillId="0" borderId="18" xfId="4" applyNumberFormat="1" applyFont="1" applyBorder="1" applyAlignment="1">
      <alignment horizontal="center" vertical="center" wrapText="1"/>
    </xf>
    <xf numFmtId="49" fontId="262" fillId="0" borderId="18" xfId="4" applyNumberFormat="1" applyFont="1" applyBorder="1" applyAlignment="1">
      <alignment horizontal="center" vertical="center" wrapText="1"/>
    </xf>
    <xf numFmtId="49" fontId="263" fillId="0" borderId="18" xfId="4" applyNumberFormat="1" applyFont="1" applyBorder="1" applyAlignment="1">
      <alignment horizontal="center" vertical="center" wrapText="1"/>
    </xf>
    <xf numFmtId="49" fontId="264" fillId="0" borderId="18" xfId="4" applyNumberFormat="1" applyFont="1" applyBorder="1" applyAlignment="1">
      <alignment horizontal="left" vertical="top" wrapText="1"/>
    </xf>
    <xf numFmtId="49" fontId="265" fillId="0" borderId="18" xfId="4" applyNumberFormat="1" applyFont="1" applyBorder="1" applyAlignment="1">
      <alignment horizontal="left" vertical="top" wrapText="1"/>
    </xf>
    <xf numFmtId="177" fontId="266" fillId="0" borderId="8" xfId="4" applyNumberFormat="1" applyFont="1" applyBorder="1" applyAlignment="1">
      <alignment horizontal="right" vertical="center"/>
    </xf>
    <xf numFmtId="49" fontId="267" fillId="0" borderId="18" xfId="4" applyNumberFormat="1" applyFont="1" applyBorder="1" applyAlignment="1">
      <alignment horizontal="center" vertical="center" wrapText="1"/>
    </xf>
    <xf numFmtId="49" fontId="268" fillId="0" borderId="18" xfId="4" applyNumberFormat="1" applyFont="1" applyBorder="1" applyAlignment="1">
      <alignment horizontal="center" vertical="center" wrapText="1"/>
    </xf>
    <xf numFmtId="49" fontId="269" fillId="0" borderId="18" xfId="4" applyNumberFormat="1" applyFont="1" applyBorder="1" applyAlignment="1">
      <alignment horizontal="center" vertical="center" wrapText="1"/>
    </xf>
    <xf numFmtId="49" fontId="270" fillId="0" borderId="18" xfId="4" applyNumberFormat="1" applyFont="1" applyBorder="1" applyAlignment="1">
      <alignment horizontal="left" vertical="top" wrapText="1"/>
    </xf>
    <xf numFmtId="49" fontId="271" fillId="0" borderId="18" xfId="4" applyNumberFormat="1" applyFont="1" applyBorder="1" applyAlignment="1">
      <alignment horizontal="left" vertical="top" wrapText="1"/>
    </xf>
    <xf numFmtId="177" fontId="272" fillId="0" borderId="8" xfId="4" applyNumberFormat="1" applyFont="1" applyBorder="1" applyAlignment="1">
      <alignment horizontal="right" vertical="center"/>
    </xf>
    <xf numFmtId="49" fontId="273" fillId="0" borderId="18" xfId="4" applyNumberFormat="1" applyFont="1" applyBorder="1" applyAlignment="1">
      <alignment horizontal="center" vertical="center" wrapText="1"/>
    </xf>
    <xf numFmtId="49" fontId="274" fillId="0" borderId="18" xfId="4" applyNumberFormat="1" applyFont="1" applyBorder="1" applyAlignment="1">
      <alignment horizontal="center" vertical="center" wrapText="1"/>
    </xf>
    <xf numFmtId="49" fontId="275" fillId="0" borderId="18" xfId="4" applyNumberFormat="1" applyFont="1" applyBorder="1" applyAlignment="1">
      <alignment horizontal="center" vertical="center" wrapText="1"/>
    </xf>
    <xf numFmtId="49" fontId="276" fillId="0" borderId="18" xfId="4" applyNumberFormat="1" applyFont="1" applyBorder="1" applyAlignment="1">
      <alignment horizontal="left" vertical="top" wrapText="1"/>
    </xf>
    <xf numFmtId="49" fontId="277" fillId="0" borderId="18" xfId="4" applyNumberFormat="1" applyFont="1" applyBorder="1" applyAlignment="1">
      <alignment horizontal="left" vertical="top" wrapText="1"/>
    </xf>
    <xf numFmtId="49" fontId="278" fillId="0" borderId="18" xfId="4" applyNumberFormat="1" applyFont="1" applyBorder="1" applyAlignment="1">
      <alignment horizontal="center" vertical="center" wrapText="1"/>
    </xf>
    <xf numFmtId="177" fontId="279" fillId="0" borderId="8" xfId="4" applyNumberFormat="1" applyFont="1" applyBorder="1" applyAlignment="1">
      <alignment horizontal="right" vertical="center"/>
    </xf>
    <xf numFmtId="49" fontId="280" fillId="0" borderId="18" xfId="4" applyNumberFormat="1" applyFont="1" applyBorder="1" applyAlignment="1">
      <alignment horizontal="center" vertical="center" wrapText="1"/>
    </xf>
    <xf numFmtId="177" fontId="281" fillId="0" borderId="18" xfId="4" applyNumberFormat="1" applyFont="1" applyBorder="1" applyAlignment="1">
      <alignment horizontal="center" vertical="center" wrapText="1"/>
    </xf>
    <xf numFmtId="49" fontId="282" fillId="0" borderId="18" xfId="4" applyNumberFormat="1" applyFont="1" applyBorder="1" applyAlignment="1">
      <alignment horizontal="center" vertical="center" wrapText="1"/>
    </xf>
    <xf numFmtId="49" fontId="283" fillId="0" borderId="18" xfId="4" applyNumberFormat="1" applyFont="1" applyBorder="1" applyAlignment="1">
      <alignment horizontal="center" vertical="center" wrapText="1"/>
    </xf>
    <xf numFmtId="49" fontId="284" fillId="0" borderId="18" xfId="4" applyNumberFormat="1" applyFont="1" applyBorder="1" applyAlignment="1">
      <alignment horizontal="left" vertical="top" wrapText="1"/>
    </xf>
    <xf numFmtId="49" fontId="285" fillId="0" borderId="18" xfId="4" applyNumberFormat="1" applyFont="1" applyBorder="1" applyAlignment="1">
      <alignment horizontal="left" vertical="top" wrapText="1"/>
    </xf>
    <xf numFmtId="177" fontId="286" fillId="0" borderId="18" xfId="4" applyNumberFormat="1" applyFont="1" applyBorder="1" applyAlignment="1">
      <alignment horizontal="right" vertical="center"/>
    </xf>
    <xf numFmtId="49" fontId="287" fillId="0" borderId="18" xfId="4" applyNumberFormat="1" applyFont="1" applyBorder="1" applyAlignment="1">
      <alignment horizontal="center" vertical="center" wrapText="1"/>
    </xf>
    <xf numFmtId="177" fontId="288" fillId="0" borderId="18" xfId="4" applyNumberFormat="1" applyFont="1" applyBorder="1" applyAlignment="1">
      <alignment horizontal="right" vertical="center"/>
    </xf>
    <xf numFmtId="177" fontId="289" fillId="0" borderId="18" xfId="4" applyNumberFormat="1" applyFont="1" applyBorder="1" applyAlignment="1">
      <alignment horizontal="right" vertical="center"/>
    </xf>
    <xf numFmtId="177" fontId="290" fillId="0" borderId="18" xfId="4" applyNumberFormat="1" applyFont="1" applyBorder="1" applyAlignment="1">
      <alignment horizontal="right" vertical="center"/>
    </xf>
    <xf numFmtId="49" fontId="291" fillId="0" borderId="18" xfId="4" applyNumberFormat="1" applyFont="1" applyBorder="1" applyAlignment="1">
      <alignment horizontal="center" vertical="center" wrapText="1"/>
    </xf>
    <xf numFmtId="49" fontId="292" fillId="0" borderId="18" xfId="4" applyNumberFormat="1" applyFont="1" applyBorder="1" applyAlignment="1">
      <alignment horizontal="left" vertical="top" wrapText="1"/>
    </xf>
    <xf numFmtId="49" fontId="293" fillId="0" borderId="18" xfId="4" applyNumberFormat="1" applyFont="1" applyBorder="1" applyAlignment="1">
      <alignment horizontal="left" vertical="top" wrapText="1"/>
    </xf>
    <xf numFmtId="177" fontId="294" fillId="0" borderId="18" xfId="5" applyNumberFormat="1" applyFont="1" applyBorder="1" applyAlignment="1">
      <alignment horizontal="right" vertical="center"/>
    </xf>
    <xf numFmtId="177" fontId="295" fillId="0" borderId="18" xfId="5" applyNumberFormat="1" applyFont="1" applyBorder="1" applyAlignment="1">
      <alignment horizontal="right" vertical="center"/>
    </xf>
    <xf numFmtId="177" fontId="296" fillId="0" borderId="18" xfId="5" applyNumberFormat="1" applyFont="1" applyBorder="1" applyAlignment="1">
      <alignment horizontal="right" vertical="center"/>
    </xf>
    <xf numFmtId="49" fontId="297" fillId="0" borderId="18" xfId="5" applyNumberFormat="1" applyFont="1" applyBorder="1" applyAlignment="1">
      <alignment horizontal="center" vertical="center" wrapText="1"/>
    </xf>
    <xf numFmtId="49" fontId="298" fillId="0" borderId="18" xfId="5" applyNumberFormat="1" applyFont="1" applyBorder="1" applyAlignment="1">
      <alignment horizontal="left" vertical="top" wrapText="1"/>
    </xf>
    <xf numFmtId="49" fontId="299" fillId="0" borderId="18" xfId="5" applyNumberFormat="1" applyFont="1" applyBorder="1" applyAlignment="1">
      <alignment horizontal="left" vertical="top" wrapText="1"/>
    </xf>
    <xf numFmtId="177" fontId="300" fillId="0" borderId="18" xfId="5" applyNumberFormat="1" applyFont="1" applyBorder="1" applyAlignment="1">
      <alignment horizontal="right" vertical="center"/>
    </xf>
    <xf numFmtId="177" fontId="301" fillId="0" borderId="18" xfId="5" applyNumberFormat="1" applyFont="1" applyBorder="1" applyAlignment="1">
      <alignment horizontal="right" vertical="center"/>
    </xf>
    <xf numFmtId="177" fontId="302" fillId="0" borderId="18" xfId="5" applyNumberFormat="1" applyFont="1" applyBorder="1" applyAlignment="1">
      <alignment horizontal="right" vertical="center"/>
    </xf>
    <xf numFmtId="49" fontId="303" fillId="0" borderId="18" xfId="5" applyNumberFormat="1" applyFont="1" applyBorder="1" applyAlignment="1">
      <alignment horizontal="center" vertical="center" wrapText="1"/>
    </xf>
    <xf numFmtId="49" fontId="304" fillId="0" borderId="18" xfId="5" applyNumberFormat="1" applyFont="1" applyBorder="1" applyAlignment="1">
      <alignment horizontal="left" vertical="top" wrapText="1"/>
    </xf>
    <xf numFmtId="49" fontId="305" fillId="0" borderId="18" xfId="5" applyNumberFormat="1" applyFont="1" applyBorder="1" applyAlignment="1">
      <alignment horizontal="left" vertical="top" wrapText="1"/>
    </xf>
    <xf numFmtId="177" fontId="306" fillId="0" borderId="18" xfId="5" applyNumberFormat="1" applyFont="1" applyBorder="1" applyAlignment="1">
      <alignment horizontal="right" vertical="center"/>
    </xf>
    <xf numFmtId="177" fontId="307" fillId="0" borderId="18" xfId="5" applyNumberFormat="1" applyFont="1" applyBorder="1" applyAlignment="1">
      <alignment horizontal="right" vertical="center"/>
    </xf>
    <xf numFmtId="177" fontId="308" fillId="0" borderId="18" xfId="5" applyNumberFormat="1" applyFont="1" applyBorder="1" applyAlignment="1">
      <alignment horizontal="right" vertical="center"/>
    </xf>
    <xf numFmtId="49" fontId="309" fillId="0" borderId="18" xfId="5" applyNumberFormat="1" applyFont="1" applyBorder="1" applyAlignment="1">
      <alignment horizontal="center" vertical="center" wrapText="1"/>
    </xf>
    <xf numFmtId="49" fontId="310" fillId="0" borderId="18" xfId="5" applyNumberFormat="1" applyFont="1" applyBorder="1" applyAlignment="1">
      <alignment horizontal="left" vertical="top" wrapText="1"/>
    </xf>
    <xf numFmtId="49" fontId="311" fillId="0" borderId="18" xfId="5" applyNumberFormat="1" applyFont="1" applyBorder="1" applyAlignment="1">
      <alignment horizontal="left" vertical="top" wrapText="1"/>
    </xf>
    <xf numFmtId="177" fontId="312" fillId="0" borderId="20" xfId="5" applyNumberFormat="1" applyFont="1" applyBorder="1" applyAlignment="1">
      <alignment horizontal="right" vertical="center"/>
    </xf>
    <xf numFmtId="177" fontId="313" fillId="0" borderId="20" xfId="5" applyNumberFormat="1" applyFont="1" applyBorder="1" applyAlignment="1">
      <alignment horizontal="right" vertical="center"/>
    </xf>
    <xf numFmtId="177" fontId="314" fillId="0" borderId="20" xfId="5" applyNumberFormat="1" applyFont="1" applyBorder="1" applyAlignment="1">
      <alignment horizontal="right" vertical="center"/>
    </xf>
    <xf numFmtId="177" fontId="315" fillId="0" borderId="18" xfId="4" applyNumberFormat="1" applyFont="1" applyBorder="1" applyAlignment="1">
      <alignment horizontal="right" vertical="center"/>
    </xf>
    <xf numFmtId="177" fontId="316" fillId="0" borderId="18" xfId="6" applyNumberFormat="1" applyFont="1" applyBorder="1" applyAlignment="1">
      <alignment horizontal="right" vertical="center"/>
    </xf>
    <xf numFmtId="177" fontId="317" fillId="0" borderId="18" xfId="6" applyNumberFormat="1" applyFont="1" applyBorder="1" applyAlignment="1">
      <alignment horizontal="right" vertical="center"/>
    </xf>
    <xf numFmtId="49" fontId="318" fillId="0" borderId="18" xfId="6" applyNumberFormat="1" applyFont="1" applyBorder="1" applyAlignment="1">
      <alignment horizontal="center" vertical="center" wrapText="1"/>
    </xf>
    <xf numFmtId="49" fontId="319" fillId="0" borderId="18" xfId="6" applyNumberFormat="1" applyFont="1" applyBorder="1" applyAlignment="1">
      <alignment horizontal="left" vertical="top" wrapText="1"/>
    </xf>
    <xf numFmtId="49" fontId="320" fillId="0" borderId="18" xfId="6" applyNumberFormat="1" applyFont="1" applyBorder="1" applyAlignment="1">
      <alignment horizontal="left" vertical="top" wrapText="1"/>
    </xf>
    <xf numFmtId="177" fontId="321" fillId="0" borderId="18" xfId="6" applyNumberFormat="1" applyFont="1" applyBorder="1" applyAlignment="1">
      <alignment horizontal="right" vertical="center"/>
    </xf>
    <xf numFmtId="49" fontId="322" fillId="0" borderId="18" xfId="6" applyNumberFormat="1" applyFont="1" applyBorder="1" applyAlignment="1">
      <alignment horizontal="center" vertical="center" wrapText="1"/>
    </xf>
    <xf numFmtId="49" fontId="323" fillId="0" borderId="18" xfId="6" applyNumberFormat="1" applyFont="1" applyBorder="1" applyAlignment="1">
      <alignment horizontal="left" vertical="top" wrapText="1"/>
    </xf>
    <xf numFmtId="49" fontId="324" fillId="0" borderId="18" xfId="6" applyNumberFormat="1" applyFont="1" applyBorder="1" applyAlignment="1">
      <alignment horizontal="left" vertical="top" wrapText="1"/>
    </xf>
    <xf numFmtId="177" fontId="325" fillId="0" borderId="20" xfId="6" applyNumberFormat="1" applyFont="1" applyBorder="1" applyAlignment="1">
      <alignment horizontal="right" vertical="center"/>
    </xf>
    <xf numFmtId="49" fontId="326" fillId="0" borderId="18" xfId="6" applyNumberFormat="1" applyFont="1" applyBorder="1" applyAlignment="1">
      <alignment horizontal="center" vertical="center" wrapText="1"/>
    </xf>
    <xf numFmtId="177" fontId="327" fillId="0" borderId="18" xfId="6" applyNumberFormat="1" applyFont="1" applyBorder="1" applyAlignment="1">
      <alignment horizontal="right" vertical="center"/>
    </xf>
    <xf numFmtId="49" fontId="328" fillId="0" borderId="18" xfId="6" applyNumberFormat="1" applyFont="1" applyBorder="1" applyAlignment="1">
      <alignment horizontal="center" vertical="center" wrapText="1"/>
    </xf>
    <xf numFmtId="49" fontId="329" fillId="0" borderId="18" xfId="6" applyNumberFormat="1" applyFont="1" applyBorder="1" applyAlignment="1">
      <alignment horizontal="left" vertical="top" wrapText="1"/>
    </xf>
    <xf numFmtId="49" fontId="330" fillId="0" borderId="18" xfId="6" applyNumberFormat="1" applyFont="1" applyBorder="1" applyAlignment="1">
      <alignment horizontal="left" vertical="top" wrapText="1"/>
    </xf>
    <xf numFmtId="177" fontId="331" fillId="0" borderId="18" xfId="6" applyNumberFormat="1" applyFont="1" applyBorder="1" applyAlignment="1">
      <alignment horizontal="right" vertical="center"/>
    </xf>
    <xf numFmtId="177" fontId="332" fillId="0" borderId="18" xfId="5" applyNumberFormat="1" applyFont="1" applyBorder="1" applyAlignment="1">
      <alignment horizontal="center" vertical="center" wrapText="1"/>
    </xf>
    <xf numFmtId="49" fontId="333" fillId="0" borderId="18" xfId="7" applyNumberFormat="1" applyFont="1" applyBorder="1" applyAlignment="1">
      <alignment horizontal="left" vertical="top" wrapText="1"/>
    </xf>
    <xf numFmtId="177" fontId="334" fillId="0" borderId="18" xfId="5" applyNumberFormat="1" applyFont="1" applyBorder="1" applyAlignment="1">
      <alignment horizontal="center" vertical="center" wrapText="1"/>
    </xf>
    <xf numFmtId="49" fontId="335" fillId="0" borderId="18" xfId="4" applyNumberFormat="1" applyFont="1" applyBorder="1" applyAlignment="1">
      <alignment horizontal="left" vertical="top" wrapText="1"/>
    </xf>
    <xf numFmtId="0" fontId="336" fillId="0" borderId="0" xfId="1" applyFont="1" applyAlignment="1">
      <alignment vertical="center"/>
    </xf>
    <xf numFmtId="49" fontId="337" fillId="0" borderId="0" xfId="1" applyNumberFormat="1" applyFont="1" applyAlignment="1">
      <alignment horizontal="left" vertical="top"/>
    </xf>
    <xf numFmtId="0" fontId="1" fillId="2" borderId="36" xfId="1" applyNumberFormat="1" applyFont="1" applyFill="1" applyBorder="1" applyAlignment="1">
      <alignment vertical="center"/>
    </xf>
    <xf numFmtId="0" fontId="1" fillId="2" borderId="36" xfId="0" applyNumberFormat="1" applyFont="1" applyFill="1" applyBorder="1">
      <alignment vertical="center"/>
    </xf>
    <xf numFmtId="0" fontId="0" fillId="2" borderId="36" xfId="1" applyNumberFormat="1" applyFont="1" applyFill="1" applyBorder="1" applyAlignment="1">
      <alignment vertical="center"/>
    </xf>
    <xf numFmtId="0" fontId="45" fillId="0" borderId="0" xfId="1" applyFont="1" applyAlignment="1">
      <alignment vertical="center"/>
    </xf>
    <xf numFmtId="0" fontId="351" fillId="2" borderId="36" xfId="8" applyFont="1" applyFill="1" applyAlignment="1">
      <alignment vertical="center"/>
    </xf>
    <xf numFmtId="0" fontId="351" fillId="2" borderId="36" xfId="8" applyFont="1" applyFill="1" applyAlignment="1">
      <alignment horizontal="center" vertical="center"/>
    </xf>
    <xf numFmtId="0" fontId="354" fillId="2" borderId="36" xfId="8" applyFont="1" applyFill="1" applyAlignment="1">
      <alignment vertical="center"/>
    </xf>
    <xf numFmtId="0" fontId="351" fillId="2" borderId="36" xfId="8" applyFont="1" applyFill="1" applyAlignment="1">
      <alignment vertical="center" shrinkToFit="1"/>
    </xf>
    <xf numFmtId="0" fontId="351" fillId="2" borderId="36" xfId="8" applyFont="1" applyFill="1" applyAlignment="1">
      <alignment horizontal="center" vertical="center" shrinkToFit="1"/>
    </xf>
    <xf numFmtId="0" fontId="351" fillId="2" borderId="42" xfId="8" applyFont="1" applyFill="1" applyBorder="1" applyAlignment="1">
      <alignment vertical="center"/>
    </xf>
    <xf numFmtId="0" fontId="351" fillId="2" borderId="43" xfId="8" applyFont="1" applyFill="1" applyBorder="1" applyAlignment="1">
      <alignment horizontal="center" vertical="center"/>
    </xf>
    <xf numFmtId="0" fontId="351" fillId="2" borderId="44" xfId="8" applyFont="1" applyFill="1" applyBorder="1" applyAlignment="1">
      <alignment horizontal="center" vertical="center" shrinkToFit="1"/>
    </xf>
    <xf numFmtId="0" fontId="351" fillId="2" borderId="44" xfId="8" applyFont="1" applyFill="1" applyBorder="1" applyAlignment="1">
      <alignment horizontal="center" vertical="center"/>
    </xf>
    <xf numFmtId="0" fontId="351" fillId="2" borderId="47" xfId="8" applyFont="1" applyFill="1" applyBorder="1" applyAlignment="1">
      <alignment horizontal="center" vertical="center" shrinkToFit="1"/>
    </xf>
    <xf numFmtId="0" fontId="351" fillId="2" borderId="51" xfId="8" applyFont="1" applyFill="1" applyBorder="1" applyAlignment="1">
      <alignment horizontal="center" vertical="center"/>
    </xf>
    <xf numFmtId="0" fontId="351" fillId="2" borderId="52" xfId="8" applyFont="1" applyFill="1" applyBorder="1" applyAlignment="1">
      <alignment vertical="center"/>
    </xf>
    <xf numFmtId="0" fontId="351" fillId="2" borderId="53" xfId="8" applyFont="1" applyFill="1" applyBorder="1" applyAlignment="1">
      <alignment horizontal="center" vertical="center"/>
    </xf>
    <xf numFmtId="0" fontId="351" fillId="2" borderId="54" xfId="8" applyFont="1" applyFill="1" applyBorder="1" applyAlignment="1">
      <alignment horizontal="center" vertical="center" shrinkToFit="1"/>
    </xf>
    <xf numFmtId="0" fontId="351" fillId="2" borderId="55" xfId="8" applyFont="1" applyFill="1" applyBorder="1" applyAlignment="1">
      <alignment horizontal="center" vertical="center"/>
    </xf>
    <xf numFmtId="0" fontId="351" fillId="2" borderId="56" xfId="8" applyFont="1" applyFill="1" applyBorder="1" applyAlignment="1">
      <alignment horizontal="center" vertical="center"/>
    </xf>
    <xf numFmtId="0" fontId="351" fillId="2" borderId="54" xfId="8" applyFont="1" applyFill="1" applyBorder="1" applyAlignment="1">
      <alignment horizontal="center" vertical="center"/>
    </xf>
    <xf numFmtId="0" fontId="351" fillId="2" borderId="57" xfId="8" applyFont="1" applyFill="1" applyBorder="1" applyAlignment="1">
      <alignment horizontal="center" vertical="center" shrinkToFit="1"/>
    </xf>
    <xf numFmtId="0" fontId="351" fillId="2" borderId="58" xfId="8" applyFont="1" applyFill="1" applyBorder="1" applyAlignment="1">
      <alignment horizontal="center" vertical="center"/>
    </xf>
    <xf numFmtId="0" fontId="351" fillId="2" borderId="59" xfId="8" applyFont="1" applyFill="1" applyBorder="1" applyAlignment="1">
      <alignment horizontal="center" vertical="center"/>
    </xf>
    <xf numFmtId="0" fontId="351" fillId="2" borderId="60" xfId="8" applyFont="1" applyFill="1" applyBorder="1" applyAlignment="1">
      <alignment horizontal="center" vertical="center"/>
    </xf>
    <xf numFmtId="0" fontId="351" fillId="2" borderId="61" xfId="8" applyFont="1" applyFill="1" applyBorder="1" applyAlignment="1">
      <alignment horizontal="center" vertical="center"/>
    </xf>
    <xf numFmtId="0" fontId="351" fillId="2" borderId="62" xfId="8" applyFont="1" applyFill="1" applyBorder="1" applyAlignment="1">
      <alignment vertical="center"/>
    </xf>
    <xf numFmtId="0" fontId="355" fillId="2" borderId="8" xfId="8" applyFont="1" applyFill="1" applyBorder="1" applyAlignment="1">
      <alignment horizontal="left" vertical="center"/>
    </xf>
    <xf numFmtId="0" fontId="351" fillId="2" borderId="8" xfId="8" applyFont="1" applyFill="1" applyBorder="1" applyAlignment="1">
      <alignment horizontal="center" vertical="center"/>
    </xf>
    <xf numFmtId="0" fontId="351" fillId="2" borderId="8" xfId="8" applyFont="1" applyFill="1" applyBorder="1" applyAlignment="1">
      <alignment vertical="center" shrinkToFit="1"/>
    </xf>
    <xf numFmtId="0" fontId="351" fillId="2" borderId="8" xfId="8" applyFont="1" applyFill="1" applyBorder="1" applyAlignment="1">
      <alignment vertical="center"/>
    </xf>
    <xf numFmtId="0" fontId="351" fillId="2" borderId="8" xfId="8" applyFont="1" applyFill="1" applyBorder="1" applyAlignment="1">
      <alignment horizontal="center" vertical="center" shrinkToFit="1"/>
    </xf>
    <xf numFmtId="0" fontId="351" fillId="2" borderId="63" xfId="8" applyFont="1" applyFill="1" applyBorder="1" applyAlignment="1">
      <alignment vertical="center"/>
    </xf>
    <xf numFmtId="178" fontId="354" fillId="3" borderId="64" xfId="8" applyNumberFormat="1" applyFont="1" applyFill="1" applyBorder="1" applyAlignment="1">
      <alignment vertical="center"/>
    </xf>
    <xf numFmtId="0" fontId="354" fillId="4" borderId="36" xfId="8" applyFont="1" applyFill="1" applyAlignment="1">
      <alignment horizontal="center" vertical="center"/>
    </xf>
    <xf numFmtId="0" fontId="354" fillId="2" borderId="18" xfId="8" applyFont="1" applyFill="1" applyBorder="1" applyAlignment="1">
      <alignment horizontal="center" vertical="center"/>
    </xf>
    <xf numFmtId="0" fontId="351" fillId="2" borderId="7" xfId="8" applyFont="1" applyFill="1" applyBorder="1" applyAlignment="1">
      <alignment horizontal="left" vertical="center" shrinkToFit="1"/>
    </xf>
    <xf numFmtId="0" fontId="354" fillId="3" borderId="65" xfId="8" applyFont="1" applyFill="1" applyBorder="1" applyAlignment="1">
      <alignment vertical="center" shrinkToFit="1"/>
    </xf>
    <xf numFmtId="0" fontId="354" fillId="3" borderId="18" xfId="8" applyFont="1" applyFill="1" applyBorder="1" applyAlignment="1">
      <alignment vertical="center" shrinkToFit="1"/>
    </xf>
    <xf numFmtId="182" fontId="351" fillId="3" borderId="7" xfId="8" applyNumberFormat="1" applyFont="1" applyFill="1" applyBorder="1" applyAlignment="1">
      <alignment vertical="center" shrinkToFit="1"/>
    </xf>
    <xf numFmtId="0" fontId="354" fillId="3" borderId="66" xfId="8" applyFont="1" applyFill="1" applyBorder="1" applyAlignment="1">
      <alignment horizontal="center" vertical="center" shrinkToFit="1"/>
    </xf>
    <xf numFmtId="0" fontId="354" fillId="4" borderId="18" xfId="8" applyFont="1" applyFill="1" applyBorder="1" applyAlignment="1">
      <alignment horizontal="center" vertical="center"/>
    </xf>
    <xf numFmtId="0" fontId="354" fillId="4" borderId="7" xfId="8" applyFont="1" applyFill="1" applyBorder="1" applyAlignment="1">
      <alignment horizontal="center" vertical="center"/>
    </xf>
    <xf numFmtId="49" fontId="354" fillId="3" borderId="66" xfId="8" applyNumberFormat="1" applyFont="1" applyFill="1" applyBorder="1" applyAlignment="1">
      <alignment horizontal="center" vertical="center"/>
    </xf>
    <xf numFmtId="49" fontId="354" fillId="3" borderId="18" xfId="8" applyNumberFormat="1" applyFont="1" applyFill="1" applyBorder="1" applyAlignment="1">
      <alignment horizontal="center" vertical="center"/>
    </xf>
    <xf numFmtId="49" fontId="354" fillId="3" borderId="67" xfId="8" applyNumberFormat="1" applyFont="1" applyFill="1" applyBorder="1" applyAlignment="1">
      <alignment horizontal="center" vertical="center"/>
    </xf>
    <xf numFmtId="49" fontId="354" fillId="3" borderId="9" xfId="8" applyNumberFormat="1" applyFont="1" applyFill="1" applyBorder="1" applyAlignment="1">
      <alignment horizontal="center" vertical="center"/>
    </xf>
    <xf numFmtId="49" fontId="354" fillId="3" borderId="7" xfId="8" applyNumberFormat="1" applyFont="1" applyFill="1" applyBorder="1" applyAlignment="1">
      <alignment horizontal="center" vertical="center"/>
    </xf>
    <xf numFmtId="0" fontId="354" fillId="3" borderId="63" xfId="8" applyFont="1" applyFill="1" applyBorder="1" applyAlignment="1">
      <alignment vertical="center" wrapText="1" shrinkToFit="1"/>
    </xf>
    <xf numFmtId="178" fontId="354" fillId="3" borderId="64" xfId="8" quotePrefix="1" applyNumberFormat="1" applyFont="1" applyFill="1" applyBorder="1" applyAlignment="1">
      <alignment vertical="center"/>
    </xf>
    <xf numFmtId="0" fontId="354" fillId="3" borderId="66" xfId="8" applyFont="1" applyFill="1" applyBorder="1" applyAlignment="1">
      <alignment horizontal="center" vertical="center" wrapText="1" shrinkToFit="1"/>
    </xf>
    <xf numFmtId="0" fontId="354" fillId="3" borderId="66" xfId="8" applyFont="1" applyFill="1" applyBorder="1" applyAlignment="1">
      <alignment vertical="center" shrinkToFit="1"/>
    </xf>
    <xf numFmtId="0" fontId="354" fillId="3" borderId="18" xfId="8" applyFont="1" applyFill="1" applyBorder="1" applyAlignment="1">
      <alignment vertical="center" wrapText="1" shrinkToFit="1"/>
    </xf>
    <xf numFmtId="0" fontId="354" fillId="2" borderId="7" xfId="8" applyFont="1" applyFill="1" applyBorder="1" applyAlignment="1">
      <alignment horizontal="center" vertical="center" shrinkToFit="1"/>
    </xf>
    <xf numFmtId="182" fontId="354" fillId="3" borderId="7" xfId="8" applyNumberFormat="1" applyFont="1" applyFill="1" applyBorder="1" applyAlignment="1">
      <alignment vertical="center" shrinkToFit="1"/>
    </xf>
    <xf numFmtId="0" fontId="354" fillId="4" borderId="18" xfId="8" applyFont="1" applyFill="1" applyBorder="1" applyAlignment="1">
      <alignment horizontal="center" vertical="center" wrapText="1"/>
    </xf>
    <xf numFmtId="0" fontId="354" fillId="3" borderId="68" xfId="8" applyFont="1" applyFill="1" applyBorder="1" applyAlignment="1">
      <alignment vertical="center" shrinkToFit="1"/>
    </xf>
    <xf numFmtId="0" fontId="354" fillId="3" borderId="8" xfId="8" applyFont="1" applyFill="1" applyBorder="1" applyAlignment="1">
      <alignment vertical="center" shrinkToFit="1"/>
    </xf>
    <xf numFmtId="182" fontId="351" fillId="3" borderId="7" xfId="8" applyNumberFormat="1" applyFont="1" applyFill="1" applyBorder="1" applyAlignment="1">
      <alignment horizontal="center" vertical="center" shrinkToFit="1"/>
    </xf>
    <xf numFmtId="0" fontId="356" fillId="3" borderId="63" xfId="8" applyFont="1" applyFill="1" applyBorder="1" applyAlignment="1">
      <alignment vertical="center" wrapText="1" shrinkToFit="1"/>
    </xf>
    <xf numFmtId="0" fontId="354" fillId="4" borderId="18" xfId="8" applyFont="1" applyFill="1" applyBorder="1" applyAlignment="1">
      <alignment vertical="center"/>
    </xf>
    <xf numFmtId="0" fontId="354" fillId="3" borderId="63" xfId="8" applyFont="1" applyFill="1" applyBorder="1" applyAlignment="1">
      <alignment vertical="center" shrinkToFit="1"/>
    </xf>
    <xf numFmtId="0" fontId="354" fillId="2" borderId="36" xfId="8" applyFont="1" applyFill="1" applyAlignment="1">
      <alignment horizontal="center" vertical="center"/>
    </xf>
    <xf numFmtId="0" fontId="354" fillId="2" borderId="36" xfId="8" applyFont="1" applyFill="1" applyAlignment="1">
      <alignment vertical="center" shrinkToFit="1"/>
    </xf>
    <xf numFmtId="0" fontId="354" fillId="2" borderId="36" xfId="8" applyFont="1" applyFill="1" applyAlignment="1">
      <alignment horizontal="center" vertical="center" shrinkToFit="1"/>
    </xf>
    <xf numFmtId="0" fontId="0" fillId="0" borderId="7" xfId="0" applyFill="1" applyBorder="1" applyAlignment="1">
      <alignment horizontal="left" vertical="top"/>
    </xf>
    <xf numFmtId="0" fontId="0" fillId="0" borderId="8" xfId="0" applyFill="1" applyBorder="1" applyAlignment="1">
      <alignment horizontal="left" vertical="top"/>
    </xf>
    <xf numFmtId="0" fontId="0" fillId="0" borderId="9" xfId="0" applyFill="1" applyBorder="1" applyAlignment="1">
      <alignment horizontal="left" vertical="top"/>
    </xf>
    <xf numFmtId="0" fontId="6" fillId="0" borderId="2" xfId="1"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0" fillId="0" borderId="18" xfId="0" applyFill="1" applyBorder="1" applyAlignment="1">
      <alignment vertical="top"/>
    </xf>
    <xf numFmtId="0" fontId="0" fillId="0" borderId="12"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6" fillId="0" borderId="17" xfId="1" applyFont="1" applyBorder="1" applyAlignment="1">
      <alignment horizontal="center" vertical="center"/>
    </xf>
    <xf numFmtId="0" fontId="1" fillId="0" borderId="17" xfId="0" applyFont="1" applyBorder="1" applyAlignment="1">
      <alignment horizontal="center" vertical="center"/>
    </xf>
    <xf numFmtId="0" fontId="1" fillId="0" borderId="18" xfId="0" applyFont="1" applyFill="1" applyBorder="1" applyAlignment="1">
      <alignment vertical="top"/>
    </xf>
    <xf numFmtId="0" fontId="0" fillId="0" borderId="18" xfId="0" applyFont="1" applyFill="1" applyBorder="1" applyAlignment="1">
      <alignment vertical="top"/>
    </xf>
    <xf numFmtId="0" fontId="0" fillId="0" borderId="19" xfId="0" applyFill="1" applyBorder="1" applyAlignment="1">
      <alignment vertical="top"/>
    </xf>
    <xf numFmtId="0" fontId="7" fillId="0" borderId="0" xfId="1" applyFont="1" applyAlignment="1">
      <alignment horizontal="center" vertical="center" wrapText="1"/>
    </xf>
    <xf numFmtId="49" fontId="5" fillId="0" borderId="0" xfId="1" applyNumberFormat="1" applyFont="1" applyAlignment="1">
      <alignment horizontal="left" vertical="top" wrapText="1"/>
    </xf>
    <xf numFmtId="0" fontId="5" fillId="0" borderId="0" xfId="1" applyFont="1" applyAlignment="1">
      <alignment horizontal="left" vertical="top" wrapText="1"/>
    </xf>
    <xf numFmtId="49" fontId="338" fillId="0" borderId="0" xfId="1" applyNumberFormat="1" applyFont="1" applyAlignment="1">
      <alignment horizontal="left" vertical="top" wrapText="1"/>
    </xf>
    <xf numFmtId="0" fontId="339" fillId="0" borderId="0" xfId="1" applyFont="1" applyAlignment="1">
      <alignment horizontal="left" vertical="top" wrapText="1"/>
    </xf>
    <xf numFmtId="0" fontId="340" fillId="0" borderId="0" xfId="1" applyFont="1" applyAlignment="1">
      <alignment horizontal="left" vertical="top" wrapText="1"/>
    </xf>
    <xf numFmtId="177" fontId="5" fillId="0" borderId="0" xfId="1" applyNumberFormat="1" applyFont="1" applyAlignment="1">
      <alignment horizontal="right" vertical="center"/>
    </xf>
    <xf numFmtId="176" fontId="5" fillId="0" borderId="0" xfId="1" applyNumberFormat="1" applyFont="1" applyAlignment="1">
      <alignment horizontal="right" vertical="center"/>
    </xf>
    <xf numFmtId="177" fontId="341" fillId="0" borderId="0" xfId="1" applyNumberFormat="1" applyFont="1" applyAlignment="1">
      <alignment horizontal="right" vertical="center"/>
    </xf>
    <xf numFmtId="177" fontId="342" fillId="0" borderId="0" xfId="1" applyNumberFormat="1" applyFont="1" applyAlignment="1">
      <alignment horizontal="right" vertical="center"/>
    </xf>
    <xf numFmtId="177" fontId="343" fillId="0" borderId="0" xfId="1" applyNumberFormat="1" applyFont="1" applyAlignment="1">
      <alignment horizontal="right" vertical="center"/>
    </xf>
    <xf numFmtId="177" fontId="344" fillId="0" borderId="0" xfId="1" applyNumberFormat="1" applyFont="1" applyAlignment="1">
      <alignment horizontal="right" vertical="center"/>
    </xf>
    <xf numFmtId="176" fontId="345" fillId="0" borderId="0" xfId="1" applyNumberFormat="1" applyFont="1" applyAlignment="1">
      <alignment horizontal="right" vertical="center"/>
    </xf>
    <xf numFmtId="176" fontId="346" fillId="0" borderId="0" xfId="1" applyNumberFormat="1" applyFont="1" applyAlignment="1">
      <alignment horizontal="right" vertical="center"/>
    </xf>
    <xf numFmtId="176" fontId="347" fillId="0" borderId="0" xfId="1" applyNumberFormat="1" applyFont="1" applyAlignment="1">
      <alignment horizontal="right" vertical="center"/>
    </xf>
    <xf numFmtId="177" fontId="350" fillId="0" borderId="0" xfId="1" applyNumberFormat="1" applyFont="1" applyAlignment="1">
      <alignment horizontal="right" vertical="center"/>
    </xf>
    <xf numFmtId="177" fontId="348" fillId="0" borderId="0" xfId="1" applyNumberFormat="1" applyFont="1" applyAlignment="1">
      <alignment horizontal="right" vertical="center"/>
    </xf>
    <xf numFmtId="177" fontId="349" fillId="0" borderId="0" xfId="1" applyNumberFormat="1" applyFont="1" applyAlignment="1">
      <alignment horizontal="right" vertical="center"/>
    </xf>
    <xf numFmtId="49" fontId="0" fillId="0" borderId="18" xfId="2" applyNumberFormat="1" applyFont="1" applyBorder="1" applyAlignment="1">
      <alignment horizontal="center" vertical="center"/>
    </xf>
    <xf numFmtId="49" fontId="1" fillId="0" borderId="18" xfId="2" applyNumberFormat="1" applyBorder="1" applyAlignment="1">
      <alignment horizontal="center" vertical="center"/>
    </xf>
    <xf numFmtId="49" fontId="1" fillId="0" borderId="18" xfId="2" applyNumberFormat="1" applyFont="1" applyBorder="1" applyAlignment="1">
      <alignment horizontal="center" vertical="center"/>
    </xf>
    <xf numFmtId="178" fontId="5" fillId="0" borderId="20" xfId="2" applyNumberFormat="1" applyFont="1" applyBorder="1" applyAlignment="1">
      <alignment horizontal="center" vertical="center"/>
    </xf>
    <xf numFmtId="178" fontId="5" fillId="0" borderId="21" xfId="2" applyNumberFormat="1" applyFont="1" applyBorder="1" applyAlignment="1">
      <alignment horizontal="center" vertical="center"/>
    </xf>
    <xf numFmtId="49" fontId="5" fillId="0" borderId="20" xfId="2" applyNumberFormat="1" applyFont="1" applyBorder="1" applyAlignment="1">
      <alignment horizontal="center" vertical="center" wrapText="1"/>
    </xf>
    <xf numFmtId="49" fontId="5" fillId="0" borderId="21" xfId="2" applyNumberFormat="1" applyFont="1" applyBorder="1" applyAlignment="1">
      <alignment horizontal="center" vertical="center" wrapText="1"/>
    </xf>
    <xf numFmtId="49" fontId="5" fillId="0" borderId="24" xfId="2" applyNumberFormat="1" applyFont="1" applyBorder="1" applyAlignment="1">
      <alignment horizontal="center" vertical="center"/>
    </xf>
    <xf numFmtId="49" fontId="5" fillId="0" borderId="25" xfId="2" applyNumberFormat="1" applyFont="1" applyBorder="1" applyAlignment="1">
      <alignment horizontal="center" vertical="center"/>
    </xf>
    <xf numFmtId="49" fontId="33" fillId="0" borderId="24" xfId="2" applyNumberFormat="1" applyFont="1" applyBorder="1" applyAlignment="1">
      <alignment horizontal="center" vertical="center"/>
    </xf>
    <xf numFmtId="49" fontId="1" fillId="0" borderId="20" xfId="2" applyNumberFormat="1" applyBorder="1" applyAlignment="1">
      <alignment horizontal="center" vertical="center"/>
    </xf>
    <xf numFmtId="49" fontId="1" fillId="0" borderId="21" xfId="2" applyNumberFormat="1" applyBorder="1" applyAlignment="1">
      <alignment horizontal="center" vertical="center"/>
    </xf>
    <xf numFmtId="49" fontId="42" fillId="0" borderId="24" xfId="2" applyNumberFormat="1" applyFont="1" applyBorder="1" applyAlignment="1">
      <alignment horizontal="center" vertical="center"/>
    </xf>
    <xf numFmtId="49" fontId="0" fillId="0" borderId="20" xfId="3" applyNumberFormat="1" applyFont="1" applyBorder="1" applyAlignment="1">
      <alignment horizontal="center" vertical="center"/>
    </xf>
    <xf numFmtId="49" fontId="1" fillId="0" borderId="21" xfId="3" applyNumberFormat="1" applyFont="1" applyBorder="1" applyAlignment="1">
      <alignment horizontal="center" vertical="center"/>
    </xf>
    <xf numFmtId="49" fontId="1" fillId="0" borderId="20" xfId="3" applyNumberFormat="1" applyFont="1" applyBorder="1" applyAlignment="1">
      <alignment horizontal="center" vertical="center"/>
    </xf>
    <xf numFmtId="49" fontId="0" fillId="0" borderId="21" xfId="3" applyNumberFormat="1" applyFont="1" applyBorder="1" applyAlignment="1">
      <alignment horizontal="center" vertical="center"/>
    </xf>
    <xf numFmtId="49" fontId="0" fillId="0" borderId="20" xfId="3" applyNumberFormat="1" applyFont="1" applyBorder="1" applyAlignment="1">
      <alignment horizontal="center" vertical="center" wrapText="1"/>
    </xf>
    <xf numFmtId="49" fontId="0" fillId="0" borderId="21" xfId="3" applyNumberFormat="1" applyFont="1" applyBorder="1" applyAlignment="1">
      <alignment horizontal="center" vertical="center" wrapText="1"/>
    </xf>
    <xf numFmtId="49" fontId="1" fillId="0" borderId="7" xfId="3" applyNumberFormat="1" applyFont="1" applyBorder="1" applyAlignment="1">
      <alignment horizontal="center"/>
    </xf>
    <xf numFmtId="49" fontId="1" fillId="0" borderId="8" xfId="3" applyNumberFormat="1" applyFont="1" applyBorder="1" applyAlignment="1">
      <alignment horizontal="center"/>
    </xf>
    <xf numFmtId="49" fontId="1" fillId="0" borderId="9" xfId="3" applyNumberFormat="1" applyFont="1" applyBorder="1" applyAlignment="1">
      <alignment horizontal="center"/>
    </xf>
    <xf numFmtId="49" fontId="0" fillId="0" borderId="27" xfId="3" applyNumberFormat="1" applyFont="1" applyBorder="1" applyAlignment="1">
      <alignment horizontal="center" vertical="center" wrapText="1"/>
    </xf>
    <xf numFmtId="49" fontId="0" fillId="0" borderId="18" xfId="3" applyNumberFormat="1" applyFont="1" applyBorder="1" applyAlignment="1">
      <alignment horizontal="center" wrapText="1"/>
    </xf>
    <xf numFmtId="49" fontId="0" fillId="0" borderId="7" xfId="3" applyNumberFormat="1" applyFont="1" applyBorder="1" applyAlignment="1">
      <alignment horizontal="center"/>
    </xf>
    <xf numFmtId="49" fontId="0" fillId="0" borderId="8" xfId="3" applyNumberFormat="1" applyFont="1" applyBorder="1" applyAlignment="1">
      <alignment horizontal="center"/>
    </xf>
    <xf numFmtId="49" fontId="0" fillId="0" borderId="9" xfId="3" applyNumberFormat="1" applyFont="1" applyBorder="1" applyAlignment="1">
      <alignment horizontal="center"/>
    </xf>
    <xf numFmtId="49" fontId="1" fillId="0" borderId="20" xfId="3" applyNumberFormat="1" applyFont="1" applyBorder="1" applyAlignment="1">
      <alignment horizontal="center" vertical="center" wrapText="1"/>
    </xf>
    <xf numFmtId="49" fontId="1" fillId="0" borderId="27" xfId="3" applyNumberFormat="1" applyFont="1" applyBorder="1" applyAlignment="1">
      <alignment horizontal="center" vertical="center" wrapText="1"/>
    </xf>
    <xf numFmtId="49" fontId="1" fillId="0" borderId="21" xfId="3" applyNumberFormat="1" applyFont="1" applyBorder="1" applyAlignment="1">
      <alignment horizontal="center" vertical="center" wrapText="1"/>
    </xf>
    <xf numFmtId="49" fontId="1" fillId="0" borderId="18" xfId="4" applyNumberFormat="1" applyFont="1" applyBorder="1" applyAlignment="1">
      <alignment horizontal="center" vertical="center" wrapText="1"/>
    </xf>
    <xf numFmtId="49" fontId="1" fillId="0" borderId="20" xfId="4" applyNumberFormat="1" applyFont="1" applyBorder="1" applyAlignment="1">
      <alignment horizontal="center" vertical="center" wrapText="1"/>
    </xf>
    <xf numFmtId="49" fontId="1" fillId="0" borderId="7" xfId="4" applyNumberFormat="1" applyFont="1" applyBorder="1" applyAlignment="1">
      <alignment horizontal="center" vertical="center"/>
    </xf>
    <xf numFmtId="0" fontId="1" fillId="0" borderId="8" xfId="4" applyFont="1" applyBorder="1" applyAlignment="1">
      <alignment horizontal="center" vertical="center"/>
    </xf>
    <xf numFmtId="0" fontId="1" fillId="0" borderId="9" xfId="4" applyFont="1" applyBorder="1" applyAlignment="1">
      <alignment horizontal="center" vertical="center"/>
    </xf>
    <xf numFmtId="49" fontId="1" fillId="0" borderId="18" xfId="4" applyNumberFormat="1" applyFont="1" applyBorder="1" applyAlignment="1">
      <alignment horizontal="center" vertical="center"/>
    </xf>
    <xf numFmtId="49" fontId="1" fillId="0" borderId="18" xfId="4" applyNumberFormat="1" applyFont="1" applyBorder="1" applyAlignment="1">
      <alignment horizontal="center" vertical="center" textRotation="255"/>
    </xf>
    <xf numFmtId="49" fontId="1" fillId="0" borderId="20" xfId="4" applyNumberFormat="1" applyFont="1" applyBorder="1" applyAlignment="1">
      <alignment horizontal="center" vertical="center" textRotation="255"/>
    </xf>
    <xf numFmtId="49" fontId="1" fillId="0" borderId="20" xfId="4" applyNumberFormat="1" applyFont="1" applyBorder="1" applyAlignment="1">
      <alignment horizontal="center" vertical="center"/>
    </xf>
    <xf numFmtId="49" fontId="1" fillId="0" borderId="27" xfId="4" applyNumberFormat="1" applyFont="1" applyBorder="1" applyAlignment="1">
      <alignment horizontal="center" vertical="center"/>
    </xf>
    <xf numFmtId="49" fontId="1" fillId="0" borderId="27" xfId="4" applyNumberFormat="1" applyFont="1" applyBorder="1" applyAlignment="1">
      <alignment horizontal="center" vertical="center" wrapText="1"/>
    </xf>
    <xf numFmtId="49" fontId="1" fillId="0" borderId="20" xfId="4" applyNumberFormat="1" applyFont="1" applyBorder="1" applyAlignment="1">
      <alignment horizontal="center" vertical="center" textRotation="255" shrinkToFit="1"/>
    </xf>
    <xf numFmtId="49" fontId="1" fillId="0" borderId="27" xfId="4" applyNumberFormat="1" applyFont="1" applyBorder="1" applyAlignment="1">
      <alignment horizontal="center" vertical="center" textRotation="255" shrinkToFit="1"/>
    </xf>
    <xf numFmtId="49" fontId="1" fillId="0" borderId="21" xfId="4" applyNumberFormat="1" applyFont="1" applyBorder="1" applyAlignment="1">
      <alignment horizontal="center" vertical="center" textRotation="255" shrinkToFit="1"/>
    </xf>
    <xf numFmtId="49" fontId="1" fillId="0" borderId="29" xfId="5" applyNumberFormat="1" applyFont="1" applyBorder="1" applyAlignment="1">
      <alignment horizontal="center" vertical="center"/>
    </xf>
    <xf numFmtId="49" fontId="1" fillId="0" borderId="31" xfId="5" applyNumberFormat="1" applyFont="1" applyBorder="1" applyAlignment="1">
      <alignment horizontal="center" vertical="center"/>
    </xf>
    <xf numFmtId="49" fontId="1" fillId="0" borderId="20" xfId="5" applyNumberFormat="1" applyFont="1" applyBorder="1" applyAlignment="1">
      <alignment horizontal="center" vertical="center" textRotation="255" shrinkToFit="1"/>
    </xf>
    <xf numFmtId="49" fontId="1" fillId="0" borderId="27" xfId="5" applyNumberFormat="1" applyFont="1" applyBorder="1" applyAlignment="1">
      <alignment horizontal="center" vertical="center" textRotation="255" shrinkToFit="1"/>
    </xf>
    <xf numFmtId="49" fontId="1" fillId="0" borderId="18" xfId="5" applyNumberFormat="1" applyFont="1" applyBorder="1" applyAlignment="1">
      <alignment horizontal="center" vertical="center"/>
    </xf>
    <xf numFmtId="49" fontId="1" fillId="0" borderId="0" xfId="5" applyNumberFormat="1" applyFont="1" applyBorder="1" applyAlignment="1">
      <alignment horizontal="center" vertical="center" textRotation="255" shrinkToFit="1"/>
    </xf>
    <xf numFmtId="49" fontId="1" fillId="0" borderId="0" xfId="5" applyNumberFormat="1" applyFont="1" applyBorder="1" applyAlignment="1">
      <alignment horizontal="center" vertical="center"/>
    </xf>
    <xf numFmtId="49" fontId="0" fillId="0" borderId="20" xfId="5" applyNumberFormat="1" applyFont="1" applyBorder="1" applyAlignment="1">
      <alignment horizontal="center" vertical="center" textRotation="255" shrinkToFit="1"/>
    </xf>
    <xf numFmtId="49" fontId="1" fillId="0" borderId="18" xfId="5" applyNumberFormat="1" applyFont="1" applyBorder="1" applyAlignment="1">
      <alignment horizontal="center" vertical="center" textRotation="255" shrinkToFit="1"/>
    </xf>
    <xf numFmtId="49" fontId="1" fillId="0" borderId="29" xfId="6" applyNumberFormat="1" applyFont="1" applyBorder="1" applyAlignment="1">
      <alignment horizontal="center" vertical="center"/>
    </xf>
    <xf numFmtId="49" fontId="1" fillId="0" borderId="31" xfId="6" applyNumberFormat="1" applyFont="1" applyBorder="1" applyAlignment="1">
      <alignment horizontal="center" vertical="center"/>
    </xf>
    <xf numFmtId="49" fontId="1" fillId="0" borderId="20" xfId="6" applyNumberFormat="1" applyFont="1" applyBorder="1" applyAlignment="1">
      <alignment horizontal="center" vertical="center" textRotation="255" shrinkToFit="1"/>
    </xf>
    <xf numFmtId="49" fontId="1" fillId="0" borderId="27" xfId="6" applyNumberFormat="1" applyFont="1" applyBorder="1" applyAlignment="1">
      <alignment horizontal="center" vertical="center" textRotation="255" shrinkToFit="1"/>
    </xf>
    <xf numFmtId="49" fontId="1" fillId="0" borderId="7" xfId="6" applyNumberFormat="1" applyFont="1" applyBorder="1" applyAlignment="1">
      <alignment horizontal="center" vertical="center"/>
    </xf>
    <xf numFmtId="49" fontId="1" fillId="0" borderId="9" xfId="6" applyNumberFormat="1" applyFont="1" applyBorder="1" applyAlignment="1">
      <alignment horizontal="center" vertical="center"/>
    </xf>
    <xf numFmtId="49" fontId="1" fillId="0" borderId="21" xfId="6" applyNumberFormat="1" applyFont="1" applyBorder="1" applyAlignment="1">
      <alignment horizontal="center" vertical="center" textRotation="255" shrinkToFit="1"/>
    </xf>
    <xf numFmtId="0" fontId="0" fillId="0" borderId="7" xfId="6" applyFont="1" applyBorder="1" applyAlignment="1">
      <alignment horizontal="center" vertical="center"/>
    </xf>
    <xf numFmtId="0" fontId="0" fillId="0" borderId="9" xfId="6"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352" fillId="2" borderId="37" xfId="8" applyFont="1" applyFill="1" applyBorder="1" applyAlignment="1">
      <alignment horizontal="center" vertical="center"/>
    </xf>
    <xf numFmtId="0" fontId="353" fillId="2" borderId="37" xfId="8" applyFont="1" applyFill="1" applyBorder="1" applyAlignment="1">
      <alignment horizontal="center" vertical="center"/>
    </xf>
    <xf numFmtId="0" fontId="351" fillId="2" borderId="38" xfId="8" applyFont="1" applyFill="1" applyBorder="1" applyAlignment="1">
      <alignment horizontal="center" vertical="center"/>
    </xf>
    <xf numFmtId="181" fontId="355" fillId="2" borderId="39" xfId="8" applyNumberFormat="1" applyFont="1" applyFill="1" applyBorder="1" applyAlignment="1">
      <alignment horizontal="center" vertical="center"/>
    </xf>
    <xf numFmtId="181" fontId="355" fillId="2" borderId="40" xfId="8" applyNumberFormat="1" applyFont="1" applyFill="1" applyBorder="1" applyAlignment="1">
      <alignment horizontal="center" vertical="center"/>
    </xf>
    <xf numFmtId="181" fontId="351" fillId="2" borderId="41" xfId="8" applyNumberFormat="1" applyFont="1" applyFill="1" applyBorder="1" applyAlignment="1">
      <alignment horizontal="center" vertical="center"/>
    </xf>
    <xf numFmtId="0" fontId="351" fillId="2" borderId="45" xfId="8" applyFont="1" applyFill="1" applyBorder="1" applyAlignment="1">
      <alignment horizontal="center" vertical="center"/>
    </xf>
    <xf numFmtId="0" fontId="351" fillId="2" borderId="46" xfId="8" applyFont="1" applyFill="1" applyBorder="1" applyAlignment="1">
      <alignment horizontal="center" vertical="center"/>
    </xf>
    <xf numFmtId="0" fontId="351" fillId="2" borderId="48" xfId="8" applyFont="1" applyFill="1" applyBorder="1" applyAlignment="1">
      <alignment horizontal="center" vertical="center"/>
    </xf>
    <xf numFmtId="0" fontId="351" fillId="2" borderId="49" xfId="8" applyFont="1" applyFill="1" applyBorder="1" applyAlignment="1">
      <alignment horizontal="center" vertical="center"/>
    </xf>
    <xf numFmtId="0" fontId="351" fillId="2" borderId="50" xfId="8" applyFont="1" applyFill="1" applyBorder="1" applyAlignment="1">
      <alignment horizontal="center" vertical="center"/>
    </xf>
  </cellXfs>
  <cellStyles count="9">
    <cellStyle name="標準" xfId="0" builtinId="0"/>
    <cellStyle name="標準 2" xfId="8"/>
    <cellStyle name="標準 8" xfId="7"/>
    <cellStyle name="標準_Sheet1" xfId="6"/>
    <cellStyle name="標準_Sheet2" xfId="3"/>
    <cellStyle name="標準_Sheet3" xfId="4"/>
    <cellStyle name="標準_Sheet4" xfId="5"/>
    <cellStyle name="標準_県・市町村の体制（帳票）" xfId="2"/>
    <cellStyle name="標準_帳票仕様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zoomScaleNormal="100" zoomScaleSheetLayoutView="100" workbookViewId="0">
      <selection activeCell="F13" sqref="F13"/>
    </sheetView>
  </sheetViews>
  <sheetFormatPr defaultRowHeight="13.2" x14ac:dyDescent="0.2"/>
  <cols>
    <col min="1" max="1" width="8.6640625" customWidth="1" collapsed="1"/>
    <col min="2" max="2" width="78.77734375" customWidth="1" collapsed="1"/>
  </cols>
  <sheetData>
    <row r="1" spans="2:2" ht="14.25" customHeight="1" x14ac:dyDescent="0.2">
      <c r="B1" s="191" t="s">
        <v>0</v>
      </c>
    </row>
    <row r="2" spans="2:2" ht="18.75" customHeight="1" x14ac:dyDescent="0.2">
      <c r="B2" s="192" t="s">
        <v>189</v>
      </c>
    </row>
    <row r="3" spans="2:2" ht="18.75" customHeight="1" x14ac:dyDescent="0.2">
      <c r="B3" s="193"/>
    </row>
    <row r="4" spans="2:2" ht="18.75" customHeight="1" x14ac:dyDescent="0.2">
      <c r="B4" s="194"/>
    </row>
    <row r="5" spans="2:2" ht="18.75" customHeight="1" x14ac:dyDescent="0.2">
      <c r="B5" s="195"/>
    </row>
    <row r="6" spans="2:2" ht="18.75" customHeight="1" x14ac:dyDescent="0.2">
      <c r="B6" s="196"/>
    </row>
    <row r="7" spans="2:2" ht="18.75" customHeight="1" x14ac:dyDescent="0.2">
      <c r="B7" s="197"/>
    </row>
    <row r="8" spans="2:2" ht="18.75" customHeight="1" x14ac:dyDescent="0.2">
      <c r="B8" s="198"/>
    </row>
    <row r="9" spans="2:2" ht="18.75" customHeight="1" x14ac:dyDescent="0.2">
      <c r="B9" s="199"/>
    </row>
    <row r="10" spans="2:2" ht="18.75" customHeight="1" x14ac:dyDescent="0.2">
      <c r="B10" s="200"/>
    </row>
    <row r="11" spans="2:2" ht="18.75" customHeight="1" x14ac:dyDescent="0.2">
      <c r="B11" s="201"/>
    </row>
    <row r="12" spans="2:2" ht="18.75" customHeight="1" x14ac:dyDescent="0.2">
      <c r="B12" s="202"/>
    </row>
    <row r="13" spans="2:2" ht="18.75" customHeight="1" x14ac:dyDescent="0.2">
      <c r="B13" s="203"/>
    </row>
    <row r="14" spans="2:2" ht="18.75" customHeight="1" x14ac:dyDescent="0.2">
      <c r="B14" s="204"/>
    </row>
    <row r="15" spans="2:2" ht="18.75" customHeight="1" x14ac:dyDescent="0.2">
      <c r="B15" s="205"/>
    </row>
    <row r="16" spans="2:2" ht="18.75" customHeight="1" x14ac:dyDescent="0.2">
      <c r="B16" s="206"/>
    </row>
    <row r="17" spans="2:2" ht="18.75" customHeight="1" x14ac:dyDescent="0.2">
      <c r="B17" s="207"/>
    </row>
    <row r="18" spans="2:2" ht="18.75" customHeight="1" x14ac:dyDescent="0.2">
      <c r="B18" s="208"/>
    </row>
    <row r="19" spans="2:2" ht="18.75" customHeight="1" x14ac:dyDescent="0.2">
      <c r="B19" s="209"/>
    </row>
    <row r="20" spans="2:2" ht="18.75" customHeight="1" x14ac:dyDescent="0.2">
      <c r="B20" s="210"/>
    </row>
    <row r="21" spans="2:2" ht="18.75" customHeight="1" x14ac:dyDescent="0.2">
      <c r="B21" s="211"/>
    </row>
  </sheetData>
  <phoneticPr fontId="2"/>
  <pageMargins left="0.75" right="0.75" top="1" bottom="1" header="0.51200000000000001" footer="0.51200000000000001"/>
  <pageSetup paperSize="9" orientation="landscape"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zoomScaleNormal="100" zoomScaleSheetLayoutView="100" workbookViewId="0">
      <selection activeCell="B16" sqref="A16:XFD16"/>
    </sheetView>
  </sheetViews>
  <sheetFormatPr defaultColWidth="9" defaultRowHeight="13.2" x14ac:dyDescent="0.2"/>
  <cols>
    <col min="1" max="1" width="3.109375" style="64" customWidth="1" collapsed="1"/>
    <col min="2" max="2" width="4.88671875" style="64" customWidth="1" collapsed="1"/>
    <col min="3" max="3" width="11" style="64" customWidth="1" collapsed="1"/>
    <col min="4" max="4" width="11.6640625" style="64" bestFit="1" customWidth="1" collapsed="1"/>
    <col min="5" max="5" width="18.6640625" style="64" bestFit="1" customWidth="1" collapsed="1"/>
    <col min="6" max="6" width="43.6640625" style="115" customWidth="1" collapsed="1"/>
    <col min="7" max="7" width="45.6640625" style="115" customWidth="1" collapsed="1"/>
    <col min="8" max="16384" width="9" style="64" collapsed="1"/>
  </cols>
  <sheetData>
    <row r="1" spans="1:7" x14ac:dyDescent="0.2">
      <c r="A1" s="141" t="s">
        <v>118</v>
      </c>
      <c r="B1" s="142"/>
      <c r="C1" s="142"/>
      <c r="D1" s="142"/>
      <c r="E1" s="142"/>
      <c r="F1" s="143"/>
      <c r="G1" s="143"/>
    </row>
    <row r="2" spans="1:7" x14ac:dyDescent="0.2">
      <c r="A2" s="144"/>
      <c r="B2" s="144"/>
      <c r="C2" s="144"/>
      <c r="D2" s="144"/>
      <c r="E2" s="144"/>
      <c r="F2" s="145"/>
      <c r="G2" s="145"/>
    </row>
    <row r="3" spans="1:7" x14ac:dyDescent="0.2">
      <c r="A3" s="142" t="s">
        <v>145</v>
      </c>
      <c r="B3" s="142"/>
      <c r="C3" s="142"/>
      <c r="D3" s="142"/>
      <c r="E3" s="142"/>
      <c r="F3" s="143"/>
      <c r="G3" s="143"/>
    </row>
    <row r="4" spans="1:7" x14ac:dyDescent="0.2">
      <c r="A4" s="146"/>
      <c r="B4" s="147" t="s">
        <v>78</v>
      </c>
      <c r="C4" s="147" t="s">
        <v>84</v>
      </c>
      <c r="D4" s="147" t="s">
        <v>134</v>
      </c>
      <c r="E4" s="147" t="s">
        <v>122</v>
      </c>
      <c r="F4" s="148" t="s">
        <v>146</v>
      </c>
      <c r="G4" s="149" t="s">
        <v>138</v>
      </c>
    </row>
    <row r="5" spans="1:7" ht="26.4" x14ac:dyDescent="0.2">
      <c r="A5" s="673" t="s">
        <v>147</v>
      </c>
      <c r="B5" s="150" t="s">
        <v>190</v>
      </c>
      <c r="C5" s="151" t="s">
        <v>227</v>
      </c>
      <c r="D5" s="152">
        <v>1</v>
      </c>
      <c r="E5" s="151" t="s">
        <v>793</v>
      </c>
      <c r="F5" s="153" t="s">
        <v>794</v>
      </c>
      <c r="G5" s="153"/>
    </row>
    <row r="6" spans="1:7" x14ac:dyDescent="0.2">
      <c r="A6" s="674" t="s">
        <v>202</v>
      </c>
      <c r="B6" s="150" t="s">
        <v>195</v>
      </c>
      <c r="C6" s="151" t="s">
        <v>288</v>
      </c>
      <c r="D6" s="152">
        <v>1</v>
      </c>
      <c r="E6" s="151" t="s">
        <v>795</v>
      </c>
      <c r="F6" s="153" t="s">
        <v>796</v>
      </c>
      <c r="G6" s="153" t="s">
        <v>797</v>
      </c>
    </row>
    <row r="7" spans="1:7" x14ac:dyDescent="0.2">
      <c r="A7" s="674" t="s">
        <v>202</v>
      </c>
      <c r="B7" s="150" t="s">
        <v>195</v>
      </c>
      <c r="C7" s="151"/>
      <c r="D7" s="152">
        <v>1</v>
      </c>
      <c r="E7" s="151" t="s">
        <v>798</v>
      </c>
      <c r="F7" s="153" t="s">
        <v>799</v>
      </c>
      <c r="G7" s="153" t="s">
        <v>800</v>
      </c>
    </row>
    <row r="8" spans="1:7" x14ac:dyDescent="0.2">
      <c r="A8" s="674" t="s">
        <v>202</v>
      </c>
      <c r="B8" s="154" t="s">
        <v>218</v>
      </c>
      <c r="C8" s="151"/>
      <c r="D8" s="152">
        <v>1</v>
      </c>
      <c r="E8" s="151" t="s">
        <v>801</v>
      </c>
      <c r="F8" s="153" t="s">
        <v>802</v>
      </c>
      <c r="G8" s="153" t="s">
        <v>803</v>
      </c>
    </row>
    <row r="9" spans="1:7" x14ac:dyDescent="0.2">
      <c r="A9" s="673" t="s">
        <v>202</v>
      </c>
      <c r="B9" s="150" t="s">
        <v>218</v>
      </c>
      <c r="C9" s="151"/>
      <c r="D9" s="152">
        <v>1</v>
      </c>
      <c r="E9" s="151" t="s">
        <v>804</v>
      </c>
      <c r="F9" s="153" t="s">
        <v>805</v>
      </c>
      <c r="G9" s="153" t="s">
        <v>806</v>
      </c>
    </row>
    <row r="10" spans="1:7" x14ac:dyDescent="0.2">
      <c r="A10" s="673" t="s">
        <v>202</v>
      </c>
      <c r="B10" s="150" t="s">
        <v>218</v>
      </c>
      <c r="C10" s="151"/>
      <c r="D10" s="152">
        <v>1</v>
      </c>
      <c r="E10" s="151" t="s">
        <v>801</v>
      </c>
      <c r="F10" s="153" t="s">
        <v>807</v>
      </c>
      <c r="G10" s="153" t="s">
        <v>808</v>
      </c>
    </row>
    <row r="11" spans="1:7" x14ac:dyDescent="0.2">
      <c r="A11" s="673" t="s">
        <v>202</v>
      </c>
      <c r="B11" s="150" t="s">
        <v>218</v>
      </c>
      <c r="C11" s="151"/>
      <c r="D11" s="152">
        <v>1</v>
      </c>
      <c r="E11" s="151" t="s">
        <v>804</v>
      </c>
      <c r="F11" s="153" t="s">
        <v>809</v>
      </c>
      <c r="G11" s="153" t="s">
        <v>810</v>
      </c>
    </row>
    <row r="12" spans="1:7" x14ac:dyDescent="0.2">
      <c r="A12" s="673" t="s">
        <v>202</v>
      </c>
      <c r="B12" s="150" t="s">
        <v>218</v>
      </c>
      <c r="C12" s="151"/>
      <c r="D12" s="152">
        <v>1</v>
      </c>
      <c r="E12" s="151" t="s">
        <v>811</v>
      </c>
      <c r="F12" s="153" t="s">
        <v>812</v>
      </c>
      <c r="G12" s="153" t="s">
        <v>813</v>
      </c>
    </row>
    <row r="13" spans="1:7" x14ac:dyDescent="0.2">
      <c r="A13" s="673" t="s">
        <v>202</v>
      </c>
      <c r="B13" s="150" t="s">
        <v>218</v>
      </c>
      <c r="C13" s="151" t="s">
        <v>228</v>
      </c>
      <c r="D13" s="152">
        <v>1</v>
      </c>
      <c r="E13" s="151" t="s">
        <v>814</v>
      </c>
      <c r="F13" s="153" t="s">
        <v>815</v>
      </c>
      <c r="G13" s="153"/>
    </row>
    <row r="14" spans="1:7" ht="26.4" x14ac:dyDescent="0.2">
      <c r="A14" s="673" t="s">
        <v>202</v>
      </c>
      <c r="B14" s="150" t="s">
        <v>218</v>
      </c>
      <c r="C14" s="151" t="s">
        <v>290</v>
      </c>
      <c r="D14" s="152">
        <v>1</v>
      </c>
      <c r="E14" s="151" t="s">
        <v>816</v>
      </c>
      <c r="F14" s="153" t="s">
        <v>817</v>
      </c>
      <c r="G14" s="153"/>
    </row>
    <row r="15" spans="1:7" ht="39.6" x14ac:dyDescent="0.2">
      <c r="A15" s="673" t="s">
        <v>202</v>
      </c>
      <c r="B15" s="150" t="s">
        <v>269</v>
      </c>
      <c r="C15" s="151" t="s">
        <v>212</v>
      </c>
      <c r="D15" s="152">
        <v>1</v>
      </c>
      <c r="E15" s="151" t="s">
        <v>818</v>
      </c>
      <c r="F15" s="153" t="s">
        <v>819</v>
      </c>
      <c r="G15" s="153"/>
    </row>
    <row r="16" spans="1:7" ht="26.4" x14ac:dyDescent="0.2">
      <c r="A16" s="673" t="s">
        <v>202</v>
      </c>
      <c r="B16" s="150" t="s">
        <v>269</v>
      </c>
      <c r="C16" s="151" t="s">
        <v>254</v>
      </c>
      <c r="D16" s="152">
        <v>1</v>
      </c>
      <c r="E16" s="151" t="s">
        <v>820</v>
      </c>
      <c r="F16" s="153" t="s">
        <v>821</v>
      </c>
      <c r="G16" s="153"/>
    </row>
    <row r="17" spans="1:7" ht="26.4" x14ac:dyDescent="0.2">
      <c r="A17" s="673" t="s">
        <v>202</v>
      </c>
      <c r="B17" s="150" t="s">
        <v>269</v>
      </c>
      <c r="C17" s="151"/>
      <c r="D17" s="152">
        <v>1</v>
      </c>
      <c r="E17" s="151" t="s">
        <v>822</v>
      </c>
      <c r="F17" s="153" t="s">
        <v>823</v>
      </c>
      <c r="G17" s="153"/>
    </row>
    <row r="18" spans="1:7" ht="26.4" x14ac:dyDescent="0.2">
      <c r="A18" s="673" t="s">
        <v>202</v>
      </c>
      <c r="B18" s="150" t="s">
        <v>269</v>
      </c>
      <c r="C18" s="151"/>
      <c r="D18" s="152">
        <v>1</v>
      </c>
      <c r="E18" s="151" t="s">
        <v>824</v>
      </c>
      <c r="F18" s="153" t="s">
        <v>825</v>
      </c>
      <c r="G18" s="153"/>
    </row>
    <row r="19" spans="1:7" ht="26.4" x14ac:dyDescent="0.2">
      <c r="A19" s="673" t="s">
        <v>202</v>
      </c>
      <c r="B19" s="150" t="s">
        <v>269</v>
      </c>
      <c r="C19" s="151"/>
      <c r="D19" s="152">
        <v>1</v>
      </c>
      <c r="E19" s="151" t="s">
        <v>826</v>
      </c>
      <c r="F19" s="153" t="s">
        <v>827</v>
      </c>
      <c r="G19" s="153"/>
    </row>
    <row r="20" spans="1:7" ht="26.4" x14ac:dyDescent="0.2">
      <c r="A20" s="673" t="s">
        <v>202</v>
      </c>
      <c r="B20" s="150" t="s">
        <v>269</v>
      </c>
      <c r="C20" s="151"/>
      <c r="D20" s="152">
        <v>1</v>
      </c>
      <c r="E20" s="151" t="s">
        <v>828</v>
      </c>
      <c r="F20" s="153" t="s">
        <v>829</v>
      </c>
      <c r="G20" s="153"/>
    </row>
    <row r="21" spans="1:7" ht="26.4" x14ac:dyDescent="0.2">
      <c r="A21" s="673" t="s">
        <v>202</v>
      </c>
      <c r="B21" s="150" t="s">
        <v>269</v>
      </c>
      <c r="C21" s="151"/>
      <c r="D21" s="152">
        <v>1</v>
      </c>
      <c r="E21" s="151" t="s">
        <v>830</v>
      </c>
      <c r="F21" s="153" t="s">
        <v>831</v>
      </c>
      <c r="G21" s="153"/>
    </row>
    <row r="22" spans="1:7" x14ac:dyDescent="0.2">
      <c r="A22" s="673" t="s">
        <v>202</v>
      </c>
      <c r="B22" s="150" t="s">
        <v>269</v>
      </c>
      <c r="C22" s="151" t="s">
        <v>268</v>
      </c>
      <c r="D22" s="152">
        <v>1</v>
      </c>
      <c r="E22" s="151" t="s">
        <v>832</v>
      </c>
      <c r="F22" s="153" t="s">
        <v>833</v>
      </c>
      <c r="G22" s="153" t="s">
        <v>655</v>
      </c>
    </row>
    <row r="23" spans="1:7" x14ac:dyDescent="0.2">
      <c r="A23" s="673" t="s">
        <v>202</v>
      </c>
      <c r="B23" s="150" t="s">
        <v>742</v>
      </c>
      <c r="C23" s="151" t="s">
        <v>236</v>
      </c>
      <c r="D23" s="152">
        <v>1</v>
      </c>
      <c r="E23" s="151" t="s">
        <v>834</v>
      </c>
      <c r="F23" s="153" t="s">
        <v>835</v>
      </c>
      <c r="G23" s="153"/>
    </row>
    <row r="24" spans="1:7" x14ac:dyDescent="0.2">
      <c r="A24" s="673" t="s">
        <v>202</v>
      </c>
      <c r="B24" s="150" t="s">
        <v>742</v>
      </c>
      <c r="C24" s="151"/>
      <c r="D24" s="152">
        <v>1</v>
      </c>
      <c r="E24" s="151" t="s">
        <v>836</v>
      </c>
      <c r="F24" s="153" t="s">
        <v>837</v>
      </c>
      <c r="G24" s="153"/>
    </row>
    <row r="25" spans="1:7" x14ac:dyDescent="0.2">
      <c r="A25" s="673" t="s">
        <v>202</v>
      </c>
      <c r="B25" s="150" t="s">
        <v>742</v>
      </c>
      <c r="C25" s="151"/>
      <c r="D25" s="152">
        <v>1</v>
      </c>
      <c r="E25" s="151" t="s">
        <v>838</v>
      </c>
      <c r="F25" s="153" t="s">
        <v>839</v>
      </c>
      <c r="G25" s="153"/>
    </row>
    <row r="26" spans="1:7" x14ac:dyDescent="0.2">
      <c r="A26" s="673" t="s">
        <v>202</v>
      </c>
      <c r="B26" s="150" t="s">
        <v>742</v>
      </c>
      <c r="C26" s="151"/>
      <c r="D26" s="152">
        <v>1</v>
      </c>
      <c r="E26" s="151" t="s">
        <v>840</v>
      </c>
      <c r="F26" s="153" t="s">
        <v>841</v>
      </c>
      <c r="G26" s="153"/>
    </row>
    <row r="27" spans="1:7" ht="26.4" x14ac:dyDescent="0.2">
      <c r="A27" s="673" t="s">
        <v>202</v>
      </c>
      <c r="B27" s="150" t="s">
        <v>742</v>
      </c>
      <c r="C27" s="151"/>
      <c r="D27" s="152">
        <v>1</v>
      </c>
      <c r="E27" s="151" t="s">
        <v>842</v>
      </c>
      <c r="F27" s="153" t="s">
        <v>843</v>
      </c>
      <c r="G27" s="153"/>
    </row>
    <row r="28" spans="1:7" x14ac:dyDescent="0.2">
      <c r="A28" s="673" t="s">
        <v>202</v>
      </c>
      <c r="B28" s="150" t="s">
        <v>742</v>
      </c>
      <c r="C28" s="151"/>
      <c r="D28" s="152">
        <v>1</v>
      </c>
      <c r="E28" s="151" t="s">
        <v>844</v>
      </c>
      <c r="F28" s="153" t="s">
        <v>845</v>
      </c>
      <c r="G28" s="153"/>
    </row>
    <row r="29" spans="1:7" x14ac:dyDescent="0.2">
      <c r="A29" s="673" t="s">
        <v>202</v>
      </c>
      <c r="B29" s="150" t="s">
        <v>742</v>
      </c>
      <c r="C29" s="151"/>
      <c r="D29" s="152">
        <v>1</v>
      </c>
      <c r="E29" s="151" t="s">
        <v>846</v>
      </c>
      <c r="F29" s="153" t="s">
        <v>847</v>
      </c>
      <c r="G29" s="153"/>
    </row>
    <row r="30" spans="1:7" x14ac:dyDescent="0.2">
      <c r="A30" s="673" t="s">
        <v>202</v>
      </c>
      <c r="B30" s="150" t="s">
        <v>742</v>
      </c>
      <c r="C30" s="151"/>
      <c r="D30" s="152">
        <v>1</v>
      </c>
      <c r="E30" s="151" t="s">
        <v>848</v>
      </c>
      <c r="F30" s="153" t="s">
        <v>849</v>
      </c>
      <c r="G30" s="153"/>
    </row>
    <row r="31" spans="1:7" ht="39.6" x14ac:dyDescent="0.2">
      <c r="A31" s="673" t="s">
        <v>202</v>
      </c>
      <c r="B31" s="150" t="s">
        <v>742</v>
      </c>
      <c r="C31" s="151"/>
      <c r="D31" s="152">
        <v>1</v>
      </c>
      <c r="E31" s="151" t="s">
        <v>850</v>
      </c>
      <c r="F31" s="153" t="s">
        <v>851</v>
      </c>
      <c r="G31" s="153"/>
    </row>
    <row r="32" spans="1:7" x14ac:dyDescent="0.2">
      <c r="A32" s="673" t="s">
        <v>202</v>
      </c>
      <c r="B32" s="150" t="s">
        <v>742</v>
      </c>
      <c r="C32" s="151"/>
      <c r="D32" s="152">
        <v>1</v>
      </c>
      <c r="E32" s="151" t="s">
        <v>852</v>
      </c>
      <c r="F32" s="153" t="s">
        <v>853</v>
      </c>
      <c r="G32" s="153"/>
    </row>
    <row r="33" spans="1:7" x14ac:dyDescent="0.2">
      <c r="A33" s="673" t="s">
        <v>202</v>
      </c>
      <c r="B33" s="150" t="s">
        <v>742</v>
      </c>
      <c r="C33" s="151"/>
      <c r="D33" s="152">
        <v>1</v>
      </c>
      <c r="E33" s="151" t="s">
        <v>854</v>
      </c>
      <c r="F33" s="153" t="s">
        <v>855</v>
      </c>
      <c r="G33" s="153"/>
    </row>
    <row r="34" spans="1:7" ht="26.4" x14ac:dyDescent="0.2">
      <c r="A34" s="673" t="s">
        <v>202</v>
      </c>
      <c r="B34" s="150" t="s">
        <v>742</v>
      </c>
      <c r="C34" s="151"/>
      <c r="D34" s="152">
        <v>1</v>
      </c>
      <c r="E34" s="151" t="s">
        <v>856</v>
      </c>
      <c r="F34" s="153" t="s">
        <v>857</v>
      </c>
      <c r="G34" s="153"/>
    </row>
    <row r="35" spans="1:7" x14ac:dyDescent="0.2">
      <c r="A35" s="673" t="s">
        <v>202</v>
      </c>
      <c r="B35" s="150" t="s">
        <v>742</v>
      </c>
      <c r="C35" s="151"/>
      <c r="D35" s="152">
        <v>1</v>
      </c>
      <c r="E35" s="151" t="s">
        <v>858</v>
      </c>
      <c r="F35" s="153" t="s">
        <v>859</v>
      </c>
      <c r="G35" s="153"/>
    </row>
    <row r="36" spans="1:7" x14ac:dyDescent="0.2">
      <c r="A36" s="673" t="s">
        <v>202</v>
      </c>
      <c r="B36" s="150" t="s">
        <v>742</v>
      </c>
      <c r="C36" s="151"/>
      <c r="D36" s="152">
        <v>1</v>
      </c>
      <c r="E36" s="151" t="s">
        <v>860</v>
      </c>
      <c r="F36" s="153" t="s">
        <v>861</v>
      </c>
      <c r="G36" s="153"/>
    </row>
    <row r="37" spans="1:7" x14ac:dyDescent="0.2">
      <c r="A37" s="673" t="s">
        <v>202</v>
      </c>
      <c r="B37" s="150" t="s">
        <v>742</v>
      </c>
      <c r="C37" s="151"/>
      <c r="D37" s="152">
        <v>1</v>
      </c>
      <c r="E37" s="151" t="s">
        <v>862</v>
      </c>
      <c r="F37" s="153" t="s">
        <v>863</v>
      </c>
      <c r="G37" s="153"/>
    </row>
    <row r="38" spans="1:7" x14ac:dyDescent="0.2">
      <c r="A38" s="673" t="s">
        <v>202</v>
      </c>
      <c r="B38" s="150" t="s">
        <v>742</v>
      </c>
      <c r="C38" s="151"/>
      <c r="D38" s="152">
        <v>1</v>
      </c>
      <c r="E38" s="151" t="s">
        <v>864</v>
      </c>
      <c r="F38" s="153" t="s">
        <v>865</v>
      </c>
      <c r="G38" s="153"/>
    </row>
    <row r="39" spans="1:7" x14ac:dyDescent="0.2">
      <c r="A39" s="673" t="s">
        <v>202</v>
      </c>
      <c r="B39" s="150" t="s">
        <v>742</v>
      </c>
      <c r="C39" s="151"/>
      <c r="D39" s="152">
        <v>1</v>
      </c>
      <c r="E39" s="151" t="s">
        <v>866</v>
      </c>
      <c r="F39" s="153" t="s">
        <v>867</v>
      </c>
      <c r="G39" s="153"/>
    </row>
    <row r="40" spans="1:7" x14ac:dyDescent="0.2">
      <c r="A40" s="673" t="s">
        <v>202</v>
      </c>
      <c r="B40" s="150" t="s">
        <v>742</v>
      </c>
      <c r="C40" s="151"/>
      <c r="D40" s="152">
        <v>1</v>
      </c>
      <c r="E40" s="151" t="s">
        <v>868</v>
      </c>
      <c r="F40" s="153" t="s">
        <v>869</v>
      </c>
      <c r="G40" s="153"/>
    </row>
    <row r="41" spans="1:7" ht="26.4" x14ac:dyDescent="0.2">
      <c r="A41" s="673" t="s">
        <v>202</v>
      </c>
      <c r="B41" s="150" t="s">
        <v>742</v>
      </c>
      <c r="C41" s="151"/>
      <c r="D41" s="152">
        <v>1</v>
      </c>
      <c r="E41" s="151" t="s">
        <v>870</v>
      </c>
      <c r="F41" s="153" t="s">
        <v>871</v>
      </c>
      <c r="G41" s="153"/>
    </row>
    <row r="42" spans="1:7" x14ac:dyDescent="0.2">
      <c r="A42" s="673" t="s">
        <v>202</v>
      </c>
      <c r="B42" s="150" t="s">
        <v>742</v>
      </c>
      <c r="C42" s="151"/>
      <c r="D42" s="152">
        <v>1</v>
      </c>
      <c r="E42" s="151" t="s">
        <v>872</v>
      </c>
      <c r="F42" s="153" t="s">
        <v>873</v>
      </c>
      <c r="G42" s="153"/>
    </row>
    <row r="43" spans="1:7" ht="26.4" x14ac:dyDescent="0.2">
      <c r="A43" s="673" t="s">
        <v>202</v>
      </c>
      <c r="B43" s="150" t="s">
        <v>742</v>
      </c>
      <c r="C43" s="151"/>
      <c r="D43" s="152">
        <v>1</v>
      </c>
      <c r="E43" s="151" t="s">
        <v>874</v>
      </c>
      <c r="F43" s="153" t="s">
        <v>875</v>
      </c>
      <c r="G43" s="153"/>
    </row>
    <row r="44" spans="1:7" x14ac:dyDescent="0.2">
      <c r="A44" s="673" t="s">
        <v>202</v>
      </c>
      <c r="B44" s="150" t="s">
        <v>742</v>
      </c>
      <c r="C44" s="151"/>
      <c r="D44" s="152">
        <v>1</v>
      </c>
      <c r="E44" s="151" t="s">
        <v>876</v>
      </c>
      <c r="F44" s="153" t="s">
        <v>877</v>
      </c>
      <c r="G44" s="153"/>
    </row>
    <row r="45" spans="1:7" ht="26.4" x14ac:dyDescent="0.2">
      <c r="A45" s="673" t="s">
        <v>202</v>
      </c>
      <c r="B45" s="150" t="s">
        <v>742</v>
      </c>
      <c r="C45" s="151"/>
      <c r="D45" s="152">
        <v>1</v>
      </c>
      <c r="E45" s="151" t="s">
        <v>878</v>
      </c>
      <c r="F45" s="153" t="s">
        <v>879</v>
      </c>
      <c r="G45" s="153"/>
    </row>
    <row r="46" spans="1:7" ht="26.4" x14ac:dyDescent="0.2">
      <c r="A46" s="673" t="s">
        <v>202</v>
      </c>
      <c r="B46" s="150" t="s">
        <v>742</v>
      </c>
      <c r="C46" s="151"/>
      <c r="D46" s="152">
        <v>1</v>
      </c>
      <c r="E46" s="151" t="s">
        <v>880</v>
      </c>
      <c r="F46" s="153" t="s">
        <v>881</v>
      </c>
      <c r="G46" s="153" t="s">
        <v>882</v>
      </c>
    </row>
    <row r="47" spans="1:7" x14ac:dyDescent="0.2">
      <c r="A47" s="673" t="s">
        <v>202</v>
      </c>
      <c r="B47" s="150" t="s">
        <v>742</v>
      </c>
      <c r="C47" s="151"/>
      <c r="D47" s="152">
        <v>1</v>
      </c>
      <c r="E47" s="151" t="s">
        <v>883</v>
      </c>
      <c r="F47" s="153" t="s">
        <v>884</v>
      </c>
      <c r="G47" s="153"/>
    </row>
    <row r="48" spans="1:7" x14ac:dyDescent="0.2">
      <c r="A48" s="673" t="s">
        <v>202</v>
      </c>
      <c r="B48" s="150" t="s">
        <v>742</v>
      </c>
      <c r="C48" s="151"/>
      <c r="D48" s="152">
        <v>1</v>
      </c>
      <c r="E48" s="151" t="s">
        <v>885</v>
      </c>
      <c r="F48" s="153" t="s">
        <v>886</v>
      </c>
      <c r="G48" s="153"/>
    </row>
    <row r="49" spans="1:7" x14ac:dyDescent="0.2">
      <c r="A49" s="673" t="s">
        <v>202</v>
      </c>
      <c r="B49" s="150" t="s">
        <v>742</v>
      </c>
      <c r="C49" s="151"/>
      <c r="D49" s="152">
        <v>1</v>
      </c>
      <c r="E49" s="151" t="s">
        <v>887</v>
      </c>
      <c r="F49" s="153" t="s">
        <v>888</v>
      </c>
      <c r="G49" s="153"/>
    </row>
    <row r="50" spans="1:7" x14ac:dyDescent="0.2">
      <c r="A50" s="673" t="s">
        <v>202</v>
      </c>
      <c r="B50" s="150" t="s">
        <v>742</v>
      </c>
      <c r="C50" s="151"/>
      <c r="D50" s="152">
        <v>1</v>
      </c>
      <c r="E50" s="151" t="s">
        <v>889</v>
      </c>
      <c r="F50" s="153" t="s">
        <v>890</v>
      </c>
      <c r="G50" s="153"/>
    </row>
    <row r="51" spans="1:7" ht="26.4" x14ac:dyDescent="0.2">
      <c r="A51" s="673" t="s">
        <v>202</v>
      </c>
      <c r="B51" s="150" t="s">
        <v>742</v>
      </c>
      <c r="C51" s="151"/>
      <c r="D51" s="152">
        <v>1</v>
      </c>
      <c r="E51" s="151" t="s">
        <v>891</v>
      </c>
      <c r="F51" s="153" t="s">
        <v>890</v>
      </c>
      <c r="G51" s="153"/>
    </row>
    <row r="52" spans="1:7" x14ac:dyDescent="0.2">
      <c r="A52" s="673" t="s">
        <v>202</v>
      </c>
      <c r="B52" s="150" t="s">
        <v>742</v>
      </c>
      <c r="C52" s="151" t="s">
        <v>230</v>
      </c>
      <c r="D52" s="152">
        <v>1</v>
      </c>
      <c r="E52" s="151" t="s">
        <v>892</v>
      </c>
      <c r="F52" s="153" t="s">
        <v>893</v>
      </c>
      <c r="G52" s="153"/>
    </row>
    <row r="53" spans="1:7" x14ac:dyDescent="0.2">
      <c r="A53" s="673" t="s">
        <v>202</v>
      </c>
      <c r="B53" s="150" t="s">
        <v>742</v>
      </c>
      <c r="C53" s="151"/>
      <c r="D53" s="152">
        <v>1</v>
      </c>
      <c r="E53" s="151" t="s">
        <v>894</v>
      </c>
      <c r="F53" s="153" t="s">
        <v>893</v>
      </c>
      <c r="G53" s="153"/>
    </row>
    <row r="54" spans="1:7" x14ac:dyDescent="0.2">
      <c r="A54" s="673" t="s">
        <v>202</v>
      </c>
      <c r="B54" s="150" t="s">
        <v>742</v>
      </c>
      <c r="C54" s="151"/>
      <c r="D54" s="152">
        <v>1</v>
      </c>
      <c r="E54" s="151" t="s">
        <v>895</v>
      </c>
      <c r="F54" s="153" t="s">
        <v>896</v>
      </c>
      <c r="G54" s="153"/>
    </row>
    <row r="55" spans="1:7" x14ac:dyDescent="0.2">
      <c r="A55" s="673" t="s">
        <v>202</v>
      </c>
      <c r="B55" s="150" t="s">
        <v>742</v>
      </c>
      <c r="C55" s="151"/>
      <c r="D55" s="152">
        <v>1</v>
      </c>
      <c r="E55" s="151" t="s">
        <v>897</v>
      </c>
      <c r="F55" s="153" t="s">
        <v>898</v>
      </c>
      <c r="G55" s="153"/>
    </row>
    <row r="56" spans="1:7" x14ac:dyDescent="0.2">
      <c r="A56" s="673" t="s">
        <v>202</v>
      </c>
      <c r="B56" s="150" t="s">
        <v>742</v>
      </c>
      <c r="C56" s="151"/>
      <c r="D56" s="152">
        <v>1</v>
      </c>
      <c r="E56" s="151" t="s">
        <v>899</v>
      </c>
      <c r="F56" s="153" t="s">
        <v>900</v>
      </c>
      <c r="G56" s="153"/>
    </row>
    <row r="57" spans="1:7" ht="26.4" x14ac:dyDescent="0.2">
      <c r="A57" s="673" t="s">
        <v>202</v>
      </c>
      <c r="B57" s="150" t="s">
        <v>742</v>
      </c>
      <c r="C57" s="151"/>
      <c r="D57" s="152">
        <v>1</v>
      </c>
      <c r="E57" s="151" t="s">
        <v>901</v>
      </c>
      <c r="F57" s="153" t="s">
        <v>902</v>
      </c>
      <c r="G57" s="153"/>
    </row>
    <row r="58" spans="1:7" ht="26.4" x14ac:dyDescent="0.2">
      <c r="A58" s="673" t="s">
        <v>202</v>
      </c>
      <c r="B58" s="150" t="s">
        <v>742</v>
      </c>
      <c r="C58" s="151"/>
      <c r="D58" s="152">
        <v>1</v>
      </c>
      <c r="E58" s="151" t="s">
        <v>903</v>
      </c>
      <c r="F58" s="153" t="s">
        <v>898</v>
      </c>
      <c r="G58" s="153"/>
    </row>
    <row r="59" spans="1:7" ht="26.4" x14ac:dyDescent="0.2">
      <c r="A59" s="673" t="s">
        <v>202</v>
      </c>
      <c r="B59" s="150" t="s">
        <v>742</v>
      </c>
      <c r="C59" s="151"/>
      <c r="D59" s="152">
        <v>1</v>
      </c>
      <c r="E59" s="151" t="s">
        <v>904</v>
      </c>
      <c r="F59" s="153" t="s">
        <v>898</v>
      </c>
      <c r="G59" s="153"/>
    </row>
    <row r="60" spans="1:7" x14ac:dyDescent="0.2">
      <c r="A60" s="673" t="s">
        <v>202</v>
      </c>
      <c r="B60" s="150" t="s">
        <v>742</v>
      </c>
      <c r="C60" s="151"/>
      <c r="D60" s="152">
        <v>1</v>
      </c>
      <c r="E60" s="151" t="s">
        <v>905</v>
      </c>
      <c r="F60" s="153" t="s">
        <v>906</v>
      </c>
      <c r="G60" s="153"/>
    </row>
    <row r="61" spans="1:7" x14ac:dyDescent="0.2">
      <c r="A61" s="673" t="s">
        <v>202</v>
      </c>
      <c r="B61" s="150" t="s">
        <v>742</v>
      </c>
      <c r="C61" s="151"/>
      <c r="D61" s="152">
        <v>1</v>
      </c>
      <c r="E61" s="151" t="s">
        <v>907</v>
      </c>
      <c r="F61" s="153" t="s">
        <v>902</v>
      </c>
      <c r="G61" s="153"/>
    </row>
    <row r="62" spans="1:7" x14ac:dyDescent="0.2">
      <c r="A62" s="673" t="s">
        <v>202</v>
      </c>
      <c r="B62" s="150" t="s">
        <v>742</v>
      </c>
      <c r="C62" s="151"/>
      <c r="D62" s="152">
        <v>1</v>
      </c>
      <c r="E62" s="151" t="s">
        <v>908</v>
      </c>
      <c r="F62" s="153" t="s">
        <v>902</v>
      </c>
      <c r="G62" s="153"/>
    </row>
    <row r="63" spans="1:7" ht="26.4" x14ac:dyDescent="0.2">
      <c r="A63" s="673" t="s">
        <v>202</v>
      </c>
      <c r="B63" s="150" t="s">
        <v>742</v>
      </c>
      <c r="C63" s="151"/>
      <c r="D63" s="152">
        <v>1</v>
      </c>
      <c r="E63" s="151" t="s">
        <v>909</v>
      </c>
      <c r="F63" s="153" t="s">
        <v>910</v>
      </c>
      <c r="G63" s="153"/>
    </row>
    <row r="64" spans="1:7" ht="26.4" x14ac:dyDescent="0.2">
      <c r="A64" s="673" t="s">
        <v>202</v>
      </c>
      <c r="B64" s="150" t="s">
        <v>742</v>
      </c>
      <c r="C64" s="151"/>
      <c r="D64" s="152">
        <v>1</v>
      </c>
      <c r="E64" s="151" t="s">
        <v>911</v>
      </c>
      <c r="F64" s="153" t="s">
        <v>912</v>
      </c>
      <c r="G64" s="153"/>
    </row>
    <row r="65" spans="1:7" x14ac:dyDescent="0.2">
      <c r="A65" s="673" t="s">
        <v>202</v>
      </c>
      <c r="B65" s="150" t="s">
        <v>748</v>
      </c>
      <c r="C65" s="151" t="s">
        <v>247</v>
      </c>
      <c r="D65" s="152">
        <v>3</v>
      </c>
      <c r="E65" s="151" t="s">
        <v>913</v>
      </c>
      <c r="F65" s="153" t="s">
        <v>914</v>
      </c>
      <c r="G65" s="153"/>
    </row>
    <row r="66" spans="1:7" x14ac:dyDescent="0.2">
      <c r="A66" s="673" t="s">
        <v>202</v>
      </c>
      <c r="B66" s="150" t="s">
        <v>748</v>
      </c>
      <c r="C66" s="151"/>
      <c r="D66" s="152">
        <v>1</v>
      </c>
      <c r="E66" s="151" t="s">
        <v>915</v>
      </c>
      <c r="F66" s="153" t="s">
        <v>916</v>
      </c>
      <c r="G66" s="153"/>
    </row>
    <row r="67" spans="1:7" x14ac:dyDescent="0.2">
      <c r="A67" s="673" t="s">
        <v>202</v>
      </c>
      <c r="B67" s="150" t="s">
        <v>748</v>
      </c>
      <c r="C67" s="151"/>
      <c r="D67" s="152">
        <v>1</v>
      </c>
      <c r="E67" s="151" t="s">
        <v>917</v>
      </c>
      <c r="F67" s="153"/>
      <c r="G67" s="153"/>
    </row>
    <row r="68" spans="1:7" x14ac:dyDescent="0.2">
      <c r="A68" s="673" t="s">
        <v>202</v>
      </c>
      <c r="B68" s="150" t="s">
        <v>748</v>
      </c>
      <c r="C68" s="151"/>
      <c r="D68" s="152">
        <v>1</v>
      </c>
      <c r="E68" s="151" t="s">
        <v>918</v>
      </c>
      <c r="F68" s="153" t="s">
        <v>919</v>
      </c>
      <c r="G68" s="153"/>
    </row>
    <row r="69" spans="1:7" x14ac:dyDescent="0.2">
      <c r="A69" s="673" t="s">
        <v>202</v>
      </c>
      <c r="B69" s="150" t="s">
        <v>748</v>
      </c>
      <c r="C69" s="151"/>
      <c r="D69" s="152">
        <v>1</v>
      </c>
      <c r="E69" s="151" t="s">
        <v>920</v>
      </c>
      <c r="F69" s="153" t="s">
        <v>921</v>
      </c>
      <c r="G69" s="153"/>
    </row>
    <row r="70" spans="1:7" x14ac:dyDescent="0.2">
      <c r="A70" s="673" t="s">
        <v>202</v>
      </c>
      <c r="B70" s="150" t="s">
        <v>748</v>
      </c>
      <c r="C70" s="151"/>
      <c r="D70" s="152">
        <v>4</v>
      </c>
      <c r="E70" s="151" t="s">
        <v>922</v>
      </c>
      <c r="F70" s="153"/>
      <c r="G70" s="153" t="s">
        <v>923</v>
      </c>
    </row>
    <row r="71" spans="1:7" x14ac:dyDescent="0.2">
      <c r="A71" s="673" t="s">
        <v>202</v>
      </c>
      <c r="B71" s="150" t="s">
        <v>748</v>
      </c>
      <c r="C71" s="151"/>
      <c r="D71" s="152">
        <v>1</v>
      </c>
      <c r="E71" s="151" t="s">
        <v>924</v>
      </c>
      <c r="F71" s="153"/>
      <c r="G71" s="153"/>
    </row>
    <row r="72" spans="1:7" x14ac:dyDescent="0.2">
      <c r="A72" s="673" t="s">
        <v>202</v>
      </c>
      <c r="B72" s="150" t="s">
        <v>748</v>
      </c>
      <c r="C72" s="151"/>
      <c r="D72" s="152">
        <v>1</v>
      </c>
      <c r="E72" s="151" t="s">
        <v>925</v>
      </c>
      <c r="F72" s="153" t="s">
        <v>926</v>
      </c>
      <c r="G72" s="153"/>
    </row>
    <row r="73" spans="1:7" x14ac:dyDescent="0.2">
      <c r="A73" s="673" t="s">
        <v>202</v>
      </c>
      <c r="B73" s="150" t="s">
        <v>748</v>
      </c>
      <c r="C73" s="151"/>
      <c r="D73" s="152">
        <v>1</v>
      </c>
      <c r="E73" s="151" t="s">
        <v>927</v>
      </c>
      <c r="F73" s="153" t="s">
        <v>928</v>
      </c>
      <c r="G73" s="153"/>
    </row>
    <row r="74" spans="1:7" x14ac:dyDescent="0.2">
      <c r="A74" s="673" t="s">
        <v>202</v>
      </c>
      <c r="B74" s="150" t="s">
        <v>748</v>
      </c>
      <c r="C74" s="151"/>
      <c r="D74" s="152">
        <v>1</v>
      </c>
      <c r="E74" s="151" t="s">
        <v>555</v>
      </c>
      <c r="F74" s="153" t="s">
        <v>928</v>
      </c>
      <c r="G74" s="153"/>
    </row>
    <row r="75" spans="1:7" x14ac:dyDescent="0.2">
      <c r="A75" s="673" t="s">
        <v>202</v>
      </c>
      <c r="B75" s="150" t="s">
        <v>748</v>
      </c>
      <c r="C75" s="151"/>
      <c r="D75" s="152">
        <v>1</v>
      </c>
      <c r="E75" s="151" t="s">
        <v>929</v>
      </c>
      <c r="F75" s="153" t="s">
        <v>930</v>
      </c>
      <c r="G75" s="153"/>
    </row>
    <row r="76" spans="1:7" x14ac:dyDescent="0.2">
      <c r="A76" s="673" t="s">
        <v>202</v>
      </c>
      <c r="B76" s="150" t="s">
        <v>752</v>
      </c>
      <c r="C76" s="151" t="s">
        <v>236</v>
      </c>
      <c r="D76" s="152">
        <v>1</v>
      </c>
      <c r="E76" s="151" t="s">
        <v>931</v>
      </c>
      <c r="F76" s="153" t="s">
        <v>932</v>
      </c>
      <c r="G76" s="153"/>
    </row>
    <row r="77" spans="1:7" ht="26.4" x14ac:dyDescent="0.2">
      <c r="A77" s="673" t="s">
        <v>202</v>
      </c>
      <c r="B77" s="150" t="s">
        <v>752</v>
      </c>
      <c r="C77" s="151"/>
      <c r="D77" s="152">
        <v>1</v>
      </c>
      <c r="E77" s="151" t="s">
        <v>933</v>
      </c>
      <c r="F77" s="153" t="s">
        <v>934</v>
      </c>
      <c r="G77" s="153"/>
    </row>
    <row r="78" spans="1:7" x14ac:dyDescent="0.2">
      <c r="A78" s="673" t="s">
        <v>202</v>
      </c>
      <c r="B78" s="150" t="s">
        <v>752</v>
      </c>
      <c r="C78" s="151"/>
      <c r="D78" s="152">
        <v>1</v>
      </c>
      <c r="E78" s="151" t="s">
        <v>935</v>
      </c>
      <c r="F78" s="153" t="s">
        <v>936</v>
      </c>
      <c r="G78" s="153"/>
    </row>
    <row r="79" spans="1:7" x14ac:dyDescent="0.2">
      <c r="A79" s="673" t="s">
        <v>202</v>
      </c>
      <c r="B79" s="150" t="s">
        <v>752</v>
      </c>
      <c r="C79" s="151" t="s">
        <v>203</v>
      </c>
      <c r="D79" s="152">
        <v>1</v>
      </c>
      <c r="E79" s="151" t="s">
        <v>937</v>
      </c>
      <c r="F79" s="153" t="s">
        <v>938</v>
      </c>
      <c r="G79" s="153"/>
    </row>
    <row r="80" spans="1:7" x14ac:dyDescent="0.2">
      <c r="A80" s="673" t="s">
        <v>202</v>
      </c>
      <c r="B80" s="124" t="s">
        <v>695</v>
      </c>
      <c r="C80" s="66" t="s">
        <v>237</v>
      </c>
      <c r="D80" s="494">
        <v>55</v>
      </c>
      <c r="E80" s="66" t="s">
        <v>939</v>
      </c>
      <c r="F80" s="67" t="s">
        <v>940</v>
      </c>
      <c r="G80" s="67"/>
    </row>
    <row r="81" spans="1:7" x14ac:dyDescent="0.2">
      <c r="A81" s="673" t="s">
        <v>202</v>
      </c>
      <c r="B81" s="150" t="s">
        <v>695</v>
      </c>
      <c r="C81" s="151" t="s">
        <v>247</v>
      </c>
      <c r="D81" s="495">
        <v>3</v>
      </c>
      <c r="E81" s="151" t="s">
        <v>941</v>
      </c>
      <c r="F81" s="153" t="s">
        <v>942</v>
      </c>
      <c r="G81" s="153"/>
    </row>
    <row r="82" spans="1:7" x14ac:dyDescent="0.2">
      <c r="A82" s="673" t="s">
        <v>202</v>
      </c>
      <c r="B82" s="150" t="s">
        <v>695</v>
      </c>
      <c r="C82" s="151"/>
      <c r="D82" s="496">
        <v>1</v>
      </c>
      <c r="E82" s="497" t="s">
        <v>943</v>
      </c>
      <c r="F82" s="498" t="s">
        <v>930</v>
      </c>
      <c r="G82" s="499"/>
    </row>
    <row r="83" spans="1:7" x14ac:dyDescent="0.2">
      <c r="A83" s="673" t="s">
        <v>202</v>
      </c>
      <c r="B83" s="150" t="s">
        <v>695</v>
      </c>
      <c r="C83" s="151"/>
      <c r="D83" s="500">
        <v>1</v>
      </c>
      <c r="E83" s="501" t="s">
        <v>944</v>
      </c>
      <c r="F83" s="502" t="s">
        <v>945</v>
      </c>
      <c r="G83" s="503"/>
    </row>
    <row r="84" spans="1:7" ht="52.8" x14ac:dyDescent="0.2">
      <c r="A84" s="673" t="s">
        <v>202</v>
      </c>
      <c r="B84" s="150" t="s">
        <v>695</v>
      </c>
      <c r="C84" s="151" t="s">
        <v>274</v>
      </c>
      <c r="D84" s="152">
        <v>20</v>
      </c>
      <c r="E84" s="151" t="s">
        <v>946</v>
      </c>
      <c r="F84" s="153" t="s">
        <v>947</v>
      </c>
      <c r="G84" s="153"/>
    </row>
    <row r="85" spans="1:7" x14ac:dyDescent="0.2">
      <c r="A85" s="674" t="s">
        <v>202</v>
      </c>
      <c r="B85" s="671" t="s">
        <v>140</v>
      </c>
      <c r="C85" s="672"/>
      <c r="D85" s="504">
        <v>160</v>
      </c>
      <c r="E85" s="155"/>
      <c r="F85" s="156" t="s">
        <v>141</v>
      </c>
      <c r="G85" s="157" t="s">
        <v>141</v>
      </c>
    </row>
    <row r="86" spans="1:7" x14ac:dyDescent="0.2">
      <c r="A86" s="673" t="s">
        <v>148</v>
      </c>
      <c r="B86" s="150" t="s">
        <v>195</v>
      </c>
      <c r="C86" s="151" t="s">
        <v>288</v>
      </c>
      <c r="D86" s="152">
        <v>1</v>
      </c>
      <c r="E86" s="151" t="s">
        <v>948</v>
      </c>
      <c r="F86" s="153" t="s">
        <v>949</v>
      </c>
      <c r="G86" s="153" t="s">
        <v>950</v>
      </c>
    </row>
    <row r="87" spans="1:7" x14ac:dyDescent="0.2">
      <c r="A87" s="674" t="s">
        <v>202</v>
      </c>
      <c r="B87" s="150" t="s">
        <v>269</v>
      </c>
      <c r="C87" s="151" t="s">
        <v>205</v>
      </c>
      <c r="D87" s="152">
        <v>1</v>
      </c>
      <c r="E87" s="151" t="s">
        <v>951</v>
      </c>
      <c r="F87" s="153" t="s">
        <v>952</v>
      </c>
      <c r="G87" s="153"/>
    </row>
    <row r="88" spans="1:7" x14ac:dyDescent="0.2">
      <c r="A88" s="673" t="s">
        <v>202</v>
      </c>
      <c r="B88" s="124" t="s">
        <v>742</v>
      </c>
      <c r="C88" s="66" t="s">
        <v>236</v>
      </c>
      <c r="D88" s="99">
        <v>1</v>
      </c>
      <c r="E88" s="66" t="s">
        <v>953</v>
      </c>
      <c r="F88" s="67" t="s">
        <v>954</v>
      </c>
      <c r="G88" s="67"/>
    </row>
    <row r="89" spans="1:7" x14ac:dyDescent="0.2">
      <c r="A89" s="673" t="s">
        <v>202</v>
      </c>
      <c r="B89" s="150" t="s">
        <v>742</v>
      </c>
      <c r="C89" s="151" t="s">
        <v>252</v>
      </c>
      <c r="D89" s="152">
        <v>1</v>
      </c>
      <c r="E89" s="151" t="s">
        <v>773</v>
      </c>
      <c r="F89" s="153" t="s">
        <v>955</v>
      </c>
      <c r="G89" s="153"/>
    </row>
    <row r="90" spans="1:7" x14ac:dyDescent="0.2">
      <c r="A90" s="673" t="s">
        <v>202</v>
      </c>
      <c r="B90" s="150" t="s">
        <v>742</v>
      </c>
      <c r="C90" s="151" t="s">
        <v>274</v>
      </c>
      <c r="D90" s="152">
        <v>4</v>
      </c>
      <c r="E90" s="151" t="s">
        <v>956</v>
      </c>
      <c r="F90" s="153" t="s">
        <v>957</v>
      </c>
      <c r="G90" s="153"/>
    </row>
    <row r="91" spans="1:7" x14ac:dyDescent="0.2">
      <c r="A91" s="674" t="s">
        <v>202</v>
      </c>
      <c r="B91" s="154" t="s">
        <v>695</v>
      </c>
      <c r="C91" s="505" t="s">
        <v>250</v>
      </c>
      <c r="D91" s="506">
        <v>1</v>
      </c>
      <c r="E91" s="507" t="s">
        <v>785</v>
      </c>
      <c r="F91" s="508" t="s">
        <v>958</v>
      </c>
      <c r="G91" s="509" t="s">
        <v>959</v>
      </c>
    </row>
    <row r="92" spans="1:7" x14ac:dyDescent="0.2">
      <c r="A92" s="677" t="s">
        <v>202</v>
      </c>
      <c r="B92" s="675" t="s">
        <v>140</v>
      </c>
      <c r="C92" s="676"/>
      <c r="D92" s="510">
        <v>9</v>
      </c>
      <c r="E92" s="158"/>
      <c r="F92" s="159" t="s">
        <v>141</v>
      </c>
      <c r="G92" s="160" t="s">
        <v>141</v>
      </c>
    </row>
  </sheetData>
  <mergeCells count="4">
    <mergeCell ref="B85:C85"/>
    <mergeCell ref="A5:A85"/>
    <mergeCell ref="B92:C92"/>
    <mergeCell ref="A86:A92"/>
  </mergeCells>
  <phoneticPr fontId="2"/>
  <pageMargins left="0.74803149606299213" right="0.74803149606299213" top="0.98425196850393704" bottom="0.98425196850393704" header="0.51181102362204722" footer="0.51181102362204722"/>
  <pageSetup paperSize="9" scale="63" fitToHeight="0"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04"/>
  <sheetViews>
    <sheetView zoomScaleNormal="100" zoomScaleSheetLayoutView="85" workbookViewId="0">
      <selection sqref="A1:XFD24"/>
    </sheetView>
  </sheetViews>
  <sheetFormatPr defaultColWidth="9" defaultRowHeight="13.2" x14ac:dyDescent="0.2"/>
  <cols>
    <col min="1" max="1" width="4.88671875" style="64" customWidth="1" collapsed="1"/>
    <col min="2" max="2" width="11" style="64" customWidth="1" collapsed="1"/>
    <col min="3" max="3" width="21.6640625" style="64" customWidth="1" collapsed="1"/>
    <col min="4" max="5" width="21.6640625" style="76" customWidth="1" collapsed="1"/>
    <col min="6" max="6" width="8.77734375" style="115" bestFit="1" customWidth="1" collapsed="1"/>
    <col min="7" max="7" width="45.6640625" style="115" customWidth="1" collapsed="1"/>
    <col min="8" max="9" width="9.88671875" style="76" customWidth="1" collapsed="1"/>
    <col min="10" max="12" width="16.6640625" style="64" customWidth="1" collapsed="1"/>
    <col min="13" max="13" width="41.6640625" style="64" customWidth="1" collapsed="1"/>
    <col min="14" max="16384" width="9" style="64" collapsed="1"/>
  </cols>
  <sheetData>
    <row r="1" spans="1:13" x14ac:dyDescent="0.2">
      <c r="A1" s="141" t="s">
        <v>118</v>
      </c>
      <c r="B1" s="142"/>
      <c r="C1" s="142"/>
      <c r="D1" s="161"/>
      <c r="E1" s="161"/>
      <c r="F1" s="143"/>
      <c r="G1" s="143"/>
    </row>
    <row r="2" spans="1:13" x14ac:dyDescent="0.2">
      <c r="A2" s="144"/>
      <c r="B2" s="144"/>
      <c r="C2" s="144"/>
      <c r="D2" s="162"/>
      <c r="E2" s="162"/>
      <c r="F2" s="145"/>
      <c r="G2" s="145"/>
    </row>
    <row r="3" spans="1:13" x14ac:dyDescent="0.2">
      <c r="A3" s="141" t="s">
        <v>149</v>
      </c>
      <c r="B3" s="142"/>
      <c r="C3" s="142"/>
      <c r="D3" s="161"/>
      <c r="E3" s="161"/>
      <c r="F3" s="143"/>
      <c r="G3" s="143"/>
    </row>
    <row r="4" spans="1:13" s="163" customFormat="1" x14ac:dyDescent="0.2">
      <c r="A4" s="631" t="s">
        <v>106</v>
      </c>
      <c r="B4" s="633" t="s">
        <v>84</v>
      </c>
      <c r="C4" s="631" t="s">
        <v>150</v>
      </c>
      <c r="D4" s="678" t="s">
        <v>151</v>
      </c>
      <c r="E4" s="679"/>
      <c r="F4" s="631" t="s">
        <v>152</v>
      </c>
      <c r="G4" s="631" t="s">
        <v>153</v>
      </c>
      <c r="H4" s="680" t="s">
        <v>154</v>
      </c>
      <c r="I4" s="681"/>
      <c r="J4" s="633" t="s">
        <v>155</v>
      </c>
      <c r="K4" s="633" t="s">
        <v>156</v>
      </c>
      <c r="L4" s="633" t="s">
        <v>157</v>
      </c>
      <c r="M4" s="631" t="s">
        <v>102</v>
      </c>
    </row>
    <row r="5" spans="1:13" s="163" customFormat="1" x14ac:dyDescent="0.2">
      <c r="A5" s="634"/>
      <c r="B5" s="632"/>
      <c r="C5" s="634"/>
      <c r="D5" s="164" t="s">
        <v>158</v>
      </c>
      <c r="E5" s="164" t="s">
        <v>159</v>
      </c>
      <c r="F5" s="634"/>
      <c r="G5" s="634"/>
      <c r="H5" s="165" t="s">
        <v>160</v>
      </c>
      <c r="I5" s="165" t="s">
        <v>161</v>
      </c>
      <c r="J5" s="632"/>
      <c r="K5" s="632"/>
      <c r="L5" s="632"/>
      <c r="M5" s="634"/>
    </row>
    <row r="6" spans="1:13" s="166" customFormat="1" ht="26.4" x14ac:dyDescent="0.2">
      <c r="A6" s="174">
        <v>1</v>
      </c>
      <c r="B6" s="178" t="s">
        <v>247</v>
      </c>
      <c r="C6" s="82" t="s">
        <v>960</v>
      </c>
      <c r="D6" s="82" t="s">
        <v>961</v>
      </c>
      <c r="E6" s="82" t="s">
        <v>962</v>
      </c>
      <c r="F6" s="179">
        <v>0</v>
      </c>
      <c r="G6" s="177" t="s">
        <v>963</v>
      </c>
      <c r="H6" s="174" t="s">
        <v>964</v>
      </c>
      <c r="I6" s="174" t="s">
        <v>965</v>
      </c>
      <c r="J6" s="175" t="s">
        <v>445</v>
      </c>
      <c r="K6" s="174"/>
      <c r="L6" s="174"/>
      <c r="M6" s="176"/>
    </row>
    <row r="7" spans="1:13" x14ac:dyDescent="0.2">
      <c r="A7" s="83"/>
      <c r="B7" s="85" t="s">
        <v>314</v>
      </c>
      <c r="C7" s="167"/>
      <c r="D7" s="83">
        <v>1</v>
      </c>
      <c r="E7" s="86"/>
      <c r="F7" s="180"/>
      <c r="G7" s="87"/>
      <c r="H7" s="88"/>
      <c r="I7" s="79"/>
      <c r="J7" s="79"/>
      <c r="K7" s="79"/>
      <c r="L7" s="88"/>
      <c r="M7" s="168"/>
    </row>
    <row r="8" spans="1:13" x14ac:dyDescent="0.2">
      <c r="A8" s="174">
        <v>1</v>
      </c>
      <c r="B8" s="178" t="s">
        <v>236</v>
      </c>
      <c r="C8" s="82" t="s">
        <v>966</v>
      </c>
      <c r="D8" s="82" t="s">
        <v>967</v>
      </c>
      <c r="E8" s="82" t="s">
        <v>967</v>
      </c>
      <c r="F8" s="179">
        <v>0</v>
      </c>
      <c r="G8" s="177" t="s">
        <v>968</v>
      </c>
      <c r="H8" s="174" t="s">
        <v>964</v>
      </c>
      <c r="I8" s="174" t="s">
        <v>969</v>
      </c>
      <c r="J8" s="175" t="s">
        <v>455</v>
      </c>
      <c r="K8" s="174"/>
      <c r="L8" s="174" t="s">
        <v>970</v>
      </c>
      <c r="M8" s="176"/>
    </row>
    <row r="9" spans="1:13" x14ac:dyDescent="0.2">
      <c r="A9" s="83"/>
      <c r="B9" s="85" t="s">
        <v>314</v>
      </c>
      <c r="C9" s="167"/>
      <c r="D9" s="83">
        <v>1</v>
      </c>
      <c r="E9" s="86"/>
      <c r="F9" s="180"/>
      <c r="G9" s="87"/>
      <c r="H9" s="88"/>
      <c r="I9" s="79"/>
      <c r="J9" s="79"/>
      <c r="K9" s="79"/>
      <c r="L9" s="88"/>
      <c r="M9" s="168"/>
    </row>
    <row r="10" spans="1:13" x14ac:dyDescent="0.2">
      <c r="A10" s="174">
        <v>1</v>
      </c>
      <c r="B10" s="178" t="s">
        <v>239</v>
      </c>
      <c r="C10" s="82" t="s">
        <v>971</v>
      </c>
      <c r="D10" s="82" t="s">
        <v>972</v>
      </c>
      <c r="E10" s="82" t="s">
        <v>972</v>
      </c>
      <c r="F10" s="179">
        <v>0.1</v>
      </c>
      <c r="G10" s="177" t="s">
        <v>973</v>
      </c>
      <c r="H10" s="174" t="s">
        <v>974</v>
      </c>
      <c r="I10" s="174" t="s">
        <v>965</v>
      </c>
      <c r="J10" s="175" t="s">
        <v>975</v>
      </c>
      <c r="K10" s="174"/>
      <c r="L10" s="174"/>
      <c r="M10" s="176"/>
    </row>
    <row r="11" spans="1:13" x14ac:dyDescent="0.2">
      <c r="A11" s="174">
        <v>2</v>
      </c>
      <c r="B11" s="178"/>
      <c r="C11" s="82" t="s">
        <v>976</v>
      </c>
      <c r="D11" s="82" t="s">
        <v>977</v>
      </c>
      <c r="E11" s="82" t="s">
        <v>977</v>
      </c>
      <c r="F11" s="179">
        <v>0.1</v>
      </c>
      <c r="G11" s="177" t="s">
        <v>978</v>
      </c>
      <c r="H11" s="174" t="s">
        <v>974</v>
      </c>
      <c r="I11" s="174" t="s">
        <v>965</v>
      </c>
      <c r="J11" s="175" t="s">
        <v>979</v>
      </c>
      <c r="K11" s="174"/>
      <c r="L11" s="174"/>
      <c r="M11" s="176"/>
    </row>
    <row r="12" spans="1:13" ht="26.4" x14ac:dyDescent="0.2">
      <c r="A12" s="174">
        <v>3</v>
      </c>
      <c r="B12" s="178"/>
      <c r="C12" s="82" t="s">
        <v>980</v>
      </c>
      <c r="D12" s="82" t="s">
        <v>981</v>
      </c>
      <c r="E12" s="82" t="s">
        <v>981</v>
      </c>
      <c r="F12" s="179">
        <v>0.1</v>
      </c>
      <c r="G12" s="177" t="s">
        <v>982</v>
      </c>
      <c r="H12" s="174" t="s">
        <v>974</v>
      </c>
      <c r="I12" s="174" t="s">
        <v>965</v>
      </c>
      <c r="J12" s="175" t="s">
        <v>378</v>
      </c>
      <c r="K12" s="174"/>
      <c r="L12" s="174"/>
      <c r="M12" s="176"/>
    </row>
    <row r="13" spans="1:13" x14ac:dyDescent="0.2">
      <c r="A13" s="174">
        <v>4</v>
      </c>
      <c r="B13" s="178"/>
      <c r="C13" s="82" t="s">
        <v>983</v>
      </c>
      <c r="D13" s="82" t="s">
        <v>984</v>
      </c>
      <c r="E13" s="82" t="s">
        <v>984</v>
      </c>
      <c r="F13" s="179">
        <v>0.1</v>
      </c>
      <c r="G13" s="177" t="s">
        <v>978</v>
      </c>
      <c r="H13" s="174" t="s">
        <v>974</v>
      </c>
      <c r="I13" s="174" t="s">
        <v>965</v>
      </c>
      <c r="J13" s="175" t="s">
        <v>378</v>
      </c>
      <c r="K13" s="174"/>
      <c r="L13" s="174"/>
      <c r="M13" s="176"/>
    </row>
    <row r="14" spans="1:13" x14ac:dyDescent="0.2">
      <c r="A14" s="174">
        <v>5</v>
      </c>
      <c r="B14" s="178"/>
      <c r="C14" s="82" t="s">
        <v>985</v>
      </c>
      <c r="D14" s="82" t="s">
        <v>986</v>
      </c>
      <c r="E14" s="82" t="s">
        <v>986</v>
      </c>
      <c r="F14" s="179">
        <v>0.1</v>
      </c>
      <c r="G14" s="177" t="s">
        <v>973</v>
      </c>
      <c r="H14" s="174" t="s">
        <v>974</v>
      </c>
      <c r="I14" s="174" t="s">
        <v>965</v>
      </c>
      <c r="J14" s="175" t="s">
        <v>319</v>
      </c>
      <c r="K14" s="174"/>
      <c r="L14" s="174"/>
      <c r="M14" s="176"/>
    </row>
    <row r="15" spans="1:13" ht="26.4" x14ac:dyDescent="0.2">
      <c r="A15" s="174">
        <v>6</v>
      </c>
      <c r="B15" s="178"/>
      <c r="C15" s="82" t="s">
        <v>987</v>
      </c>
      <c r="D15" s="82" t="s">
        <v>988</v>
      </c>
      <c r="E15" s="82" t="s">
        <v>988</v>
      </c>
      <c r="F15" s="179">
        <v>0.1</v>
      </c>
      <c r="G15" s="177" t="s">
        <v>989</v>
      </c>
      <c r="H15" s="174" t="s">
        <v>974</v>
      </c>
      <c r="I15" s="174" t="s">
        <v>965</v>
      </c>
      <c r="J15" s="175" t="s">
        <v>990</v>
      </c>
      <c r="K15" s="174"/>
      <c r="L15" s="174"/>
      <c r="M15" s="176"/>
    </row>
    <row r="16" spans="1:13" x14ac:dyDescent="0.2">
      <c r="A16" s="174">
        <v>7</v>
      </c>
      <c r="B16" s="178"/>
      <c r="C16" s="82" t="s">
        <v>991</v>
      </c>
      <c r="D16" s="82" t="s">
        <v>992</v>
      </c>
      <c r="E16" s="82" t="s">
        <v>992</v>
      </c>
      <c r="F16" s="179">
        <v>0.1</v>
      </c>
      <c r="G16" s="177" t="s">
        <v>993</v>
      </c>
      <c r="H16" s="174" t="s">
        <v>974</v>
      </c>
      <c r="I16" s="174" t="s">
        <v>965</v>
      </c>
      <c r="J16" s="175" t="s">
        <v>994</v>
      </c>
      <c r="K16" s="174"/>
      <c r="L16" s="174"/>
      <c r="M16" s="176"/>
    </row>
    <row r="17" spans="1:13" x14ac:dyDescent="0.2">
      <c r="A17" s="174">
        <v>8</v>
      </c>
      <c r="B17" s="178"/>
      <c r="C17" s="82" t="s">
        <v>995</v>
      </c>
      <c r="D17" s="82" t="s">
        <v>977</v>
      </c>
      <c r="E17" s="82" t="s">
        <v>977</v>
      </c>
      <c r="F17" s="179">
        <v>0.1</v>
      </c>
      <c r="G17" s="177" t="s">
        <v>996</v>
      </c>
      <c r="H17" s="174" t="s">
        <v>974</v>
      </c>
      <c r="I17" s="174" t="s">
        <v>965</v>
      </c>
      <c r="J17" s="175" t="s">
        <v>997</v>
      </c>
      <c r="K17" s="174"/>
      <c r="L17" s="174" t="s">
        <v>970</v>
      </c>
      <c r="M17" s="176"/>
    </row>
    <row r="18" spans="1:13" x14ac:dyDescent="0.2">
      <c r="A18" s="83"/>
      <c r="B18" s="85" t="s">
        <v>314</v>
      </c>
      <c r="C18" s="167"/>
      <c r="D18" s="83">
        <v>8</v>
      </c>
      <c r="E18" s="86"/>
      <c r="F18" s="180"/>
      <c r="G18" s="87"/>
      <c r="H18" s="88"/>
      <c r="I18" s="79"/>
      <c r="J18" s="79"/>
      <c r="K18" s="79"/>
      <c r="L18" s="88"/>
      <c r="M18" s="168"/>
    </row>
    <row r="19" spans="1:13" x14ac:dyDescent="0.2">
      <c r="A19" s="174">
        <v>1</v>
      </c>
      <c r="B19" s="178" t="s">
        <v>288</v>
      </c>
      <c r="C19" s="82" t="s">
        <v>998</v>
      </c>
      <c r="D19" s="82" t="s">
        <v>999</v>
      </c>
      <c r="E19" s="82" t="s">
        <v>999</v>
      </c>
      <c r="F19" s="179">
        <v>1</v>
      </c>
      <c r="G19" s="177" t="s">
        <v>1000</v>
      </c>
      <c r="H19" s="174" t="s">
        <v>964</v>
      </c>
      <c r="I19" s="174" t="s">
        <v>969</v>
      </c>
      <c r="J19" s="175" t="s">
        <v>1001</v>
      </c>
      <c r="K19" s="174"/>
      <c r="L19" s="174"/>
      <c r="M19" s="176"/>
    </row>
    <row r="20" spans="1:13" x14ac:dyDescent="0.2">
      <c r="A20" s="83"/>
      <c r="B20" s="85" t="s">
        <v>314</v>
      </c>
      <c r="C20" s="167"/>
      <c r="D20" s="83">
        <v>1</v>
      </c>
      <c r="E20" s="86"/>
      <c r="F20" s="180"/>
      <c r="G20" s="87"/>
      <c r="H20" s="88"/>
      <c r="I20" s="79"/>
      <c r="J20" s="79"/>
      <c r="K20" s="79"/>
      <c r="L20" s="88"/>
      <c r="M20" s="168"/>
    </row>
    <row r="21" spans="1:13" ht="26.4" x14ac:dyDescent="0.2">
      <c r="A21" s="174">
        <v>1</v>
      </c>
      <c r="B21" s="178" t="s">
        <v>232</v>
      </c>
      <c r="C21" s="82" t="s">
        <v>1002</v>
      </c>
      <c r="D21" s="82" t="s">
        <v>1003</v>
      </c>
      <c r="E21" s="82" t="s">
        <v>1004</v>
      </c>
      <c r="F21" s="179">
        <v>0</v>
      </c>
      <c r="G21" s="177" t="s">
        <v>1005</v>
      </c>
      <c r="H21" s="174" t="s">
        <v>964</v>
      </c>
      <c r="I21" s="174" t="s">
        <v>965</v>
      </c>
      <c r="J21" s="175" t="s">
        <v>1006</v>
      </c>
      <c r="K21" s="174"/>
      <c r="L21" s="174" t="s">
        <v>455</v>
      </c>
      <c r="M21" s="176" t="s">
        <v>1007</v>
      </c>
    </row>
    <row r="22" spans="1:13" x14ac:dyDescent="0.2">
      <c r="A22" s="174">
        <v>2</v>
      </c>
      <c r="B22" s="178"/>
      <c r="C22" s="82" t="s">
        <v>987</v>
      </c>
      <c r="D22" s="82" t="s">
        <v>1008</v>
      </c>
      <c r="E22" s="82" t="s">
        <v>1009</v>
      </c>
      <c r="F22" s="179">
        <v>0</v>
      </c>
      <c r="G22" s="177" t="s">
        <v>1010</v>
      </c>
      <c r="H22" s="174" t="s">
        <v>964</v>
      </c>
      <c r="I22" s="174" t="s">
        <v>965</v>
      </c>
      <c r="J22" s="175" t="s">
        <v>455</v>
      </c>
      <c r="K22" s="174"/>
      <c r="L22" s="174"/>
      <c r="M22" s="176"/>
    </row>
    <row r="23" spans="1:13" s="169" customFormat="1" x14ac:dyDescent="0.2">
      <c r="A23" s="83"/>
      <c r="B23" s="85" t="s">
        <v>116</v>
      </c>
      <c r="C23" s="167"/>
      <c r="D23" s="83">
        <v>2</v>
      </c>
      <c r="E23" s="86"/>
      <c r="F23" s="180"/>
      <c r="G23" s="87"/>
      <c r="H23" s="88"/>
      <c r="I23" s="79"/>
      <c r="J23" s="79"/>
      <c r="K23" s="79"/>
      <c r="L23" s="88"/>
      <c r="M23" s="168"/>
    </row>
    <row r="24" spans="1:13" s="169" customFormat="1" x14ac:dyDescent="0.2">
      <c r="A24" s="83"/>
      <c r="B24" s="87" t="s">
        <v>117</v>
      </c>
      <c r="C24" s="167"/>
      <c r="D24" s="83">
        <v>13</v>
      </c>
      <c r="E24" s="86"/>
      <c r="F24" s="180"/>
      <c r="G24" s="87"/>
      <c r="H24" s="88"/>
      <c r="I24" s="79"/>
      <c r="J24" s="79"/>
      <c r="K24" s="79"/>
      <c r="L24" s="88"/>
      <c r="M24" s="168"/>
    </row>
    <row r="25" spans="1:13" x14ac:dyDescent="0.2">
      <c r="A25" s="115"/>
      <c r="B25" s="115"/>
      <c r="C25" s="115"/>
      <c r="D25" s="170"/>
      <c r="E25" s="170"/>
      <c r="H25" s="170"/>
      <c r="I25" s="170"/>
      <c r="J25" s="115"/>
      <c r="K25" s="115"/>
      <c r="L25" s="115"/>
      <c r="M25" s="115"/>
    </row>
    <row r="26" spans="1:13" x14ac:dyDescent="0.2">
      <c r="A26" s="115"/>
      <c r="B26" s="115"/>
      <c r="C26" s="115"/>
      <c r="D26" s="170"/>
      <c r="E26" s="170"/>
      <c r="H26" s="170"/>
      <c r="I26" s="170"/>
      <c r="J26" s="115"/>
      <c r="K26" s="115"/>
      <c r="L26" s="115"/>
      <c r="M26" s="115"/>
    </row>
    <row r="27" spans="1:13" x14ac:dyDescent="0.2">
      <c r="A27" s="115"/>
      <c r="B27" s="115"/>
      <c r="C27" s="115"/>
      <c r="D27" s="170"/>
      <c r="E27" s="170"/>
      <c r="H27" s="170"/>
      <c r="I27" s="170"/>
      <c r="J27" s="115"/>
      <c r="K27" s="115"/>
      <c r="L27" s="115"/>
      <c r="M27" s="115"/>
    </row>
    <row r="28" spans="1:13" x14ac:dyDescent="0.2">
      <c r="A28" s="115"/>
      <c r="B28" s="115"/>
      <c r="C28" s="115"/>
      <c r="D28" s="170"/>
      <c r="E28" s="170"/>
      <c r="H28" s="170"/>
      <c r="I28" s="170"/>
      <c r="J28" s="115"/>
      <c r="K28" s="115"/>
      <c r="L28" s="115"/>
      <c r="M28" s="115"/>
    </row>
    <row r="29" spans="1:13" x14ac:dyDescent="0.2">
      <c r="A29" s="115"/>
      <c r="B29" s="115"/>
      <c r="C29" s="115"/>
      <c r="D29" s="170"/>
      <c r="E29" s="170"/>
      <c r="H29" s="170"/>
      <c r="I29" s="170"/>
      <c r="J29" s="115"/>
      <c r="K29" s="115"/>
      <c r="L29" s="115"/>
      <c r="M29" s="115"/>
    </row>
    <row r="30" spans="1:13" x14ac:dyDescent="0.2">
      <c r="A30" s="115"/>
      <c r="B30" s="115"/>
      <c r="C30" s="115"/>
      <c r="D30" s="170"/>
      <c r="E30" s="170"/>
      <c r="H30" s="170"/>
      <c r="I30" s="170"/>
      <c r="J30" s="115"/>
      <c r="K30" s="115"/>
      <c r="L30" s="115"/>
      <c r="M30" s="115"/>
    </row>
    <row r="31" spans="1:13" x14ac:dyDescent="0.2">
      <c r="A31" s="115"/>
      <c r="B31" s="115"/>
      <c r="C31" s="115"/>
      <c r="D31" s="170"/>
      <c r="E31" s="170"/>
      <c r="H31" s="170"/>
      <c r="I31" s="170"/>
      <c r="J31" s="115"/>
      <c r="K31" s="115"/>
      <c r="L31" s="115"/>
      <c r="M31" s="115"/>
    </row>
    <row r="32" spans="1:13" x14ac:dyDescent="0.2">
      <c r="A32" s="115"/>
      <c r="B32" s="115"/>
      <c r="C32" s="115"/>
      <c r="D32" s="170"/>
      <c r="E32" s="170"/>
      <c r="H32" s="170"/>
      <c r="I32" s="170"/>
      <c r="J32" s="115"/>
      <c r="K32" s="115"/>
      <c r="L32" s="115"/>
      <c r="M32" s="115"/>
    </row>
    <row r="33" spans="1:13" x14ac:dyDescent="0.2">
      <c r="A33" s="115"/>
      <c r="B33" s="115"/>
      <c r="C33" s="115"/>
      <c r="D33" s="170"/>
      <c r="E33" s="170"/>
      <c r="H33" s="170"/>
      <c r="I33" s="170"/>
      <c r="J33" s="115"/>
      <c r="K33" s="115"/>
      <c r="L33" s="115"/>
      <c r="M33" s="115"/>
    </row>
    <row r="34" spans="1:13" x14ac:dyDescent="0.2">
      <c r="A34" s="115"/>
      <c r="B34" s="115"/>
      <c r="C34" s="115"/>
      <c r="D34" s="170"/>
      <c r="E34" s="170"/>
      <c r="H34" s="170"/>
      <c r="I34" s="170"/>
      <c r="J34" s="115"/>
      <c r="K34" s="115"/>
      <c r="L34" s="115"/>
      <c r="M34" s="115"/>
    </row>
    <row r="35" spans="1:13" x14ac:dyDescent="0.2">
      <c r="A35" s="115"/>
      <c r="B35" s="115"/>
      <c r="C35" s="115"/>
      <c r="D35" s="170"/>
      <c r="E35" s="170"/>
      <c r="H35" s="170"/>
      <c r="I35" s="170"/>
      <c r="J35" s="115"/>
      <c r="K35" s="115"/>
      <c r="L35" s="115"/>
      <c r="M35" s="115"/>
    </row>
    <row r="36" spans="1:13" x14ac:dyDescent="0.2">
      <c r="A36" s="115"/>
      <c r="B36" s="115"/>
      <c r="C36" s="115"/>
      <c r="D36" s="170"/>
      <c r="E36" s="170"/>
      <c r="H36" s="170"/>
      <c r="I36" s="170"/>
      <c r="J36" s="115"/>
      <c r="K36" s="115"/>
      <c r="L36" s="115"/>
      <c r="M36" s="115"/>
    </row>
    <row r="37" spans="1:13" x14ac:dyDescent="0.2">
      <c r="A37" s="115"/>
      <c r="B37" s="115"/>
      <c r="C37" s="115"/>
      <c r="D37" s="170"/>
      <c r="E37" s="170"/>
      <c r="H37" s="170"/>
      <c r="I37" s="170"/>
      <c r="J37" s="115"/>
      <c r="K37" s="115"/>
      <c r="L37" s="115"/>
      <c r="M37" s="115"/>
    </row>
    <row r="38" spans="1:13" x14ac:dyDescent="0.2">
      <c r="A38" s="115"/>
      <c r="B38" s="115"/>
      <c r="C38" s="115"/>
      <c r="D38" s="170"/>
      <c r="E38" s="170"/>
      <c r="H38" s="170"/>
      <c r="I38" s="170"/>
      <c r="J38" s="115"/>
      <c r="K38" s="115"/>
      <c r="L38" s="115"/>
      <c r="M38" s="115"/>
    </row>
    <row r="39" spans="1:13" x14ac:dyDescent="0.2">
      <c r="A39" s="115"/>
      <c r="B39" s="115"/>
      <c r="C39" s="115"/>
      <c r="D39" s="170"/>
      <c r="E39" s="170"/>
      <c r="H39" s="170"/>
      <c r="I39" s="170"/>
      <c r="J39" s="115"/>
      <c r="K39" s="115"/>
      <c r="L39" s="115"/>
      <c r="M39" s="115"/>
    </row>
    <row r="40" spans="1:13" x14ac:dyDescent="0.2">
      <c r="A40" s="115"/>
      <c r="B40" s="115"/>
      <c r="C40" s="115"/>
      <c r="D40" s="170"/>
      <c r="E40" s="170"/>
      <c r="H40" s="170"/>
      <c r="I40" s="170"/>
      <c r="J40" s="115"/>
      <c r="K40" s="115"/>
      <c r="L40" s="115"/>
      <c r="M40" s="115"/>
    </row>
    <row r="41" spans="1:13" x14ac:dyDescent="0.2">
      <c r="A41" s="115"/>
      <c r="B41" s="115"/>
      <c r="C41" s="115"/>
      <c r="D41" s="170"/>
      <c r="E41" s="170"/>
      <c r="H41" s="170"/>
      <c r="I41" s="170"/>
      <c r="J41" s="115"/>
      <c r="K41" s="115"/>
      <c r="L41" s="115"/>
      <c r="M41" s="115"/>
    </row>
    <row r="42" spans="1:13" x14ac:dyDescent="0.2">
      <c r="A42" s="115"/>
      <c r="B42" s="115"/>
      <c r="C42" s="115"/>
      <c r="D42" s="170"/>
      <c r="E42" s="170"/>
      <c r="H42" s="170"/>
      <c r="I42" s="170"/>
      <c r="J42" s="115"/>
      <c r="K42" s="115"/>
      <c r="L42" s="115"/>
      <c r="M42" s="115"/>
    </row>
    <row r="43" spans="1:13" x14ac:dyDescent="0.2">
      <c r="A43" s="115"/>
      <c r="B43" s="115"/>
      <c r="C43" s="115"/>
      <c r="D43" s="170"/>
      <c r="E43" s="170"/>
      <c r="H43" s="170"/>
      <c r="I43" s="170"/>
      <c r="J43" s="115"/>
      <c r="K43" s="115"/>
      <c r="L43" s="115"/>
      <c r="M43" s="115"/>
    </row>
    <row r="44" spans="1:13" x14ac:dyDescent="0.2">
      <c r="A44" s="115"/>
      <c r="B44" s="115"/>
      <c r="C44" s="115"/>
      <c r="D44" s="170"/>
      <c r="E44" s="170"/>
      <c r="H44" s="170"/>
      <c r="I44" s="170"/>
      <c r="J44" s="115"/>
      <c r="K44" s="115"/>
      <c r="L44" s="115"/>
      <c r="M44" s="115"/>
    </row>
    <row r="45" spans="1:13" x14ac:dyDescent="0.2">
      <c r="A45" s="115"/>
      <c r="B45" s="115"/>
      <c r="C45" s="115"/>
      <c r="D45" s="170"/>
      <c r="E45" s="170"/>
      <c r="H45" s="170"/>
      <c r="I45" s="170"/>
      <c r="J45" s="115"/>
      <c r="K45" s="115"/>
      <c r="L45" s="115"/>
      <c r="M45" s="115"/>
    </row>
    <row r="46" spans="1:13" x14ac:dyDescent="0.2">
      <c r="A46" s="115"/>
      <c r="B46" s="115"/>
      <c r="C46" s="115"/>
      <c r="D46" s="170"/>
      <c r="E46" s="170"/>
      <c r="H46" s="170"/>
      <c r="I46" s="170"/>
      <c r="J46" s="115"/>
      <c r="K46" s="115"/>
      <c r="L46" s="115"/>
      <c r="M46" s="115"/>
    </row>
    <row r="47" spans="1:13" x14ac:dyDescent="0.2">
      <c r="A47" s="115"/>
      <c r="B47" s="115"/>
      <c r="C47" s="115"/>
      <c r="D47" s="170"/>
      <c r="E47" s="170"/>
      <c r="H47" s="170"/>
      <c r="I47" s="170"/>
      <c r="J47" s="115"/>
      <c r="K47" s="115"/>
      <c r="L47" s="115"/>
      <c r="M47" s="115"/>
    </row>
    <row r="48" spans="1:13" x14ac:dyDescent="0.2">
      <c r="A48" s="115"/>
      <c r="B48" s="115"/>
      <c r="C48" s="115"/>
      <c r="D48" s="170"/>
      <c r="E48" s="170"/>
      <c r="H48" s="170"/>
      <c r="I48" s="170"/>
      <c r="J48" s="115"/>
      <c r="K48" s="115"/>
      <c r="L48" s="115"/>
      <c r="M48" s="115"/>
    </row>
    <row r="49" spans="1:13" x14ac:dyDescent="0.2">
      <c r="A49" s="115"/>
      <c r="B49" s="115"/>
      <c r="C49" s="115"/>
      <c r="D49" s="170"/>
      <c r="E49" s="170"/>
      <c r="H49" s="170"/>
      <c r="I49" s="170"/>
      <c r="J49" s="115"/>
      <c r="K49" s="115"/>
      <c r="L49" s="115"/>
      <c r="M49" s="115"/>
    </row>
    <row r="50" spans="1:13" x14ac:dyDescent="0.2">
      <c r="A50" s="115"/>
      <c r="B50" s="115"/>
      <c r="C50" s="115"/>
      <c r="D50" s="170"/>
      <c r="E50" s="170"/>
      <c r="H50" s="170"/>
      <c r="I50" s="170"/>
      <c r="J50" s="115"/>
      <c r="K50" s="115"/>
      <c r="L50" s="115"/>
      <c r="M50" s="115"/>
    </row>
    <row r="51" spans="1:13" x14ac:dyDescent="0.2">
      <c r="A51" s="115"/>
      <c r="B51" s="115"/>
      <c r="C51" s="115"/>
      <c r="D51" s="170"/>
      <c r="E51" s="170"/>
      <c r="H51" s="170"/>
      <c r="I51" s="170"/>
      <c r="J51" s="115"/>
      <c r="K51" s="115"/>
      <c r="L51" s="115"/>
      <c r="M51" s="115"/>
    </row>
    <row r="52" spans="1:13" x14ac:dyDescent="0.2">
      <c r="A52" s="115"/>
      <c r="B52" s="115"/>
      <c r="C52" s="115"/>
      <c r="D52" s="170"/>
      <c r="E52" s="170"/>
      <c r="H52" s="170"/>
      <c r="I52" s="170"/>
      <c r="J52" s="115"/>
      <c r="K52" s="115"/>
      <c r="L52" s="115"/>
      <c r="M52" s="115"/>
    </row>
    <row r="53" spans="1:13" x14ac:dyDescent="0.2">
      <c r="A53" s="115"/>
      <c r="B53" s="115"/>
      <c r="C53" s="115"/>
      <c r="D53" s="170"/>
      <c r="E53" s="170"/>
      <c r="H53" s="170"/>
      <c r="I53" s="170"/>
      <c r="J53" s="115"/>
      <c r="K53" s="115"/>
      <c r="L53" s="115"/>
      <c r="M53" s="115"/>
    </row>
    <row r="54" spans="1:13" x14ac:dyDescent="0.2">
      <c r="A54" s="115"/>
      <c r="B54" s="115"/>
      <c r="C54" s="115"/>
      <c r="D54" s="170"/>
      <c r="E54" s="170"/>
      <c r="H54" s="170"/>
      <c r="I54" s="170"/>
      <c r="J54" s="115"/>
      <c r="K54" s="115"/>
      <c r="L54" s="115"/>
      <c r="M54" s="115"/>
    </row>
    <row r="55" spans="1:13" x14ac:dyDescent="0.2">
      <c r="A55" s="115"/>
      <c r="B55" s="115"/>
      <c r="C55" s="115"/>
      <c r="D55" s="170"/>
      <c r="E55" s="170"/>
      <c r="H55" s="170"/>
      <c r="I55" s="170"/>
      <c r="J55" s="115"/>
      <c r="K55" s="115"/>
      <c r="L55" s="115"/>
      <c r="M55" s="115"/>
    </row>
    <row r="56" spans="1:13" x14ac:dyDescent="0.2">
      <c r="A56" s="115"/>
      <c r="B56" s="115"/>
      <c r="C56" s="115"/>
      <c r="D56" s="170"/>
      <c r="E56" s="170"/>
      <c r="H56" s="170"/>
      <c r="I56" s="170"/>
      <c r="J56" s="115"/>
      <c r="K56" s="115"/>
      <c r="L56" s="115"/>
      <c r="M56" s="115"/>
    </row>
    <row r="57" spans="1:13" x14ac:dyDescent="0.2">
      <c r="A57" s="115"/>
      <c r="B57" s="115"/>
      <c r="C57" s="115"/>
      <c r="D57" s="170"/>
      <c r="E57" s="170"/>
      <c r="H57" s="170"/>
      <c r="I57" s="170"/>
      <c r="J57" s="115"/>
      <c r="K57" s="115"/>
      <c r="L57" s="115"/>
      <c r="M57" s="115"/>
    </row>
    <row r="58" spans="1:13" x14ac:dyDescent="0.2">
      <c r="A58" s="115"/>
      <c r="B58" s="115"/>
      <c r="C58" s="115"/>
      <c r="D58" s="170"/>
      <c r="E58" s="170"/>
      <c r="H58" s="170"/>
      <c r="I58" s="170"/>
      <c r="J58" s="115"/>
      <c r="K58" s="115"/>
      <c r="L58" s="115"/>
      <c r="M58" s="115"/>
    </row>
    <row r="59" spans="1:13" x14ac:dyDescent="0.2">
      <c r="A59" s="115"/>
      <c r="B59" s="115"/>
      <c r="C59" s="115"/>
      <c r="D59" s="170"/>
      <c r="E59" s="170"/>
      <c r="H59" s="170"/>
      <c r="I59" s="170"/>
      <c r="J59" s="115"/>
      <c r="K59" s="115"/>
      <c r="L59" s="115"/>
      <c r="M59" s="115"/>
    </row>
    <row r="60" spans="1:13" x14ac:dyDescent="0.2">
      <c r="A60" s="115"/>
      <c r="B60" s="115"/>
      <c r="C60" s="115"/>
      <c r="D60" s="170"/>
      <c r="E60" s="170"/>
      <c r="H60" s="170"/>
      <c r="I60" s="170"/>
      <c r="J60" s="115"/>
      <c r="K60" s="115"/>
      <c r="L60" s="115"/>
      <c r="M60" s="115"/>
    </row>
    <row r="61" spans="1:13" x14ac:dyDescent="0.2">
      <c r="A61" s="115"/>
      <c r="B61" s="115"/>
      <c r="C61" s="115"/>
      <c r="D61" s="170"/>
      <c r="E61" s="170"/>
      <c r="H61" s="170"/>
      <c r="I61" s="170"/>
      <c r="J61" s="115"/>
      <c r="K61" s="115"/>
      <c r="L61" s="115"/>
      <c r="M61" s="115"/>
    </row>
    <row r="62" spans="1:13" x14ac:dyDescent="0.2">
      <c r="A62" s="115"/>
      <c r="B62" s="115"/>
      <c r="C62" s="115"/>
      <c r="D62" s="170"/>
      <c r="E62" s="170"/>
      <c r="H62" s="170"/>
      <c r="I62" s="170"/>
      <c r="J62" s="115"/>
      <c r="K62" s="115"/>
      <c r="L62" s="115"/>
      <c r="M62" s="115"/>
    </row>
    <row r="63" spans="1:13" x14ac:dyDescent="0.2">
      <c r="A63" s="115"/>
      <c r="B63" s="115"/>
      <c r="C63" s="115"/>
      <c r="D63" s="170"/>
      <c r="E63" s="170"/>
      <c r="H63" s="170"/>
      <c r="I63" s="170"/>
      <c r="J63" s="115"/>
      <c r="K63" s="115"/>
      <c r="L63" s="115"/>
      <c r="M63" s="115"/>
    </row>
    <row r="64" spans="1:13" x14ac:dyDescent="0.2">
      <c r="A64" s="115"/>
      <c r="B64" s="115"/>
      <c r="C64" s="115"/>
      <c r="D64" s="170"/>
      <c r="E64" s="170"/>
      <c r="H64" s="170"/>
      <c r="I64" s="170"/>
      <c r="J64" s="115"/>
      <c r="K64" s="115"/>
      <c r="L64" s="115"/>
      <c r="M64" s="115"/>
    </row>
    <row r="65" spans="1:13" x14ac:dyDescent="0.2">
      <c r="A65" s="115"/>
      <c r="B65" s="115"/>
      <c r="C65" s="115"/>
      <c r="D65" s="170"/>
      <c r="E65" s="170"/>
      <c r="H65" s="170"/>
      <c r="I65" s="170"/>
      <c r="J65" s="115"/>
      <c r="K65" s="115"/>
      <c r="L65" s="115"/>
      <c r="M65" s="115"/>
    </row>
    <row r="66" spans="1:13" x14ac:dyDescent="0.2">
      <c r="A66" s="115"/>
      <c r="B66" s="115"/>
      <c r="C66" s="115"/>
      <c r="D66" s="170"/>
      <c r="E66" s="170"/>
      <c r="H66" s="170"/>
      <c r="I66" s="170"/>
      <c r="J66" s="115"/>
      <c r="K66" s="115"/>
      <c r="L66" s="115"/>
      <c r="M66" s="115"/>
    </row>
    <row r="67" spans="1:13" x14ac:dyDescent="0.2">
      <c r="A67" s="115"/>
      <c r="B67" s="115"/>
      <c r="C67" s="115"/>
      <c r="D67" s="170"/>
      <c r="E67" s="170"/>
      <c r="H67" s="170"/>
      <c r="I67" s="170"/>
      <c r="J67" s="115"/>
      <c r="K67" s="115"/>
      <c r="L67" s="115"/>
      <c r="M67" s="115"/>
    </row>
    <row r="68" spans="1:13" x14ac:dyDescent="0.2">
      <c r="A68" s="115"/>
      <c r="B68" s="115"/>
      <c r="C68" s="115"/>
      <c r="D68" s="170"/>
      <c r="E68" s="170"/>
      <c r="H68" s="170"/>
      <c r="I68" s="170"/>
      <c r="J68" s="115"/>
      <c r="K68" s="115"/>
      <c r="L68" s="115"/>
      <c r="M68" s="115"/>
    </row>
    <row r="69" spans="1:13" x14ac:dyDescent="0.2">
      <c r="A69" s="115"/>
      <c r="B69" s="115"/>
      <c r="C69" s="115"/>
      <c r="D69" s="170"/>
      <c r="E69" s="170"/>
      <c r="H69" s="170"/>
      <c r="I69" s="170"/>
      <c r="J69" s="115"/>
      <c r="K69" s="115"/>
      <c r="L69" s="115"/>
      <c r="M69" s="115"/>
    </row>
    <row r="70" spans="1:13" x14ac:dyDescent="0.2">
      <c r="A70" s="115"/>
      <c r="B70" s="115"/>
      <c r="C70" s="115"/>
      <c r="D70" s="170"/>
      <c r="E70" s="170"/>
      <c r="H70" s="170"/>
      <c r="I70" s="170"/>
      <c r="J70" s="115"/>
      <c r="K70" s="115"/>
      <c r="L70" s="115"/>
      <c r="M70" s="115"/>
    </row>
    <row r="71" spans="1:13" x14ac:dyDescent="0.2">
      <c r="A71" s="115"/>
      <c r="B71" s="115"/>
      <c r="C71" s="115"/>
      <c r="D71" s="170"/>
      <c r="E71" s="170"/>
      <c r="H71" s="170"/>
      <c r="I71" s="170"/>
      <c r="J71" s="115"/>
      <c r="K71" s="115"/>
      <c r="L71" s="115"/>
      <c r="M71" s="115"/>
    </row>
    <row r="72" spans="1:13" x14ac:dyDescent="0.2">
      <c r="A72" s="115"/>
      <c r="B72" s="115"/>
      <c r="C72" s="115"/>
      <c r="D72" s="170"/>
      <c r="E72" s="170"/>
      <c r="H72" s="170"/>
      <c r="I72" s="170"/>
      <c r="J72" s="115"/>
      <c r="K72" s="115"/>
      <c r="L72" s="115"/>
      <c r="M72" s="115"/>
    </row>
    <row r="73" spans="1:13" x14ac:dyDescent="0.2">
      <c r="A73" s="115"/>
      <c r="B73" s="115"/>
      <c r="C73" s="115"/>
      <c r="D73" s="170"/>
      <c r="E73" s="170"/>
      <c r="H73" s="170"/>
      <c r="I73" s="170"/>
      <c r="J73" s="115"/>
      <c r="K73" s="115"/>
      <c r="L73" s="115"/>
      <c r="M73" s="115"/>
    </row>
    <row r="74" spans="1:13" x14ac:dyDescent="0.2">
      <c r="A74" s="115"/>
      <c r="B74" s="115"/>
      <c r="C74" s="115"/>
      <c r="D74" s="170"/>
      <c r="E74" s="170"/>
      <c r="H74" s="170"/>
      <c r="I74" s="170"/>
      <c r="J74" s="115"/>
      <c r="K74" s="115"/>
      <c r="L74" s="115"/>
      <c r="M74" s="115"/>
    </row>
    <row r="75" spans="1:13" x14ac:dyDescent="0.2">
      <c r="A75" s="115"/>
      <c r="B75" s="115"/>
      <c r="C75" s="115"/>
      <c r="D75" s="170"/>
      <c r="E75" s="170"/>
      <c r="H75" s="170"/>
      <c r="I75" s="170"/>
      <c r="J75" s="115"/>
      <c r="K75" s="115"/>
      <c r="L75" s="115"/>
      <c r="M75" s="115"/>
    </row>
    <row r="76" spans="1:13" x14ac:dyDescent="0.2">
      <c r="A76" s="115"/>
      <c r="B76" s="115"/>
      <c r="C76" s="115"/>
      <c r="D76" s="170"/>
      <c r="E76" s="170"/>
      <c r="H76" s="170"/>
      <c r="I76" s="170"/>
      <c r="J76" s="115"/>
      <c r="K76" s="115"/>
      <c r="L76" s="115"/>
      <c r="M76" s="115"/>
    </row>
    <row r="77" spans="1:13" x14ac:dyDescent="0.2">
      <c r="A77" s="115"/>
      <c r="B77" s="115"/>
      <c r="C77" s="115"/>
      <c r="D77" s="170"/>
      <c r="E77" s="170"/>
      <c r="H77" s="170"/>
      <c r="I77" s="170"/>
      <c r="J77" s="115"/>
      <c r="K77" s="115"/>
      <c r="L77" s="115"/>
      <c r="M77" s="115"/>
    </row>
    <row r="78" spans="1:13" x14ac:dyDescent="0.2">
      <c r="A78" s="115"/>
      <c r="B78" s="115"/>
      <c r="C78" s="115"/>
      <c r="D78" s="170"/>
      <c r="E78" s="170"/>
      <c r="H78" s="170"/>
      <c r="I78" s="170"/>
      <c r="J78" s="115"/>
      <c r="K78" s="115"/>
      <c r="L78" s="115"/>
      <c r="M78" s="115"/>
    </row>
    <row r="79" spans="1:13" x14ac:dyDescent="0.2">
      <c r="A79" s="115"/>
      <c r="B79" s="115"/>
      <c r="C79" s="115"/>
      <c r="D79" s="170"/>
      <c r="E79" s="170"/>
      <c r="H79" s="170"/>
      <c r="I79" s="170"/>
      <c r="J79" s="115"/>
      <c r="K79" s="115"/>
      <c r="L79" s="115"/>
      <c r="M79" s="115"/>
    </row>
    <row r="80" spans="1:13" x14ac:dyDescent="0.2">
      <c r="A80" s="115"/>
      <c r="B80" s="115"/>
      <c r="C80" s="115"/>
      <c r="D80" s="170"/>
      <c r="E80" s="170"/>
      <c r="H80" s="170"/>
      <c r="I80" s="170"/>
      <c r="J80" s="115"/>
      <c r="K80" s="115"/>
      <c r="L80" s="115"/>
      <c r="M80" s="115"/>
    </row>
    <row r="81" spans="1:13" x14ac:dyDescent="0.2">
      <c r="A81" s="115"/>
      <c r="B81" s="115"/>
      <c r="C81" s="115"/>
      <c r="D81" s="170"/>
      <c r="E81" s="170"/>
      <c r="H81" s="170"/>
      <c r="I81" s="170"/>
      <c r="J81" s="115"/>
      <c r="K81" s="115"/>
      <c r="L81" s="115"/>
      <c r="M81" s="115"/>
    </row>
    <row r="82" spans="1:13" x14ac:dyDescent="0.2">
      <c r="A82" s="115"/>
      <c r="B82" s="115"/>
      <c r="C82" s="115"/>
      <c r="D82" s="170"/>
      <c r="E82" s="170"/>
      <c r="H82" s="170"/>
      <c r="I82" s="170"/>
      <c r="J82" s="115"/>
      <c r="K82" s="115"/>
      <c r="L82" s="115"/>
      <c r="M82" s="115"/>
    </row>
    <row r="83" spans="1:13" x14ac:dyDescent="0.2">
      <c r="A83" s="115"/>
      <c r="B83" s="115"/>
      <c r="C83" s="115"/>
      <c r="D83" s="170"/>
      <c r="E83" s="170"/>
      <c r="H83" s="170"/>
      <c r="I83" s="170"/>
      <c r="J83" s="115"/>
      <c r="K83" s="115"/>
      <c r="L83" s="115"/>
      <c r="M83" s="115"/>
    </row>
    <row r="84" spans="1:13" x14ac:dyDescent="0.2">
      <c r="A84" s="115"/>
      <c r="B84" s="115"/>
      <c r="C84" s="115"/>
      <c r="D84" s="170"/>
      <c r="E84" s="170"/>
      <c r="H84" s="170"/>
      <c r="I84" s="170"/>
      <c r="J84" s="115"/>
      <c r="K84" s="115"/>
      <c r="L84" s="115"/>
      <c r="M84" s="115"/>
    </row>
    <row r="85" spans="1:13" x14ac:dyDescent="0.2">
      <c r="A85" s="115"/>
      <c r="B85" s="115"/>
      <c r="C85" s="115"/>
      <c r="D85" s="170"/>
      <c r="E85" s="170"/>
      <c r="H85" s="170"/>
      <c r="I85" s="170"/>
      <c r="J85" s="115"/>
      <c r="K85" s="115"/>
      <c r="L85" s="115"/>
      <c r="M85" s="115"/>
    </row>
    <row r="86" spans="1:13" x14ac:dyDescent="0.2">
      <c r="A86" s="115"/>
      <c r="B86" s="115"/>
      <c r="C86" s="115"/>
      <c r="D86" s="170"/>
      <c r="E86" s="170"/>
      <c r="H86" s="170"/>
      <c r="I86" s="170"/>
      <c r="J86" s="115"/>
      <c r="K86" s="115"/>
      <c r="L86" s="115"/>
      <c r="M86" s="115"/>
    </row>
    <row r="87" spans="1:13" x14ac:dyDescent="0.2">
      <c r="A87" s="115"/>
      <c r="B87" s="115"/>
      <c r="C87" s="115"/>
      <c r="D87" s="170"/>
      <c r="E87" s="170"/>
      <c r="H87" s="170"/>
      <c r="I87" s="170"/>
      <c r="J87" s="115"/>
      <c r="K87" s="115"/>
      <c r="L87" s="115"/>
      <c r="M87" s="115"/>
    </row>
    <row r="88" spans="1:13" x14ac:dyDescent="0.2">
      <c r="A88" s="115"/>
      <c r="B88" s="115"/>
      <c r="C88" s="115"/>
      <c r="D88" s="170"/>
      <c r="E88" s="170"/>
      <c r="H88" s="170"/>
      <c r="I88" s="170"/>
      <c r="J88" s="115"/>
      <c r="K88" s="115"/>
      <c r="L88" s="115"/>
      <c r="M88" s="115"/>
    </row>
    <row r="89" spans="1:13" x14ac:dyDescent="0.2">
      <c r="A89" s="115"/>
      <c r="B89" s="115"/>
      <c r="C89" s="115"/>
      <c r="D89" s="170"/>
      <c r="E89" s="170"/>
      <c r="H89" s="170"/>
      <c r="I89" s="170"/>
      <c r="J89" s="115"/>
      <c r="K89" s="115"/>
      <c r="L89" s="115"/>
      <c r="M89" s="115"/>
    </row>
    <row r="90" spans="1:13" x14ac:dyDescent="0.2">
      <c r="A90" s="115"/>
      <c r="B90" s="115"/>
      <c r="C90" s="115"/>
      <c r="D90" s="170"/>
      <c r="E90" s="170"/>
      <c r="H90" s="170"/>
      <c r="I90" s="170"/>
      <c r="J90" s="115"/>
      <c r="K90" s="115"/>
      <c r="L90" s="115"/>
      <c r="M90" s="115"/>
    </row>
    <row r="91" spans="1:13" x14ac:dyDescent="0.2">
      <c r="A91" s="115"/>
      <c r="B91" s="115"/>
      <c r="C91" s="115"/>
      <c r="D91" s="170"/>
      <c r="E91" s="170"/>
      <c r="H91" s="170"/>
      <c r="I91" s="170"/>
      <c r="J91" s="115"/>
      <c r="K91" s="115"/>
      <c r="L91" s="115"/>
      <c r="M91" s="115"/>
    </row>
    <row r="92" spans="1:13" x14ac:dyDescent="0.2">
      <c r="A92" s="115"/>
      <c r="B92" s="115"/>
      <c r="C92" s="115"/>
      <c r="D92" s="170"/>
      <c r="E92" s="170"/>
      <c r="H92" s="170"/>
      <c r="I92" s="170"/>
      <c r="J92" s="115"/>
      <c r="K92" s="115"/>
      <c r="L92" s="115"/>
      <c r="M92" s="115"/>
    </row>
    <row r="93" spans="1:13" x14ac:dyDescent="0.2">
      <c r="A93" s="115"/>
      <c r="B93" s="115"/>
      <c r="C93" s="115"/>
      <c r="D93" s="170"/>
      <c r="E93" s="170"/>
      <c r="H93" s="170"/>
      <c r="I93" s="170"/>
      <c r="J93" s="115"/>
      <c r="K93" s="115"/>
      <c r="L93" s="115"/>
      <c r="M93" s="115"/>
    </row>
    <row r="94" spans="1:13" x14ac:dyDescent="0.2">
      <c r="A94" s="115"/>
      <c r="B94" s="115"/>
      <c r="C94" s="115"/>
      <c r="D94" s="170"/>
      <c r="E94" s="170"/>
      <c r="H94" s="170"/>
      <c r="I94" s="170"/>
      <c r="J94" s="115"/>
      <c r="K94" s="115"/>
      <c r="L94" s="115"/>
      <c r="M94" s="115"/>
    </row>
    <row r="95" spans="1:13" x14ac:dyDescent="0.2">
      <c r="A95" s="115"/>
      <c r="B95" s="115"/>
      <c r="C95" s="115"/>
      <c r="D95" s="170"/>
      <c r="E95" s="170"/>
      <c r="H95" s="170"/>
      <c r="I95" s="170"/>
      <c r="J95" s="115"/>
      <c r="K95" s="115"/>
      <c r="L95" s="115"/>
      <c r="M95" s="115"/>
    </row>
    <row r="96" spans="1:13" x14ac:dyDescent="0.2">
      <c r="A96" s="115"/>
      <c r="B96" s="115"/>
      <c r="C96" s="115"/>
      <c r="D96" s="170"/>
      <c r="E96" s="170"/>
      <c r="H96" s="170"/>
      <c r="I96" s="170"/>
      <c r="J96" s="115"/>
      <c r="K96" s="115"/>
      <c r="L96" s="115"/>
      <c r="M96" s="115"/>
    </row>
    <row r="97" spans="1:13" x14ac:dyDescent="0.2">
      <c r="A97" s="115"/>
      <c r="B97" s="115"/>
      <c r="C97" s="115"/>
      <c r="D97" s="170"/>
      <c r="E97" s="170"/>
      <c r="H97" s="170"/>
      <c r="I97" s="170"/>
      <c r="J97" s="115"/>
      <c r="K97" s="115"/>
      <c r="L97" s="115"/>
      <c r="M97" s="115"/>
    </row>
    <row r="98" spans="1:13" x14ac:dyDescent="0.2">
      <c r="A98" s="115"/>
      <c r="B98" s="115"/>
      <c r="C98" s="115"/>
      <c r="D98" s="170"/>
      <c r="E98" s="170"/>
      <c r="H98" s="170"/>
      <c r="I98" s="170"/>
      <c r="J98" s="115"/>
      <c r="K98" s="115"/>
      <c r="L98" s="115"/>
      <c r="M98" s="115"/>
    </row>
    <row r="99" spans="1:13" x14ac:dyDescent="0.2">
      <c r="A99" s="115"/>
      <c r="B99" s="115"/>
      <c r="C99" s="115"/>
      <c r="D99" s="170"/>
      <c r="E99" s="170"/>
      <c r="H99" s="170"/>
      <c r="I99" s="170"/>
      <c r="J99" s="115"/>
      <c r="K99" s="115"/>
      <c r="L99" s="115"/>
      <c r="M99" s="115"/>
    </row>
    <row r="100" spans="1:13" x14ac:dyDescent="0.2">
      <c r="A100" s="115"/>
      <c r="B100" s="115"/>
      <c r="C100" s="115"/>
      <c r="D100" s="170"/>
      <c r="E100" s="170"/>
      <c r="H100" s="170"/>
      <c r="I100" s="170"/>
      <c r="J100" s="115"/>
      <c r="K100" s="115"/>
      <c r="L100" s="115"/>
      <c r="M100" s="115"/>
    </row>
    <row r="101" spans="1:13" x14ac:dyDescent="0.2">
      <c r="A101" s="115"/>
      <c r="B101" s="115"/>
      <c r="C101" s="115"/>
      <c r="D101" s="170"/>
      <c r="E101" s="170"/>
      <c r="H101" s="170"/>
      <c r="I101" s="170"/>
      <c r="J101" s="115"/>
      <c r="K101" s="115"/>
      <c r="L101" s="115"/>
      <c r="M101" s="115"/>
    </row>
    <row r="102" spans="1:13" x14ac:dyDescent="0.2">
      <c r="A102" s="115"/>
      <c r="B102" s="115"/>
      <c r="C102" s="115"/>
      <c r="D102" s="170"/>
      <c r="E102" s="170"/>
      <c r="H102" s="170"/>
      <c r="I102" s="170"/>
      <c r="J102" s="115"/>
      <c r="K102" s="115"/>
      <c r="L102" s="115"/>
      <c r="M102" s="115"/>
    </row>
    <row r="103" spans="1:13" x14ac:dyDescent="0.2">
      <c r="A103" s="115"/>
      <c r="B103" s="115"/>
      <c r="C103" s="115"/>
      <c r="D103" s="170"/>
      <c r="E103" s="170"/>
      <c r="H103" s="170"/>
      <c r="I103" s="170"/>
      <c r="J103" s="115"/>
      <c r="K103" s="115"/>
      <c r="L103" s="115"/>
      <c r="M103" s="115"/>
    </row>
    <row r="104" spans="1:13" x14ac:dyDescent="0.2">
      <c r="A104" s="115"/>
      <c r="B104" s="115"/>
      <c r="C104" s="115"/>
      <c r="D104" s="170"/>
      <c r="E104" s="170"/>
      <c r="H104" s="170"/>
      <c r="I104" s="170"/>
      <c r="J104" s="115"/>
      <c r="K104" s="115"/>
      <c r="L104" s="115"/>
      <c r="M104" s="115"/>
    </row>
    <row r="105" spans="1:13" x14ac:dyDescent="0.2">
      <c r="A105" s="115"/>
      <c r="B105" s="115"/>
      <c r="C105" s="115"/>
      <c r="D105" s="170"/>
      <c r="E105" s="170"/>
      <c r="H105" s="170"/>
      <c r="I105" s="170"/>
      <c r="J105" s="115"/>
      <c r="K105" s="115"/>
      <c r="L105" s="115"/>
      <c r="M105" s="115"/>
    </row>
    <row r="106" spans="1:13" x14ac:dyDescent="0.2">
      <c r="A106" s="115"/>
      <c r="B106" s="115"/>
      <c r="C106" s="115"/>
      <c r="D106" s="170"/>
      <c r="E106" s="170"/>
      <c r="H106" s="170"/>
      <c r="I106" s="170"/>
      <c r="J106" s="115"/>
      <c r="K106" s="115"/>
      <c r="L106" s="115"/>
      <c r="M106" s="115"/>
    </row>
    <row r="107" spans="1:13" x14ac:dyDescent="0.2">
      <c r="A107" s="115"/>
      <c r="B107" s="115"/>
      <c r="C107" s="115"/>
      <c r="D107" s="170"/>
      <c r="E107" s="170"/>
      <c r="H107" s="170"/>
      <c r="I107" s="170"/>
      <c r="J107" s="115"/>
      <c r="K107" s="115"/>
      <c r="L107" s="115"/>
      <c r="M107" s="115"/>
    </row>
    <row r="108" spans="1:13" x14ac:dyDescent="0.2">
      <c r="A108" s="115"/>
      <c r="B108" s="115"/>
      <c r="C108" s="115"/>
      <c r="D108" s="170"/>
      <c r="E108" s="170"/>
      <c r="H108" s="170"/>
      <c r="I108" s="170"/>
      <c r="J108" s="115"/>
      <c r="K108" s="115"/>
      <c r="L108" s="115"/>
      <c r="M108" s="115"/>
    </row>
    <row r="109" spans="1:13" x14ac:dyDescent="0.2">
      <c r="A109" s="115"/>
      <c r="B109" s="115"/>
      <c r="C109" s="115"/>
      <c r="D109" s="170"/>
      <c r="E109" s="170"/>
      <c r="H109" s="170"/>
      <c r="I109" s="170"/>
      <c r="J109" s="115"/>
      <c r="K109" s="115"/>
      <c r="L109" s="115"/>
      <c r="M109" s="115"/>
    </row>
    <row r="110" spans="1:13" x14ac:dyDescent="0.2">
      <c r="A110" s="115"/>
      <c r="B110" s="115"/>
      <c r="C110" s="115"/>
      <c r="D110" s="170"/>
      <c r="E110" s="170"/>
      <c r="H110" s="170"/>
      <c r="I110" s="170"/>
      <c r="J110" s="115"/>
      <c r="K110" s="115"/>
      <c r="L110" s="115"/>
      <c r="M110" s="115"/>
    </row>
    <row r="111" spans="1:13" x14ac:dyDescent="0.2">
      <c r="A111" s="115"/>
      <c r="B111" s="115"/>
      <c r="C111" s="115"/>
      <c r="D111" s="170"/>
      <c r="E111" s="170"/>
      <c r="H111" s="170"/>
      <c r="I111" s="170"/>
      <c r="J111" s="115"/>
      <c r="K111" s="115"/>
      <c r="L111" s="115"/>
      <c r="M111" s="115"/>
    </row>
    <row r="112" spans="1:13" x14ac:dyDescent="0.2">
      <c r="A112" s="115"/>
      <c r="B112" s="115"/>
      <c r="C112" s="115"/>
      <c r="D112" s="170"/>
      <c r="E112" s="170"/>
      <c r="H112" s="170"/>
      <c r="I112" s="170"/>
      <c r="J112" s="115"/>
      <c r="K112" s="115"/>
      <c r="L112" s="115"/>
      <c r="M112" s="115"/>
    </row>
    <row r="113" spans="1:13" x14ac:dyDescent="0.2">
      <c r="A113" s="115"/>
      <c r="B113" s="115"/>
      <c r="C113" s="115"/>
      <c r="D113" s="170"/>
      <c r="E113" s="170"/>
      <c r="H113" s="170"/>
      <c r="I113" s="170"/>
      <c r="J113" s="115"/>
      <c r="K113" s="115"/>
      <c r="L113" s="115"/>
      <c r="M113" s="115"/>
    </row>
    <row r="114" spans="1:13" x14ac:dyDescent="0.2">
      <c r="A114" s="115"/>
      <c r="B114" s="115"/>
      <c r="C114" s="115"/>
      <c r="D114" s="170"/>
      <c r="E114" s="170"/>
      <c r="H114" s="170"/>
      <c r="I114" s="170"/>
      <c r="J114" s="115"/>
      <c r="K114" s="115"/>
      <c r="L114" s="115"/>
      <c r="M114" s="115"/>
    </row>
    <row r="115" spans="1:13" x14ac:dyDescent="0.2">
      <c r="A115" s="115"/>
      <c r="B115" s="115"/>
      <c r="C115" s="115"/>
      <c r="D115" s="170"/>
      <c r="E115" s="170"/>
      <c r="H115" s="170"/>
      <c r="I115" s="170"/>
      <c r="J115" s="115"/>
      <c r="K115" s="115"/>
      <c r="L115" s="115"/>
      <c r="M115" s="115"/>
    </row>
    <row r="116" spans="1:13" x14ac:dyDescent="0.2">
      <c r="A116" s="115"/>
      <c r="B116" s="115"/>
      <c r="C116" s="115"/>
      <c r="D116" s="170"/>
      <c r="E116" s="170"/>
      <c r="H116" s="170"/>
      <c r="I116" s="170"/>
      <c r="J116" s="115"/>
      <c r="K116" s="115"/>
      <c r="L116" s="115"/>
      <c r="M116" s="115"/>
    </row>
    <row r="117" spans="1:13" x14ac:dyDescent="0.2">
      <c r="A117" s="115"/>
      <c r="B117" s="115"/>
      <c r="C117" s="115"/>
      <c r="D117" s="170"/>
      <c r="E117" s="170"/>
      <c r="H117" s="170"/>
      <c r="I117" s="170"/>
      <c r="J117" s="115"/>
      <c r="K117" s="115"/>
      <c r="L117" s="115"/>
      <c r="M117" s="115"/>
    </row>
    <row r="118" spans="1:13" x14ac:dyDescent="0.2">
      <c r="A118" s="115"/>
      <c r="B118" s="115"/>
      <c r="C118" s="115"/>
      <c r="D118" s="170"/>
      <c r="E118" s="170"/>
      <c r="H118" s="170"/>
      <c r="I118" s="170"/>
      <c r="J118" s="115"/>
      <c r="K118" s="115"/>
      <c r="L118" s="115"/>
      <c r="M118" s="115"/>
    </row>
    <row r="119" spans="1:13" x14ac:dyDescent="0.2">
      <c r="A119" s="115"/>
      <c r="B119" s="115"/>
      <c r="C119" s="115"/>
      <c r="D119" s="170"/>
      <c r="E119" s="170"/>
      <c r="H119" s="170"/>
      <c r="I119" s="170"/>
      <c r="J119" s="115"/>
      <c r="K119" s="115"/>
      <c r="L119" s="115"/>
      <c r="M119" s="115"/>
    </row>
    <row r="120" spans="1:13" x14ac:dyDescent="0.2">
      <c r="A120" s="115"/>
      <c r="B120" s="115"/>
      <c r="C120" s="115"/>
      <c r="D120" s="170"/>
      <c r="E120" s="170"/>
      <c r="H120" s="170"/>
      <c r="I120" s="170"/>
      <c r="J120" s="115"/>
      <c r="K120" s="115"/>
      <c r="L120" s="115"/>
      <c r="M120" s="115"/>
    </row>
    <row r="121" spans="1:13" x14ac:dyDescent="0.2">
      <c r="A121" s="115"/>
      <c r="B121" s="115"/>
      <c r="C121" s="115"/>
      <c r="D121" s="170"/>
      <c r="E121" s="170"/>
      <c r="H121" s="170"/>
      <c r="I121" s="170"/>
      <c r="J121" s="115"/>
      <c r="K121" s="115"/>
      <c r="L121" s="115"/>
      <c r="M121" s="115"/>
    </row>
    <row r="122" spans="1:13" x14ac:dyDescent="0.2">
      <c r="A122" s="115"/>
      <c r="B122" s="115"/>
      <c r="C122" s="115"/>
      <c r="D122" s="170"/>
      <c r="E122" s="170"/>
      <c r="H122" s="170"/>
      <c r="I122" s="170"/>
      <c r="J122" s="115"/>
      <c r="K122" s="115"/>
      <c r="L122" s="115"/>
      <c r="M122" s="115"/>
    </row>
    <row r="123" spans="1:13" x14ac:dyDescent="0.2">
      <c r="A123" s="115"/>
      <c r="B123" s="115"/>
      <c r="C123" s="115"/>
      <c r="D123" s="170"/>
      <c r="E123" s="170"/>
      <c r="H123" s="170"/>
      <c r="I123" s="170"/>
      <c r="J123" s="115"/>
      <c r="K123" s="115"/>
      <c r="L123" s="115"/>
      <c r="M123" s="115"/>
    </row>
    <row r="124" spans="1:13" x14ac:dyDescent="0.2">
      <c r="A124" s="115"/>
      <c r="B124" s="115"/>
      <c r="C124" s="115"/>
      <c r="D124" s="170"/>
      <c r="E124" s="170"/>
      <c r="H124" s="170"/>
      <c r="I124" s="170"/>
      <c r="J124" s="115"/>
      <c r="K124" s="115"/>
      <c r="L124" s="115"/>
      <c r="M124" s="115"/>
    </row>
    <row r="125" spans="1:13" x14ac:dyDescent="0.2">
      <c r="A125" s="115"/>
      <c r="B125" s="115"/>
      <c r="C125" s="115"/>
      <c r="D125" s="170"/>
      <c r="E125" s="170"/>
      <c r="H125" s="170"/>
      <c r="I125" s="170"/>
      <c r="J125" s="115"/>
      <c r="K125" s="115"/>
      <c r="L125" s="115"/>
      <c r="M125" s="115"/>
    </row>
    <row r="126" spans="1:13" x14ac:dyDescent="0.2">
      <c r="A126" s="115"/>
      <c r="B126" s="115"/>
      <c r="C126" s="115"/>
      <c r="D126" s="170"/>
      <c r="E126" s="170"/>
      <c r="H126" s="170"/>
      <c r="I126" s="170"/>
      <c r="J126" s="115"/>
      <c r="K126" s="115"/>
      <c r="L126" s="115"/>
      <c r="M126" s="115"/>
    </row>
    <row r="127" spans="1:13" x14ac:dyDescent="0.2">
      <c r="A127" s="115"/>
      <c r="B127" s="115"/>
      <c r="C127" s="115"/>
      <c r="D127" s="170"/>
      <c r="E127" s="170"/>
      <c r="H127" s="170"/>
      <c r="I127" s="170"/>
      <c r="J127" s="115"/>
      <c r="K127" s="115"/>
      <c r="L127" s="115"/>
      <c r="M127" s="115"/>
    </row>
    <row r="128" spans="1:13" x14ac:dyDescent="0.2">
      <c r="A128" s="115"/>
      <c r="B128" s="115"/>
      <c r="C128" s="115"/>
      <c r="D128" s="170"/>
      <c r="E128" s="170"/>
      <c r="H128" s="170"/>
      <c r="I128" s="170"/>
      <c r="J128" s="115"/>
      <c r="K128" s="115"/>
      <c r="L128" s="115"/>
      <c r="M128" s="115"/>
    </row>
    <row r="129" spans="1:13" x14ac:dyDescent="0.2">
      <c r="A129" s="115"/>
      <c r="B129" s="115"/>
      <c r="C129" s="115"/>
      <c r="D129" s="170"/>
      <c r="E129" s="170"/>
      <c r="H129" s="170"/>
      <c r="I129" s="170"/>
      <c r="J129" s="115"/>
      <c r="K129" s="115"/>
      <c r="L129" s="115"/>
      <c r="M129" s="115"/>
    </row>
    <row r="130" spans="1:13" x14ac:dyDescent="0.2">
      <c r="A130" s="115"/>
      <c r="B130" s="115"/>
      <c r="C130" s="115"/>
      <c r="D130" s="170"/>
      <c r="E130" s="170"/>
      <c r="H130" s="170"/>
      <c r="I130" s="170"/>
      <c r="J130" s="115"/>
      <c r="K130" s="115"/>
      <c r="L130" s="115"/>
      <c r="M130" s="115"/>
    </row>
    <row r="131" spans="1:13" x14ac:dyDescent="0.2">
      <c r="A131" s="115"/>
      <c r="B131" s="115"/>
      <c r="C131" s="115"/>
      <c r="D131" s="170"/>
      <c r="E131" s="170"/>
      <c r="H131" s="170"/>
      <c r="I131" s="170"/>
      <c r="J131" s="115"/>
      <c r="K131" s="115"/>
      <c r="L131" s="115"/>
      <c r="M131" s="115"/>
    </row>
    <row r="132" spans="1:13" x14ac:dyDescent="0.2">
      <c r="A132" s="115"/>
      <c r="B132" s="115"/>
      <c r="C132" s="115"/>
      <c r="D132" s="170"/>
      <c r="E132" s="170"/>
      <c r="H132" s="170"/>
      <c r="I132" s="170"/>
      <c r="J132" s="115"/>
      <c r="K132" s="115"/>
      <c r="L132" s="115"/>
      <c r="M132" s="115"/>
    </row>
    <row r="133" spans="1:13" x14ac:dyDescent="0.2">
      <c r="A133" s="115"/>
      <c r="B133" s="115"/>
      <c r="C133" s="115"/>
      <c r="D133" s="170"/>
      <c r="E133" s="170"/>
      <c r="H133" s="170"/>
      <c r="I133" s="170"/>
      <c r="J133" s="115"/>
      <c r="K133" s="115"/>
      <c r="L133" s="115"/>
      <c r="M133" s="115"/>
    </row>
    <row r="134" spans="1:13" x14ac:dyDescent="0.2">
      <c r="A134" s="115"/>
      <c r="B134" s="115"/>
      <c r="C134" s="115"/>
      <c r="D134" s="170"/>
      <c r="E134" s="170"/>
      <c r="H134" s="170"/>
      <c r="I134" s="170"/>
      <c r="J134" s="115"/>
      <c r="K134" s="115"/>
      <c r="L134" s="115"/>
      <c r="M134" s="115"/>
    </row>
    <row r="135" spans="1:13" x14ac:dyDescent="0.2">
      <c r="A135" s="115"/>
      <c r="B135" s="115"/>
      <c r="C135" s="115"/>
      <c r="D135" s="170"/>
      <c r="E135" s="170"/>
      <c r="H135" s="170"/>
      <c r="I135" s="170"/>
      <c r="J135" s="115"/>
      <c r="K135" s="115"/>
      <c r="L135" s="115"/>
      <c r="M135" s="115"/>
    </row>
    <row r="136" spans="1:13" x14ac:dyDescent="0.2">
      <c r="A136" s="115"/>
      <c r="B136" s="115"/>
      <c r="C136" s="115"/>
      <c r="D136" s="170"/>
      <c r="E136" s="170"/>
      <c r="H136" s="170"/>
      <c r="I136" s="170"/>
      <c r="J136" s="115"/>
      <c r="K136" s="115"/>
      <c r="L136" s="115"/>
      <c r="M136" s="115"/>
    </row>
    <row r="137" spans="1:13" x14ac:dyDescent="0.2">
      <c r="A137" s="115"/>
      <c r="B137" s="115"/>
      <c r="C137" s="115"/>
      <c r="D137" s="170"/>
      <c r="E137" s="170"/>
      <c r="H137" s="170"/>
      <c r="I137" s="170"/>
      <c r="J137" s="115"/>
      <c r="K137" s="115"/>
      <c r="L137" s="115"/>
      <c r="M137" s="115"/>
    </row>
    <row r="138" spans="1:13" x14ac:dyDescent="0.2">
      <c r="A138" s="115"/>
      <c r="B138" s="115"/>
      <c r="C138" s="115"/>
      <c r="D138" s="170"/>
      <c r="E138" s="170"/>
      <c r="H138" s="170"/>
      <c r="I138" s="170"/>
      <c r="J138" s="115"/>
      <c r="K138" s="115"/>
      <c r="L138" s="115"/>
      <c r="M138" s="115"/>
    </row>
    <row r="139" spans="1:13" x14ac:dyDescent="0.2">
      <c r="A139" s="115"/>
      <c r="B139" s="115"/>
      <c r="C139" s="115"/>
      <c r="D139" s="170"/>
      <c r="E139" s="170"/>
      <c r="H139" s="170"/>
      <c r="I139" s="170"/>
      <c r="J139" s="115"/>
      <c r="K139" s="115"/>
      <c r="L139" s="115"/>
      <c r="M139" s="115"/>
    </row>
    <row r="140" spans="1:13" x14ac:dyDescent="0.2">
      <c r="A140" s="115"/>
      <c r="B140" s="115"/>
      <c r="C140" s="115"/>
      <c r="D140" s="170"/>
      <c r="E140" s="170"/>
      <c r="H140" s="170"/>
      <c r="I140" s="170"/>
      <c r="J140" s="115"/>
      <c r="K140" s="115"/>
      <c r="L140" s="115"/>
      <c r="M140" s="115"/>
    </row>
    <row r="141" spans="1:13" x14ac:dyDescent="0.2">
      <c r="A141" s="115"/>
      <c r="B141" s="115"/>
      <c r="C141" s="115"/>
      <c r="D141" s="170"/>
      <c r="E141" s="170"/>
      <c r="H141" s="170"/>
      <c r="I141" s="170"/>
      <c r="J141" s="115"/>
      <c r="K141" s="115"/>
      <c r="L141" s="115"/>
      <c r="M141" s="115"/>
    </row>
    <row r="142" spans="1:13" x14ac:dyDescent="0.2">
      <c r="A142" s="115"/>
      <c r="B142" s="115"/>
      <c r="C142" s="115"/>
      <c r="D142" s="170"/>
      <c r="E142" s="170"/>
      <c r="H142" s="170"/>
      <c r="I142" s="170"/>
      <c r="J142" s="115"/>
      <c r="K142" s="115"/>
      <c r="L142" s="115"/>
      <c r="M142" s="115"/>
    </row>
    <row r="143" spans="1:13" x14ac:dyDescent="0.2">
      <c r="A143" s="115"/>
      <c r="B143" s="115"/>
      <c r="C143" s="115"/>
      <c r="D143" s="170"/>
      <c r="E143" s="170"/>
      <c r="H143" s="170"/>
      <c r="I143" s="170"/>
      <c r="J143" s="115"/>
      <c r="K143" s="115"/>
      <c r="L143" s="115"/>
      <c r="M143" s="115"/>
    </row>
    <row r="144" spans="1:13" x14ac:dyDescent="0.2">
      <c r="A144" s="115"/>
      <c r="B144" s="115"/>
      <c r="C144" s="115"/>
      <c r="D144" s="170"/>
      <c r="E144" s="170"/>
      <c r="H144" s="170"/>
      <c r="I144" s="170"/>
      <c r="J144" s="115"/>
      <c r="K144" s="115"/>
      <c r="L144" s="115"/>
      <c r="M144" s="115"/>
    </row>
    <row r="145" spans="1:13" x14ac:dyDescent="0.2">
      <c r="A145" s="115"/>
      <c r="B145" s="115"/>
      <c r="C145" s="115"/>
      <c r="D145" s="170"/>
      <c r="E145" s="170"/>
      <c r="H145" s="170"/>
      <c r="I145" s="170"/>
      <c r="J145" s="115"/>
      <c r="K145" s="115"/>
      <c r="L145" s="115"/>
      <c r="M145" s="115"/>
    </row>
    <row r="146" spans="1:13" x14ac:dyDescent="0.2">
      <c r="A146" s="115"/>
      <c r="B146" s="115"/>
      <c r="C146" s="115"/>
      <c r="D146" s="170"/>
      <c r="E146" s="170"/>
      <c r="H146" s="170"/>
      <c r="I146" s="170"/>
      <c r="J146" s="115"/>
      <c r="K146" s="115"/>
      <c r="L146" s="115"/>
      <c r="M146" s="115"/>
    </row>
    <row r="147" spans="1:13" x14ac:dyDescent="0.2">
      <c r="A147" s="115"/>
      <c r="B147" s="115"/>
      <c r="C147" s="115"/>
      <c r="D147" s="170"/>
      <c r="E147" s="170"/>
      <c r="H147" s="170"/>
      <c r="I147" s="170"/>
      <c r="J147" s="115"/>
      <c r="K147" s="115"/>
      <c r="L147" s="115"/>
      <c r="M147" s="115"/>
    </row>
    <row r="148" spans="1:13" x14ac:dyDescent="0.2">
      <c r="A148" s="115"/>
      <c r="B148" s="115"/>
      <c r="C148" s="115"/>
      <c r="D148" s="170"/>
      <c r="E148" s="170"/>
      <c r="H148" s="170"/>
      <c r="I148" s="170"/>
      <c r="J148" s="115"/>
      <c r="K148" s="115"/>
      <c r="L148" s="115"/>
      <c r="M148" s="115"/>
    </row>
    <row r="149" spans="1:13" x14ac:dyDescent="0.2">
      <c r="A149" s="115"/>
      <c r="B149" s="115"/>
      <c r="C149" s="115"/>
      <c r="D149" s="170"/>
      <c r="E149" s="170"/>
      <c r="H149" s="170"/>
      <c r="I149" s="170"/>
      <c r="J149" s="115"/>
      <c r="K149" s="115"/>
      <c r="L149" s="115"/>
      <c r="M149" s="115"/>
    </row>
    <row r="150" spans="1:13" x14ac:dyDescent="0.2">
      <c r="A150" s="115"/>
      <c r="B150" s="115"/>
      <c r="C150" s="115"/>
      <c r="D150" s="170"/>
      <c r="E150" s="170"/>
      <c r="H150" s="170"/>
      <c r="I150" s="170"/>
      <c r="J150" s="115"/>
      <c r="K150" s="115"/>
      <c r="L150" s="115"/>
      <c r="M150" s="115"/>
    </row>
    <row r="151" spans="1:13" x14ac:dyDescent="0.2">
      <c r="A151" s="115"/>
      <c r="B151" s="115"/>
      <c r="C151" s="115"/>
      <c r="D151" s="170"/>
      <c r="E151" s="170"/>
      <c r="H151" s="170"/>
      <c r="I151" s="170"/>
      <c r="J151" s="115"/>
      <c r="K151" s="115"/>
      <c r="L151" s="115"/>
      <c r="M151" s="115"/>
    </row>
    <row r="152" spans="1:13" x14ac:dyDescent="0.2">
      <c r="A152" s="115"/>
      <c r="B152" s="115"/>
      <c r="C152" s="115"/>
      <c r="D152" s="170"/>
      <c r="E152" s="170"/>
      <c r="H152" s="170"/>
      <c r="I152" s="170"/>
      <c r="J152" s="115"/>
      <c r="K152" s="115"/>
      <c r="L152" s="115"/>
      <c r="M152" s="115"/>
    </row>
    <row r="153" spans="1:13" x14ac:dyDescent="0.2">
      <c r="A153" s="115"/>
      <c r="B153" s="115"/>
      <c r="C153" s="115"/>
      <c r="D153" s="170"/>
      <c r="E153" s="170"/>
      <c r="H153" s="170"/>
      <c r="I153" s="170"/>
      <c r="J153" s="115"/>
      <c r="K153" s="115"/>
      <c r="L153" s="115"/>
      <c r="M153" s="115"/>
    </row>
    <row r="154" spans="1:13" x14ac:dyDescent="0.2">
      <c r="A154" s="115"/>
      <c r="B154" s="115"/>
      <c r="C154" s="115"/>
      <c r="D154" s="170"/>
      <c r="E154" s="170"/>
      <c r="H154" s="170"/>
      <c r="I154" s="170"/>
      <c r="J154" s="115"/>
      <c r="K154" s="115"/>
      <c r="L154" s="115"/>
      <c r="M154" s="115"/>
    </row>
    <row r="155" spans="1:13" x14ac:dyDescent="0.2">
      <c r="A155" s="115"/>
      <c r="B155" s="115"/>
      <c r="C155" s="115"/>
      <c r="D155" s="170"/>
      <c r="E155" s="170"/>
      <c r="H155" s="170"/>
      <c r="I155" s="170"/>
      <c r="J155" s="115"/>
      <c r="K155" s="115"/>
      <c r="L155" s="115"/>
      <c r="M155" s="115"/>
    </row>
    <row r="156" spans="1:13" x14ac:dyDescent="0.2">
      <c r="A156" s="115"/>
      <c r="B156" s="115"/>
      <c r="C156" s="115"/>
      <c r="D156" s="170"/>
      <c r="E156" s="170"/>
      <c r="H156" s="170"/>
      <c r="I156" s="170"/>
      <c r="J156" s="115"/>
      <c r="K156" s="115"/>
      <c r="L156" s="115"/>
      <c r="M156" s="115"/>
    </row>
    <row r="157" spans="1:13" x14ac:dyDescent="0.2">
      <c r="A157" s="115"/>
      <c r="B157" s="115"/>
      <c r="C157" s="115"/>
      <c r="D157" s="170"/>
      <c r="E157" s="170"/>
      <c r="H157" s="170"/>
      <c r="I157" s="170"/>
      <c r="J157" s="115"/>
      <c r="K157" s="115"/>
      <c r="L157" s="115"/>
      <c r="M157" s="115"/>
    </row>
    <row r="158" spans="1:13" x14ac:dyDescent="0.2">
      <c r="A158" s="115"/>
      <c r="B158" s="115"/>
      <c r="C158" s="115"/>
      <c r="D158" s="170"/>
      <c r="E158" s="170"/>
      <c r="H158" s="170"/>
      <c r="I158" s="170"/>
      <c r="J158" s="115"/>
      <c r="K158" s="115"/>
      <c r="L158" s="115"/>
      <c r="M158" s="115"/>
    </row>
    <row r="159" spans="1:13" x14ac:dyDescent="0.2">
      <c r="A159" s="115"/>
      <c r="B159" s="115"/>
      <c r="C159" s="115"/>
      <c r="D159" s="170"/>
      <c r="E159" s="170"/>
      <c r="H159" s="170"/>
      <c r="I159" s="170"/>
      <c r="J159" s="115"/>
      <c r="K159" s="115"/>
      <c r="L159" s="115"/>
      <c r="M159" s="115"/>
    </row>
    <row r="160" spans="1:13" x14ac:dyDescent="0.2">
      <c r="A160" s="115"/>
      <c r="B160" s="115"/>
      <c r="C160" s="115"/>
      <c r="D160" s="170"/>
      <c r="E160" s="170"/>
      <c r="H160" s="170"/>
      <c r="I160" s="170"/>
      <c r="J160" s="115"/>
      <c r="K160" s="115"/>
      <c r="L160" s="115"/>
      <c r="M160" s="115"/>
    </row>
    <row r="161" spans="1:13" x14ac:dyDescent="0.2">
      <c r="A161" s="115"/>
      <c r="B161" s="115"/>
      <c r="C161" s="115"/>
      <c r="D161" s="170"/>
      <c r="E161" s="170"/>
      <c r="H161" s="170"/>
      <c r="I161" s="170"/>
      <c r="J161" s="115"/>
      <c r="K161" s="115"/>
      <c r="L161" s="115"/>
      <c r="M161" s="115"/>
    </row>
    <row r="162" spans="1:13" x14ac:dyDescent="0.2">
      <c r="A162" s="115"/>
      <c r="B162" s="115"/>
      <c r="C162" s="115"/>
      <c r="D162" s="170"/>
      <c r="E162" s="170"/>
      <c r="H162" s="170"/>
      <c r="I162" s="170"/>
      <c r="J162" s="115"/>
      <c r="K162" s="115"/>
      <c r="L162" s="115"/>
      <c r="M162" s="115"/>
    </row>
    <row r="163" spans="1:13" x14ac:dyDescent="0.2">
      <c r="A163" s="115"/>
      <c r="B163" s="115"/>
      <c r="C163" s="115"/>
      <c r="D163" s="170"/>
      <c r="E163" s="170"/>
      <c r="H163" s="170"/>
      <c r="I163" s="170"/>
      <c r="J163" s="115"/>
      <c r="K163" s="115"/>
      <c r="L163" s="115"/>
      <c r="M163" s="115"/>
    </row>
    <row r="164" spans="1:13" x14ac:dyDescent="0.2">
      <c r="A164" s="115"/>
      <c r="B164" s="115"/>
      <c r="C164" s="115"/>
      <c r="D164" s="170"/>
      <c r="E164" s="170"/>
      <c r="H164" s="170"/>
      <c r="I164" s="170"/>
      <c r="J164" s="115"/>
      <c r="K164" s="115"/>
      <c r="L164" s="115"/>
      <c r="M164" s="115"/>
    </row>
    <row r="165" spans="1:13" x14ac:dyDescent="0.2">
      <c r="A165" s="115"/>
      <c r="B165" s="115"/>
      <c r="C165" s="115"/>
      <c r="D165" s="170"/>
      <c r="E165" s="170"/>
      <c r="H165" s="170"/>
      <c r="I165" s="170"/>
      <c r="J165" s="115"/>
      <c r="K165" s="115"/>
      <c r="L165" s="115"/>
      <c r="M165" s="115"/>
    </row>
    <row r="166" spans="1:13" x14ac:dyDescent="0.2">
      <c r="A166" s="115"/>
      <c r="B166" s="115"/>
      <c r="C166" s="115"/>
      <c r="D166" s="170"/>
      <c r="E166" s="170"/>
      <c r="H166" s="170"/>
      <c r="I166" s="170"/>
      <c r="J166" s="115"/>
      <c r="K166" s="115"/>
      <c r="L166" s="115"/>
      <c r="M166" s="115"/>
    </row>
    <row r="167" spans="1:13" x14ac:dyDescent="0.2">
      <c r="A167" s="115"/>
      <c r="B167" s="115"/>
      <c r="C167" s="115"/>
      <c r="D167" s="170"/>
      <c r="E167" s="170"/>
      <c r="H167" s="170"/>
      <c r="I167" s="170"/>
      <c r="J167" s="115"/>
      <c r="K167" s="115"/>
      <c r="L167" s="115"/>
      <c r="M167" s="115"/>
    </row>
    <row r="168" spans="1:13" x14ac:dyDescent="0.2">
      <c r="A168" s="115"/>
      <c r="B168" s="115"/>
      <c r="C168" s="115"/>
      <c r="D168" s="170"/>
      <c r="E168" s="170"/>
      <c r="H168" s="170"/>
      <c r="I168" s="170"/>
      <c r="J168" s="115"/>
      <c r="K168" s="115"/>
      <c r="L168" s="115"/>
      <c r="M168" s="115"/>
    </row>
    <row r="169" spans="1:13" x14ac:dyDescent="0.2">
      <c r="A169" s="115"/>
      <c r="B169" s="115"/>
      <c r="C169" s="115"/>
      <c r="D169" s="170"/>
      <c r="E169" s="170"/>
      <c r="H169" s="170"/>
      <c r="I169" s="170"/>
      <c r="J169" s="115"/>
      <c r="K169" s="115"/>
      <c r="L169" s="115"/>
      <c r="M169" s="115"/>
    </row>
    <row r="170" spans="1:13" x14ac:dyDescent="0.2">
      <c r="A170" s="115"/>
      <c r="B170" s="115"/>
      <c r="C170" s="115"/>
      <c r="D170" s="170"/>
      <c r="E170" s="170"/>
      <c r="H170" s="170"/>
      <c r="I170" s="170"/>
      <c r="J170" s="115"/>
      <c r="K170" s="115"/>
      <c r="L170" s="115"/>
      <c r="M170" s="115"/>
    </row>
    <row r="171" spans="1:13" x14ac:dyDescent="0.2">
      <c r="A171" s="115"/>
      <c r="B171" s="115"/>
      <c r="C171" s="115"/>
      <c r="D171" s="170"/>
      <c r="E171" s="170"/>
      <c r="H171" s="170"/>
      <c r="I171" s="170"/>
      <c r="J171" s="115"/>
      <c r="K171" s="115"/>
      <c r="L171" s="115"/>
      <c r="M171" s="115"/>
    </row>
    <row r="172" spans="1:13" x14ac:dyDescent="0.2">
      <c r="A172" s="115"/>
      <c r="B172" s="115"/>
      <c r="C172" s="115"/>
      <c r="D172" s="170"/>
      <c r="E172" s="170"/>
      <c r="H172" s="170"/>
      <c r="I172" s="170"/>
      <c r="J172" s="115"/>
      <c r="K172" s="115"/>
      <c r="L172" s="115"/>
      <c r="M172" s="115"/>
    </row>
    <row r="173" spans="1:13" x14ac:dyDescent="0.2">
      <c r="A173" s="115"/>
      <c r="B173" s="115"/>
      <c r="C173" s="115"/>
      <c r="D173" s="170"/>
      <c r="E173" s="170"/>
      <c r="H173" s="170"/>
      <c r="I173" s="170"/>
      <c r="J173" s="115"/>
      <c r="K173" s="115"/>
      <c r="L173" s="115"/>
      <c r="M173" s="115"/>
    </row>
    <row r="174" spans="1:13" x14ac:dyDescent="0.2">
      <c r="A174" s="115"/>
      <c r="B174" s="115"/>
      <c r="C174" s="115"/>
      <c r="D174" s="170"/>
      <c r="E174" s="170"/>
      <c r="H174" s="170"/>
      <c r="I174" s="170"/>
      <c r="J174" s="115"/>
      <c r="K174" s="115"/>
      <c r="L174" s="115"/>
      <c r="M174" s="115"/>
    </row>
    <row r="175" spans="1:13" x14ac:dyDescent="0.2">
      <c r="A175" s="115"/>
      <c r="B175" s="115"/>
      <c r="C175" s="115"/>
      <c r="D175" s="170"/>
      <c r="E175" s="170"/>
      <c r="H175" s="170"/>
      <c r="I175" s="170"/>
      <c r="J175" s="115"/>
      <c r="K175" s="115"/>
      <c r="L175" s="115"/>
      <c r="M175" s="115"/>
    </row>
    <row r="176" spans="1:13" x14ac:dyDescent="0.2">
      <c r="A176" s="115"/>
      <c r="B176" s="115"/>
      <c r="C176" s="115"/>
      <c r="D176" s="170"/>
      <c r="E176" s="170"/>
      <c r="H176" s="170"/>
      <c r="I176" s="170"/>
      <c r="J176" s="115"/>
      <c r="K176" s="115"/>
      <c r="L176" s="115"/>
      <c r="M176" s="115"/>
    </row>
    <row r="177" spans="1:13" x14ac:dyDescent="0.2">
      <c r="A177" s="115"/>
      <c r="B177" s="115"/>
      <c r="C177" s="115"/>
      <c r="D177" s="170"/>
      <c r="E177" s="170"/>
      <c r="H177" s="170"/>
      <c r="I177" s="170"/>
      <c r="J177" s="115"/>
      <c r="K177" s="115"/>
      <c r="L177" s="115"/>
      <c r="M177" s="115"/>
    </row>
    <row r="178" spans="1:13" x14ac:dyDescent="0.2">
      <c r="A178" s="115"/>
      <c r="B178" s="115"/>
      <c r="C178" s="115"/>
      <c r="D178" s="170"/>
      <c r="E178" s="170"/>
      <c r="H178" s="170"/>
      <c r="I178" s="170"/>
      <c r="J178" s="115"/>
      <c r="K178" s="115"/>
      <c r="L178" s="115"/>
      <c r="M178" s="115"/>
    </row>
    <row r="179" spans="1:13" x14ac:dyDescent="0.2">
      <c r="A179" s="115"/>
      <c r="B179" s="115"/>
      <c r="C179" s="115"/>
      <c r="D179" s="170"/>
      <c r="E179" s="170"/>
      <c r="H179" s="170"/>
      <c r="I179" s="170"/>
      <c r="J179" s="115"/>
      <c r="K179" s="115"/>
      <c r="L179" s="115"/>
      <c r="M179" s="115"/>
    </row>
    <row r="180" spans="1:13" x14ac:dyDescent="0.2">
      <c r="A180" s="115"/>
      <c r="B180" s="115"/>
      <c r="C180" s="115"/>
      <c r="D180" s="170"/>
      <c r="E180" s="170"/>
      <c r="H180" s="170"/>
      <c r="I180" s="170"/>
      <c r="J180" s="115"/>
      <c r="K180" s="115"/>
      <c r="L180" s="115"/>
      <c r="M180" s="115"/>
    </row>
    <row r="181" spans="1:13" x14ac:dyDescent="0.2">
      <c r="A181" s="115"/>
      <c r="B181" s="115"/>
      <c r="C181" s="115"/>
      <c r="D181" s="170"/>
      <c r="E181" s="170"/>
      <c r="H181" s="170"/>
      <c r="I181" s="170"/>
      <c r="J181" s="115"/>
      <c r="K181" s="115"/>
      <c r="L181" s="115"/>
      <c r="M181" s="115"/>
    </row>
    <row r="182" spans="1:13" x14ac:dyDescent="0.2">
      <c r="A182" s="115"/>
      <c r="B182" s="115"/>
      <c r="C182" s="115"/>
      <c r="D182" s="170"/>
      <c r="E182" s="170"/>
      <c r="H182" s="170"/>
      <c r="I182" s="170"/>
      <c r="J182" s="115"/>
      <c r="K182" s="115"/>
      <c r="L182" s="115"/>
      <c r="M182" s="115"/>
    </row>
    <row r="183" spans="1:13" x14ac:dyDescent="0.2">
      <c r="A183" s="115"/>
      <c r="B183" s="115"/>
      <c r="C183" s="115"/>
      <c r="D183" s="170"/>
      <c r="E183" s="170"/>
      <c r="H183" s="170"/>
      <c r="I183" s="170"/>
      <c r="J183" s="115"/>
      <c r="K183" s="115"/>
      <c r="L183" s="115"/>
      <c r="M183" s="115"/>
    </row>
    <row r="184" spans="1:13" x14ac:dyDescent="0.2">
      <c r="A184" s="115"/>
      <c r="B184" s="115"/>
      <c r="C184" s="115"/>
      <c r="D184" s="170"/>
      <c r="E184" s="170"/>
      <c r="H184" s="170"/>
      <c r="I184" s="170"/>
      <c r="J184" s="115"/>
      <c r="K184" s="115"/>
      <c r="L184" s="115"/>
      <c r="M184" s="115"/>
    </row>
    <row r="185" spans="1:13" x14ac:dyDescent="0.2">
      <c r="A185" s="115"/>
      <c r="B185" s="115"/>
      <c r="C185" s="115"/>
      <c r="D185" s="170"/>
      <c r="E185" s="170"/>
      <c r="H185" s="170"/>
      <c r="I185" s="170"/>
      <c r="J185" s="115"/>
      <c r="K185" s="115"/>
      <c r="L185" s="115"/>
      <c r="M185" s="115"/>
    </row>
    <row r="186" spans="1:13" x14ac:dyDescent="0.2">
      <c r="A186" s="115"/>
      <c r="B186" s="115"/>
      <c r="C186" s="115"/>
      <c r="D186" s="170"/>
      <c r="E186" s="170"/>
      <c r="H186" s="170"/>
      <c r="I186" s="170"/>
      <c r="J186" s="115"/>
      <c r="K186" s="115"/>
      <c r="L186" s="115"/>
      <c r="M186" s="115"/>
    </row>
    <row r="187" spans="1:13" x14ac:dyDescent="0.2">
      <c r="A187" s="115"/>
      <c r="B187" s="115"/>
      <c r="C187" s="115"/>
      <c r="D187" s="170"/>
      <c r="E187" s="170"/>
      <c r="H187" s="170"/>
      <c r="I187" s="170"/>
      <c r="J187" s="115"/>
      <c r="K187" s="115"/>
      <c r="L187" s="115"/>
      <c r="M187" s="115"/>
    </row>
    <row r="188" spans="1:13" x14ac:dyDescent="0.2">
      <c r="A188" s="115"/>
      <c r="B188" s="115"/>
      <c r="C188" s="115"/>
      <c r="D188" s="170"/>
      <c r="E188" s="170"/>
      <c r="H188" s="170"/>
      <c r="I188" s="170"/>
      <c r="J188" s="115"/>
      <c r="K188" s="115"/>
      <c r="L188" s="115"/>
      <c r="M188" s="115"/>
    </row>
    <row r="189" spans="1:13" x14ac:dyDescent="0.2">
      <c r="A189" s="115"/>
      <c r="B189" s="115"/>
      <c r="C189" s="115"/>
      <c r="D189" s="170"/>
      <c r="E189" s="170"/>
      <c r="H189" s="170"/>
      <c r="I189" s="170"/>
      <c r="J189" s="115"/>
      <c r="K189" s="115"/>
      <c r="L189" s="115"/>
      <c r="M189" s="115"/>
    </row>
    <row r="190" spans="1:13" x14ac:dyDescent="0.2">
      <c r="A190" s="115"/>
      <c r="B190" s="115"/>
      <c r="C190" s="115"/>
      <c r="D190" s="170"/>
      <c r="E190" s="170"/>
      <c r="H190" s="170"/>
      <c r="I190" s="170"/>
      <c r="J190" s="115"/>
      <c r="K190" s="115"/>
      <c r="L190" s="115"/>
      <c r="M190" s="115"/>
    </row>
    <row r="191" spans="1:13" x14ac:dyDescent="0.2">
      <c r="A191" s="115"/>
      <c r="B191" s="115"/>
      <c r="C191" s="115"/>
      <c r="D191" s="170"/>
      <c r="E191" s="170"/>
      <c r="H191" s="170"/>
      <c r="I191" s="170"/>
      <c r="J191" s="115"/>
      <c r="K191" s="115"/>
      <c r="L191" s="115"/>
      <c r="M191" s="115"/>
    </row>
    <row r="192" spans="1:13" x14ac:dyDescent="0.2">
      <c r="A192" s="115"/>
      <c r="B192" s="115"/>
      <c r="C192" s="115"/>
      <c r="D192" s="170"/>
      <c r="E192" s="170"/>
      <c r="H192" s="170"/>
      <c r="I192" s="170"/>
      <c r="J192" s="115"/>
      <c r="K192" s="115"/>
      <c r="L192" s="115"/>
      <c r="M192" s="115"/>
    </row>
    <row r="193" spans="1:13" x14ac:dyDescent="0.2">
      <c r="A193" s="115"/>
      <c r="B193" s="115"/>
      <c r="C193" s="115"/>
      <c r="D193" s="170"/>
      <c r="E193" s="170"/>
      <c r="H193" s="170"/>
      <c r="I193" s="170"/>
      <c r="J193" s="115"/>
      <c r="K193" s="115"/>
      <c r="L193" s="115"/>
      <c r="M193" s="115"/>
    </row>
    <row r="194" spans="1:13" x14ac:dyDescent="0.2">
      <c r="A194" s="115"/>
      <c r="B194" s="115"/>
      <c r="C194" s="115"/>
      <c r="D194" s="170"/>
      <c r="E194" s="170"/>
      <c r="H194" s="170"/>
      <c r="I194" s="170"/>
      <c r="J194" s="115"/>
      <c r="K194" s="115"/>
      <c r="L194" s="115"/>
      <c r="M194" s="115"/>
    </row>
    <row r="195" spans="1:13" x14ac:dyDescent="0.2">
      <c r="A195" s="115"/>
      <c r="B195" s="115"/>
      <c r="C195" s="115"/>
      <c r="D195" s="170"/>
      <c r="E195" s="170"/>
      <c r="H195" s="170"/>
      <c r="I195" s="170"/>
      <c r="J195" s="115"/>
      <c r="K195" s="115"/>
      <c r="L195" s="115"/>
      <c r="M195" s="115"/>
    </row>
    <row r="196" spans="1:13" x14ac:dyDescent="0.2">
      <c r="A196" s="115"/>
      <c r="B196" s="115"/>
      <c r="C196" s="115"/>
      <c r="D196" s="170"/>
      <c r="E196" s="170"/>
      <c r="H196" s="170"/>
      <c r="I196" s="170"/>
      <c r="J196" s="115"/>
      <c r="K196" s="115"/>
      <c r="L196" s="115"/>
      <c r="M196" s="115"/>
    </row>
    <row r="197" spans="1:13" x14ac:dyDescent="0.2">
      <c r="A197" s="115"/>
      <c r="B197" s="115"/>
      <c r="C197" s="115"/>
      <c r="D197" s="170"/>
      <c r="E197" s="170"/>
      <c r="H197" s="170"/>
      <c r="I197" s="170"/>
      <c r="J197" s="115"/>
      <c r="K197" s="115"/>
      <c r="L197" s="115"/>
      <c r="M197" s="115"/>
    </row>
    <row r="198" spans="1:13" x14ac:dyDescent="0.2">
      <c r="A198" s="115"/>
      <c r="B198" s="115"/>
      <c r="C198" s="115"/>
      <c r="D198" s="170"/>
      <c r="E198" s="170"/>
      <c r="H198" s="170"/>
      <c r="I198" s="170"/>
      <c r="J198" s="115"/>
      <c r="K198" s="115"/>
      <c r="L198" s="115"/>
      <c r="M198" s="115"/>
    </row>
    <row r="199" spans="1:13" x14ac:dyDescent="0.2">
      <c r="A199" s="115"/>
      <c r="B199" s="115"/>
      <c r="C199" s="115"/>
      <c r="D199" s="170"/>
      <c r="E199" s="170"/>
      <c r="H199" s="170"/>
      <c r="I199" s="170"/>
      <c r="J199" s="115"/>
      <c r="K199" s="115"/>
      <c r="L199" s="115"/>
      <c r="M199" s="115"/>
    </row>
    <row r="200" spans="1:13" x14ac:dyDescent="0.2">
      <c r="A200" s="115"/>
      <c r="B200" s="115"/>
      <c r="C200" s="115"/>
      <c r="D200" s="170"/>
      <c r="E200" s="170"/>
      <c r="H200" s="170"/>
      <c r="I200" s="170"/>
      <c r="J200" s="115"/>
      <c r="K200" s="115"/>
      <c r="L200" s="115"/>
      <c r="M200" s="115"/>
    </row>
    <row r="201" spans="1:13" x14ac:dyDescent="0.2">
      <c r="A201" s="115"/>
      <c r="B201" s="115"/>
      <c r="C201" s="115"/>
      <c r="D201" s="170"/>
      <c r="E201" s="170"/>
      <c r="H201" s="170"/>
      <c r="I201" s="170"/>
      <c r="J201" s="115"/>
      <c r="K201" s="115"/>
      <c r="L201" s="115"/>
      <c r="M201" s="115"/>
    </row>
    <row r="202" spans="1:13" x14ac:dyDescent="0.2">
      <c r="A202" s="115"/>
      <c r="B202" s="115"/>
      <c r="C202" s="115"/>
      <c r="D202" s="170"/>
      <c r="E202" s="170"/>
      <c r="H202" s="170"/>
      <c r="I202" s="170"/>
      <c r="J202" s="115"/>
      <c r="K202" s="115"/>
      <c r="L202" s="115"/>
      <c r="M202" s="115"/>
    </row>
    <row r="203" spans="1:13" x14ac:dyDescent="0.2">
      <c r="A203" s="115"/>
      <c r="B203" s="115"/>
      <c r="C203" s="115"/>
      <c r="D203" s="170"/>
      <c r="E203" s="170"/>
      <c r="H203" s="170"/>
      <c r="I203" s="170"/>
      <c r="J203" s="115"/>
      <c r="K203" s="115"/>
      <c r="L203" s="115"/>
      <c r="M203" s="115"/>
    </row>
    <row r="204" spans="1:13" x14ac:dyDescent="0.2">
      <c r="A204" s="115"/>
      <c r="B204" s="115"/>
      <c r="C204" s="115"/>
      <c r="D204" s="170"/>
      <c r="E204" s="170"/>
      <c r="H204" s="170"/>
      <c r="I204" s="170"/>
      <c r="J204" s="115"/>
      <c r="K204" s="115"/>
      <c r="L204" s="115"/>
      <c r="M204" s="115"/>
    </row>
    <row r="205" spans="1:13" x14ac:dyDescent="0.2">
      <c r="A205" s="115"/>
      <c r="B205" s="115"/>
      <c r="C205" s="115"/>
      <c r="D205" s="170"/>
      <c r="E205" s="170"/>
      <c r="H205" s="170"/>
      <c r="I205" s="170"/>
      <c r="J205" s="115"/>
      <c r="K205" s="115"/>
      <c r="L205" s="115"/>
      <c r="M205" s="115"/>
    </row>
    <row r="206" spans="1:13" x14ac:dyDescent="0.2">
      <c r="A206" s="115"/>
      <c r="B206" s="115"/>
      <c r="C206" s="115"/>
      <c r="D206" s="170"/>
      <c r="E206" s="170"/>
      <c r="H206" s="170"/>
      <c r="I206" s="170"/>
      <c r="J206" s="115"/>
      <c r="K206" s="115"/>
      <c r="L206" s="115"/>
      <c r="M206" s="115"/>
    </row>
    <row r="207" spans="1:13" x14ac:dyDescent="0.2">
      <c r="A207" s="115"/>
      <c r="B207" s="115"/>
      <c r="C207" s="115"/>
      <c r="D207" s="170"/>
      <c r="E207" s="170"/>
      <c r="H207" s="170"/>
      <c r="I207" s="170"/>
      <c r="J207" s="115"/>
      <c r="K207" s="115"/>
      <c r="L207" s="115"/>
      <c r="M207" s="115"/>
    </row>
    <row r="208" spans="1:13" x14ac:dyDescent="0.2">
      <c r="A208" s="115"/>
      <c r="B208" s="115"/>
      <c r="C208" s="115"/>
      <c r="D208" s="170"/>
      <c r="E208" s="170"/>
      <c r="H208" s="170"/>
      <c r="I208" s="170"/>
      <c r="J208" s="115"/>
      <c r="K208" s="115"/>
      <c r="L208" s="115"/>
      <c r="M208" s="115"/>
    </row>
    <row r="209" spans="1:13" x14ac:dyDescent="0.2">
      <c r="A209" s="115"/>
      <c r="B209" s="115"/>
      <c r="C209" s="115"/>
      <c r="D209" s="170"/>
      <c r="E209" s="170"/>
      <c r="H209" s="170"/>
      <c r="I209" s="170"/>
      <c r="J209" s="115"/>
      <c r="K209" s="115"/>
      <c r="L209" s="115"/>
      <c r="M209" s="115"/>
    </row>
    <row r="210" spans="1:13" x14ac:dyDescent="0.2">
      <c r="A210" s="115"/>
      <c r="B210" s="115"/>
      <c r="C210" s="115"/>
      <c r="D210" s="170"/>
      <c r="E210" s="170"/>
      <c r="H210" s="170"/>
      <c r="I210" s="170"/>
      <c r="J210" s="115"/>
      <c r="K210" s="115"/>
      <c r="L210" s="115"/>
      <c r="M210" s="115"/>
    </row>
    <row r="211" spans="1:13" x14ac:dyDescent="0.2">
      <c r="A211" s="115"/>
      <c r="B211" s="115"/>
      <c r="C211" s="115"/>
      <c r="D211" s="170"/>
      <c r="E211" s="170"/>
      <c r="H211" s="170"/>
      <c r="I211" s="170"/>
      <c r="J211" s="115"/>
      <c r="K211" s="115"/>
      <c r="L211" s="115"/>
      <c r="M211" s="115"/>
    </row>
    <row r="212" spans="1:13" x14ac:dyDescent="0.2">
      <c r="A212" s="115"/>
      <c r="B212" s="115"/>
      <c r="C212" s="115"/>
      <c r="D212" s="170"/>
      <c r="E212" s="170"/>
      <c r="H212" s="170"/>
      <c r="I212" s="170"/>
      <c r="J212" s="115"/>
      <c r="K212" s="115"/>
      <c r="L212" s="115"/>
      <c r="M212" s="115"/>
    </row>
    <row r="213" spans="1:13" x14ac:dyDescent="0.2">
      <c r="A213" s="115"/>
      <c r="B213" s="115"/>
      <c r="C213" s="115"/>
      <c r="D213" s="170"/>
      <c r="E213" s="170"/>
      <c r="H213" s="170"/>
      <c r="I213" s="170"/>
      <c r="J213" s="115"/>
      <c r="K213" s="115"/>
      <c r="L213" s="115"/>
      <c r="M213" s="115"/>
    </row>
    <row r="214" spans="1:13" x14ac:dyDescent="0.2">
      <c r="A214" s="115"/>
      <c r="B214" s="115"/>
      <c r="C214" s="115"/>
      <c r="D214" s="170"/>
      <c r="E214" s="170"/>
      <c r="H214" s="170"/>
      <c r="I214" s="170"/>
      <c r="J214" s="115"/>
      <c r="K214" s="115"/>
      <c r="L214" s="115"/>
      <c r="M214" s="115"/>
    </row>
    <row r="215" spans="1:13" x14ac:dyDescent="0.2">
      <c r="A215" s="115"/>
      <c r="B215" s="115"/>
      <c r="C215" s="115"/>
      <c r="D215" s="170"/>
      <c r="E215" s="170"/>
      <c r="H215" s="170"/>
      <c r="I215" s="170"/>
      <c r="J215" s="115"/>
      <c r="K215" s="115"/>
      <c r="L215" s="115"/>
      <c r="M215" s="115"/>
    </row>
    <row r="216" spans="1:13" x14ac:dyDescent="0.2">
      <c r="A216" s="115"/>
      <c r="B216" s="115"/>
      <c r="C216" s="115"/>
      <c r="D216" s="170"/>
      <c r="E216" s="170"/>
      <c r="H216" s="170"/>
      <c r="I216" s="170"/>
      <c r="J216" s="115"/>
      <c r="K216" s="115"/>
      <c r="L216" s="115"/>
      <c r="M216" s="115"/>
    </row>
    <row r="217" spans="1:13" x14ac:dyDescent="0.2">
      <c r="A217" s="115"/>
      <c r="B217" s="115"/>
      <c r="C217" s="115"/>
      <c r="D217" s="170"/>
      <c r="E217" s="170"/>
      <c r="H217" s="170"/>
      <c r="I217" s="170"/>
      <c r="J217" s="115"/>
      <c r="K217" s="115"/>
      <c r="L217" s="115"/>
      <c r="M217" s="115"/>
    </row>
    <row r="218" spans="1:13" x14ac:dyDescent="0.2">
      <c r="A218" s="115"/>
      <c r="B218" s="115"/>
      <c r="C218" s="115"/>
      <c r="D218" s="170"/>
      <c r="E218" s="170"/>
      <c r="H218" s="170"/>
      <c r="I218" s="170"/>
      <c r="J218" s="115"/>
      <c r="K218" s="115"/>
      <c r="L218" s="115"/>
      <c r="M218" s="115"/>
    </row>
    <row r="219" spans="1:13" x14ac:dyDescent="0.2">
      <c r="A219" s="115"/>
      <c r="B219" s="115"/>
      <c r="C219" s="115"/>
      <c r="D219" s="170"/>
      <c r="E219" s="170"/>
      <c r="H219" s="170"/>
      <c r="I219" s="170"/>
      <c r="J219" s="115"/>
      <c r="K219" s="115"/>
      <c r="L219" s="115"/>
      <c r="M219" s="115"/>
    </row>
    <row r="220" spans="1:13" x14ac:dyDescent="0.2">
      <c r="A220" s="115"/>
      <c r="B220" s="115"/>
      <c r="C220" s="115"/>
      <c r="D220" s="170"/>
      <c r="E220" s="170"/>
      <c r="H220" s="170"/>
      <c r="I220" s="170"/>
      <c r="J220" s="115"/>
      <c r="K220" s="115"/>
      <c r="L220" s="115"/>
      <c r="M220" s="115"/>
    </row>
    <row r="221" spans="1:13" x14ac:dyDescent="0.2">
      <c r="A221" s="115"/>
      <c r="B221" s="115"/>
      <c r="C221" s="115"/>
      <c r="D221" s="170"/>
      <c r="E221" s="170"/>
      <c r="H221" s="170"/>
      <c r="I221" s="170"/>
      <c r="J221" s="115"/>
      <c r="K221" s="115"/>
      <c r="L221" s="115"/>
      <c r="M221" s="115"/>
    </row>
    <row r="222" spans="1:13" x14ac:dyDescent="0.2">
      <c r="A222" s="115"/>
      <c r="B222" s="115"/>
      <c r="C222" s="115"/>
      <c r="D222" s="170"/>
      <c r="E222" s="170"/>
      <c r="H222" s="170"/>
      <c r="I222" s="170"/>
      <c r="J222" s="115"/>
      <c r="K222" s="115"/>
      <c r="L222" s="115"/>
      <c r="M222" s="115"/>
    </row>
    <row r="223" spans="1:13" x14ac:dyDescent="0.2">
      <c r="A223" s="115"/>
      <c r="B223" s="115"/>
      <c r="C223" s="115"/>
      <c r="D223" s="170"/>
      <c r="E223" s="170"/>
      <c r="H223" s="170"/>
      <c r="I223" s="170"/>
      <c r="J223" s="115"/>
      <c r="K223" s="115"/>
      <c r="L223" s="115"/>
      <c r="M223" s="115"/>
    </row>
    <row r="224" spans="1:13" x14ac:dyDescent="0.2">
      <c r="A224" s="115"/>
      <c r="B224" s="115"/>
      <c r="C224" s="115"/>
      <c r="D224" s="170"/>
      <c r="E224" s="170"/>
      <c r="H224" s="170"/>
      <c r="I224" s="170"/>
      <c r="J224" s="115"/>
      <c r="K224" s="115"/>
      <c r="L224" s="115"/>
      <c r="M224" s="115"/>
    </row>
    <row r="225" spans="1:13" x14ac:dyDescent="0.2">
      <c r="A225" s="115"/>
      <c r="B225" s="115"/>
      <c r="C225" s="115"/>
      <c r="D225" s="170"/>
      <c r="E225" s="170"/>
      <c r="H225" s="170"/>
      <c r="I225" s="170"/>
      <c r="J225" s="115"/>
      <c r="K225" s="115"/>
      <c r="L225" s="115"/>
      <c r="M225" s="115"/>
    </row>
    <row r="226" spans="1:13" x14ac:dyDescent="0.2">
      <c r="A226" s="115"/>
      <c r="B226" s="115"/>
      <c r="C226" s="115"/>
      <c r="D226" s="170"/>
      <c r="E226" s="170"/>
      <c r="H226" s="170"/>
      <c r="I226" s="170"/>
      <c r="J226" s="115"/>
      <c r="K226" s="115"/>
      <c r="L226" s="115"/>
      <c r="M226" s="115"/>
    </row>
    <row r="227" spans="1:13" x14ac:dyDescent="0.2">
      <c r="A227" s="115"/>
      <c r="B227" s="115"/>
      <c r="C227" s="115"/>
      <c r="D227" s="170"/>
      <c r="E227" s="170"/>
      <c r="H227" s="170"/>
      <c r="I227" s="170"/>
      <c r="J227" s="115"/>
      <c r="K227" s="115"/>
      <c r="L227" s="115"/>
      <c r="M227" s="115"/>
    </row>
    <row r="228" spans="1:13" x14ac:dyDescent="0.2">
      <c r="A228" s="115"/>
      <c r="B228" s="115"/>
      <c r="C228" s="115"/>
      <c r="D228" s="170"/>
      <c r="E228" s="170"/>
      <c r="H228" s="170"/>
      <c r="I228" s="170"/>
      <c r="J228" s="115"/>
      <c r="K228" s="115"/>
      <c r="L228" s="115"/>
      <c r="M228" s="115"/>
    </row>
    <row r="229" spans="1:13" x14ac:dyDescent="0.2">
      <c r="A229" s="115"/>
      <c r="B229" s="115"/>
      <c r="C229" s="115"/>
      <c r="D229" s="170"/>
      <c r="E229" s="170"/>
      <c r="H229" s="170"/>
      <c r="I229" s="170"/>
      <c r="J229" s="115"/>
      <c r="K229" s="115"/>
      <c r="L229" s="115"/>
      <c r="M229" s="115"/>
    </row>
    <row r="230" spans="1:13" x14ac:dyDescent="0.2">
      <c r="A230" s="115"/>
      <c r="B230" s="115"/>
      <c r="C230" s="115"/>
      <c r="D230" s="170"/>
      <c r="E230" s="170"/>
      <c r="H230" s="170"/>
      <c r="I230" s="170"/>
      <c r="J230" s="115"/>
      <c r="K230" s="115"/>
      <c r="L230" s="115"/>
      <c r="M230" s="115"/>
    </row>
    <row r="231" spans="1:13" x14ac:dyDescent="0.2">
      <c r="A231" s="115"/>
      <c r="B231" s="115"/>
      <c r="C231" s="115"/>
      <c r="D231" s="170"/>
      <c r="E231" s="170"/>
      <c r="H231" s="170"/>
      <c r="I231" s="170"/>
      <c r="J231" s="115"/>
      <c r="K231" s="115"/>
      <c r="L231" s="115"/>
      <c r="M231" s="115"/>
    </row>
    <row r="232" spans="1:13" x14ac:dyDescent="0.2">
      <c r="A232" s="115"/>
      <c r="B232" s="115"/>
      <c r="C232" s="115"/>
      <c r="D232" s="170"/>
      <c r="E232" s="170"/>
      <c r="H232" s="170"/>
      <c r="I232" s="170"/>
      <c r="J232" s="115"/>
      <c r="K232" s="115"/>
      <c r="L232" s="115"/>
      <c r="M232" s="115"/>
    </row>
    <row r="233" spans="1:13" x14ac:dyDescent="0.2">
      <c r="A233" s="115"/>
      <c r="B233" s="115"/>
      <c r="C233" s="115"/>
      <c r="D233" s="170"/>
      <c r="E233" s="170"/>
      <c r="H233" s="170"/>
      <c r="I233" s="170"/>
      <c r="J233" s="115"/>
      <c r="K233" s="115"/>
      <c r="L233" s="115"/>
      <c r="M233" s="115"/>
    </row>
    <row r="234" spans="1:13" x14ac:dyDescent="0.2">
      <c r="A234" s="115"/>
      <c r="B234" s="115"/>
      <c r="C234" s="115"/>
      <c r="D234" s="170"/>
      <c r="E234" s="170"/>
      <c r="H234" s="170"/>
      <c r="I234" s="170"/>
      <c r="J234" s="115"/>
      <c r="K234" s="115"/>
      <c r="L234" s="115"/>
      <c r="M234" s="115"/>
    </row>
    <row r="235" spans="1:13" x14ac:dyDescent="0.2">
      <c r="A235" s="115"/>
      <c r="B235" s="115"/>
      <c r="C235" s="115"/>
      <c r="D235" s="170"/>
      <c r="E235" s="170"/>
      <c r="H235" s="170"/>
      <c r="I235" s="170"/>
      <c r="J235" s="115"/>
      <c r="K235" s="115"/>
      <c r="L235" s="115"/>
      <c r="M235" s="115"/>
    </row>
    <row r="236" spans="1:13" x14ac:dyDescent="0.2">
      <c r="A236" s="115"/>
      <c r="B236" s="115"/>
      <c r="C236" s="115"/>
      <c r="D236" s="170"/>
      <c r="E236" s="170"/>
      <c r="H236" s="170"/>
      <c r="I236" s="170"/>
      <c r="J236" s="115"/>
      <c r="K236" s="115"/>
      <c r="L236" s="115"/>
      <c r="M236" s="115"/>
    </row>
    <row r="237" spans="1:13" x14ac:dyDescent="0.2">
      <c r="A237" s="115"/>
      <c r="B237" s="115"/>
      <c r="C237" s="115"/>
      <c r="D237" s="170"/>
      <c r="E237" s="170"/>
      <c r="H237" s="170"/>
      <c r="I237" s="170"/>
      <c r="J237" s="115"/>
      <c r="K237" s="115"/>
      <c r="L237" s="115"/>
      <c r="M237" s="115"/>
    </row>
    <row r="238" spans="1:13" x14ac:dyDescent="0.2">
      <c r="A238" s="115"/>
      <c r="B238" s="115"/>
      <c r="C238" s="115"/>
      <c r="D238" s="170"/>
      <c r="E238" s="170"/>
      <c r="H238" s="170"/>
      <c r="I238" s="170"/>
      <c r="J238" s="115"/>
      <c r="K238" s="115"/>
      <c r="L238" s="115"/>
      <c r="M238" s="115"/>
    </row>
    <row r="239" spans="1:13" x14ac:dyDescent="0.2">
      <c r="A239" s="115"/>
      <c r="B239" s="115"/>
      <c r="C239" s="115"/>
      <c r="D239" s="170"/>
      <c r="E239" s="170"/>
      <c r="H239" s="170"/>
      <c r="I239" s="170"/>
      <c r="J239" s="115"/>
      <c r="K239" s="115"/>
      <c r="L239" s="115"/>
      <c r="M239" s="115"/>
    </row>
    <row r="240" spans="1:13" x14ac:dyDescent="0.2">
      <c r="A240" s="115"/>
      <c r="B240" s="115"/>
      <c r="C240" s="115"/>
      <c r="D240" s="170"/>
      <c r="E240" s="170"/>
      <c r="H240" s="170"/>
      <c r="I240" s="170"/>
      <c r="J240" s="115"/>
      <c r="K240" s="115"/>
      <c r="L240" s="115"/>
      <c r="M240" s="115"/>
    </row>
    <row r="241" spans="1:13" x14ac:dyDescent="0.2">
      <c r="A241" s="115"/>
      <c r="B241" s="115"/>
      <c r="C241" s="115"/>
      <c r="D241" s="170"/>
      <c r="E241" s="170"/>
      <c r="H241" s="170"/>
      <c r="I241" s="170"/>
      <c r="J241" s="115"/>
      <c r="K241" s="115"/>
      <c r="L241" s="115"/>
      <c r="M241" s="115"/>
    </row>
    <row r="242" spans="1:13" x14ac:dyDescent="0.2">
      <c r="A242" s="115"/>
      <c r="B242" s="115"/>
      <c r="C242" s="115"/>
      <c r="D242" s="170"/>
      <c r="E242" s="170"/>
      <c r="H242" s="170"/>
      <c r="I242" s="170"/>
      <c r="J242" s="115"/>
      <c r="K242" s="115"/>
      <c r="L242" s="115"/>
      <c r="M242" s="115"/>
    </row>
    <row r="243" spans="1:13" x14ac:dyDescent="0.2">
      <c r="A243" s="115"/>
      <c r="B243" s="115"/>
      <c r="C243" s="115"/>
      <c r="D243" s="170"/>
      <c r="E243" s="170"/>
      <c r="H243" s="170"/>
      <c r="I243" s="170"/>
      <c r="J243" s="115"/>
      <c r="K243" s="115"/>
      <c r="L243" s="115"/>
      <c r="M243" s="115"/>
    </row>
    <row r="244" spans="1:13" x14ac:dyDescent="0.2">
      <c r="A244" s="115"/>
      <c r="B244" s="115"/>
      <c r="C244" s="115"/>
      <c r="D244" s="170"/>
      <c r="E244" s="170"/>
      <c r="H244" s="170"/>
      <c r="I244" s="170"/>
      <c r="J244" s="115"/>
      <c r="K244" s="115"/>
      <c r="L244" s="115"/>
      <c r="M244" s="115"/>
    </row>
    <row r="245" spans="1:13" x14ac:dyDescent="0.2">
      <c r="A245" s="115"/>
      <c r="B245" s="115"/>
      <c r="C245" s="115"/>
      <c r="D245" s="170"/>
      <c r="E245" s="170"/>
      <c r="H245" s="170"/>
      <c r="I245" s="170"/>
      <c r="J245" s="115"/>
      <c r="K245" s="115"/>
      <c r="L245" s="115"/>
      <c r="M245" s="115"/>
    </row>
    <row r="246" spans="1:13" x14ac:dyDescent="0.2">
      <c r="A246" s="115"/>
      <c r="B246" s="115"/>
      <c r="C246" s="115"/>
      <c r="D246" s="170"/>
      <c r="E246" s="170"/>
      <c r="H246" s="170"/>
      <c r="I246" s="170"/>
      <c r="J246" s="115"/>
      <c r="K246" s="115"/>
      <c r="L246" s="115"/>
      <c r="M246" s="115"/>
    </row>
    <row r="247" spans="1:13" x14ac:dyDescent="0.2">
      <c r="A247" s="115"/>
      <c r="B247" s="115"/>
      <c r="C247" s="115"/>
      <c r="D247" s="170"/>
      <c r="E247" s="170"/>
      <c r="H247" s="170"/>
      <c r="I247" s="170"/>
      <c r="J247" s="115"/>
      <c r="K247" s="115"/>
      <c r="L247" s="115"/>
      <c r="M247" s="115"/>
    </row>
    <row r="248" spans="1:13" x14ac:dyDescent="0.2">
      <c r="A248" s="115"/>
      <c r="B248" s="115"/>
      <c r="C248" s="115"/>
      <c r="D248" s="170"/>
      <c r="E248" s="170"/>
      <c r="H248" s="170"/>
      <c r="I248" s="170"/>
      <c r="J248" s="115"/>
      <c r="K248" s="115"/>
      <c r="L248" s="115"/>
      <c r="M248" s="115"/>
    </row>
    <row r="249" spans="1:13" x14ac:dyDescent="0.2">
      <c r="A249" s="115"/>
      <c r="B249" s="115"/>
      <c r="C249" s="115"/>
      <c r="D249" s="170"/>
      <c r="E249" s="170"/>
      <c r="H249" s="170"/>
      <c r="I249" s="170"/>
      <c r="J249" s="115"/>
      <c r="K249" s="115"/>
      <c r="L249" s="115"/>
      <c r="M249" s="115"/>
    </row>
    <row r="250" spans="1:13" x14ac:dyDescent="0.2">
      <c r="A250" s="115"/>
      <c r="B250" s="115"/>
      <c r="C250" s="115"/>
      <c r="D250" s="170"/>
      <c r="E250" s="170"/>
      <c r="H250" s="170"/>
      <c r="I250" s="170"/>
      <c r="J250" s="115"/>
      <c r="K250" s="115"/>
      <c r="L250" s="115"/>
      <c r="M250" s="115"/>
    </row>
    <row r="251" spans="1:13" x14ac:dyDescent="0.2">
      <c r="A251" s="115"/>
      <c r="B251" s="115"/>
      <c r="C251" s="115"/>
      <c r="D251" s="170"/>
      <c r="E251" s="170"/>
      <c r="H251" s="170"/>
      <c r="I251" s="170"/>
      <c r="J251" s="115"/>
      <c r="K251" s="115"/>
      <c r="L251" s="115"/>
      <c r="M251" s="115"/>
    </row>
    <row r="252" spans="1:13" x14ac:dyDescent="0.2">
      <c r="A252" s="115"/>
      <c r="B252" s="115"/>
      <c r="C252" s="115"/>
      <c r="D252" s="170"/>
      <c r="E252" s="170"/>
      <c r="H252" s="170"/>
      <c r="I252" s="170"/>
      <c r="J252" s="115"/>
      <c r="K252" s="115"/>
      <c r="L252" s="115"/>
      <c r="M252" s="115"/>
    </row>
    <row r="253" spans="1:13" x14ac:dyDescent="0.2">
      <c r="A253" s="115"/>
      <c r="B253" s="115"/>
      <c r="C253" s="115"/>
      <c r="D253" s="170"/>
      <c r="E253" s="170"/>
      <c r="H253" s="170"/>
      <c r="I253" s="170"/>
      <c r="J253" s="115"/>
      <c r="K253" s="115"/>
      <c r="L253" s="115"/>
      <c r="M253" s="115"/>
    </row>
    <row r="254" spans="1:13" x14ac:dyDescent="0.2">
      <c r="A254" s="115"/>
      <c r="B254" s="115"/>
      <c r="C254" s="115"/>
      <c r="D254" s="170"/>
      <c r="E254" s="170"/>
      <c r="H254" s="170"/>
      <c r="I254" s="170"/>
      <c r="J254" s="115"/>
      <c r="K254" s="115"/>
      <c r="L254" s="115"/>
      <c r="M254" s="115"/>
    </row>
    <row r="255" spans="1:13" x14ac:dyDescent="0.2">
      <c r="A255" s="115"/>
      <c r="B255" s="115"/>
      <c r="C255" s="115"/>
      <c r="D255" s="170"/>
      <c r="E255" s="170"/>
      <c r="H255" s="170"/>
      <c r="I255" s="170"/>
      <c r="J255" s="115"/>
      <c r="K255" s="115"/>
      <c r="L255" s="115"/>
      <c r="M255" s="115"/>
    </row>
    <row r="256" spans="1:13" x14ac:dyDescent="0.2">
      <c r="A256" s="115"/>
      <c r="B256" s="115"/>
      <c r="C256" s="115"/>
      <c r="D256" s="170"/>
      <c r="E256" s="170"/>
      <c r="H256" s="170"/>
      <c r="I256" s="170"/>
      <c r="J256" s="115"/>
      <c r="K256" s="115"/>
      <c r="L256" s="115"/>
      <c r="M256" s="115"/>
    </row>
    <row r="257" spans="1:13" x14ac:dyDescent="0.2">
      <c r="A257" s="115"/>
      <c r="B257" s="115"/>
      <c r="C257" s="115"/>
      <c r="D257" s="170"/>
      <c r="E257" s="170"/>
      <c r="H257" s="170"/>
      <c r="I257" s="170"/>
      <c r="J257" s="115"/>
      <c r="K257" s="115"/>
      <c r="L257" s="115"/>
      <c r="M257" s="115"/>
    </row>
    <row r="258" spans="1:13" x14ac:dyDescent="0.2">
      <c r="A258" s="115"/>
      <c r="B258" s="115"/>
      <c r="C258" s="115"/>
      <c r="D258" s="170"/>
      <c r="E258" s="170"/>
      <c r="H258" s="170"/>
      <c r="I258" s="170"/>
      <c r="J258" s="115"/>
      <c r="K258" s="115"/>
      <c r="L258" s="115"/>
      <c r="M258" s="115"/>
    </row>
    <row r="259" spans="1:13" x14ac:dyDescent="0.2">
      <c r="A259" s="115"/>
      <c r="B259" s="115"/>
      <c r="C259" s="115"/>
      <c r="D259" s="170"/>
      <c r="E259" s="170"/>
      <c r="H259" s="170"/>
      <c r="I259" s="170"/>
      <c r="J259" s="115"/>
      <c r="K259" s="115"/>
      <c r="L259" s="115"/>
      <c r="M259" s="115"/>
    </row>
    <row r="260" spans="1:13" x14ac:dyDescent="0.2">
      <c r="A260" s="115"/>
      <c r="B260" s="115"/>
      <c r="C260" s="115"/>
      <c r="D260" s="170"/>
      <c r="E260" s="170"/>
      <c r="H260" s="170"/>
      <c r="I260" s="170"/>
      <c r="J260" s="115"/>
      <c r="K260" s="115"/>
      <c r="L260" s="115"/>
      <c r="M260" s="115"/>
    </row>
    <row r="261" spans="1:13" x14ac:dyDescent="0.2">
      <c r="A261" s="115"/>
      <c r="B261" s="115"/>
      <c r="C261" s="115"/>
      <c r="D261" s="170"/>
      <c r="E261" s="170"/>
      <c r="H261" s="170"/>
      <c r="I261" s="170"/>
      <c r="J261" s="115"/>
      <c r="K261" s="115"/>
      <c r="L261" s="115"/>
      <c r="M261" s="115"/>
    </row>
    <row r="262" spans="1:13" x14ac:dyDescent="0.2">
      <c r="A262" s="115"/>
      <c r="B262" s="115"/>
      <c r="C262" s="115"/>
      <c r="D262" s="170"/>
      <c r="E262" s="170"/>
      <c r="H262" s="170"/>
      <c r="I262" s="170"/>
      <c r="J262" s="115"/>
      <c r="K262" s="115"/>
      <c r="L262" s="115"/>
      <c r="M262" s="115"/>
    </row>
    <row r="263" spans="1:13" x14ac:dyDescent="0.2">
      <c r="A263" s="115"/>
      <c r="B263" s="115"/>
      <c r="C263" s="115"/>
      <c r="D263" s="170"/>
      <c r="E263" s="170"/>
      <c r="H263" s="170"/>
      <c r="I263" s="170"/>
      <c r="J263" s="115"/>
      <c r="K263" s="115"/>
      <c r="L263" s="115"/>
      <c r="M263" s="115"/>
    </row>
    <row r="264" spans="1:13" x14ac:dyDescent="0.2">
      <c r="A264" s="115"/>
      <c r="B264" s="115"/>
      <c r="C264" s="115"/>
      <c r="D264" s="170"/>
      <c r="E264" s="170"/>
      <c r="H264" s="170"/>
      <c r="I264" s="170"/>
      <c r="J264" s="115"/>
      <c r="K264" s="115"/>
      <c r="L264" s="115"/>
      <c r="M264" s="115"/>
    </row>
    <row r="265" spans="1:13" x14ac:dyDescent="0.2">
      <c r="A265" s="115"/>
      <c r="B265" s="115"/>
      <c r="C265" s="115"/>
      <c r="D265" s="170"/>
      <c r="E265" s="170"/>
      <c r="H265" s="170"/>
      <c r="I265" s="170"/>
      <c r="J265" s="115"/>
      <c r="K265" s="115"/>
      <c r="L265" s="115"/>
      <c r="M265" s="115"/>
    </row>
    <row r="266" spans="1:13" x14ac:dyDescent="0.2">
      <c r="A266" s="115"/>
      <c r="B266" s="115"/>
      <c r="C266" s="115"/>
      <c r="D266" s="170"/>
      <c r="E266" s="170"/>
      <c r="H266" s="170"/>
      <c r="I266" s="170"/>
      <c r="J266" s="115"/>
      <c r="K266" s="115"/>
      <c r="L266" s="115"/>
      <c r="M266" s="115"/>
    </row>
    <row r="267" spans="1:13" x14ac:dyDescent="0.2">
      <c r="A267" s="115"/>
      <c r="B267" s="115"/>
      <c r="C267" s="115"/>
      <c r="D267" s="170"/>
      <c r="E267" s="170"/>
      <c r="H267" s="170"/>
      <c r="I267" s="170"/>
      <c r="J267" s="115"/>
      <c r="K267" s="115"/>
      <c r="L267" s="115"/>
      <c r="M267" s="115"/>
    </row>
    <row r="268" spans="1:13" x14ac:dyDescent="0.2">
      <c r="A268" s="115"/>
      <c r="B268" s="115"/>
      <c r="C268" s="115"/>
      <c r="D268" s="170"/>
      <c r="E268" s="170"/>
      <c r="H268" s="170"/>
      <c r="I268" s="170"/>
      <c r="J268" s="115"/>
      <c r="K268" s="115"/>
      <c r="L268" s="115"/>
      <c r="M268" s="115"/>
    </row>
    <row r="269" spans="1:13" x14ac:dyDescent="0.2">
      <c r="A269" s="115"/>
      <c r="B269" s="115"/>
      <c r="C269" s="115"/>
      <c r="D269" s="170"/>
      <c r="E269" s="170"/>
      <c r="H269" s="170"/>
      <c r="I269" s="170"/>
      <c r="J269" s="115"/>
      <c r="K269" s="115"/>
      <c r="L269" s="115"/>
      <c r="M269" s="115"/>
    </row>
    <row r="270" spans="1:13" x14ac:dyDescent="0.2">
      <c r="A270" s="115"/>
      <c r="B270" s="115"/>
      <c r="C270" s="115"/>
      <c r="D270" s="170"/>
      <c r="E270" s="170"/>
      <c r="H270" s="170"/>
      <c r="I270" s="170"/>
      <c r="J270" s="115"/>
      <c r="K270" s="115"/>
      <c r="L270" s="115"/>
      <c r="M270" s="115"/>
    </row>
    <row r="271" spans="1:13" x14ac:dyDescent="0.2">
      <c r="A271" s="115"/>
      <c r="B271" s="115"/>
      <c r="C271" s="115"/>
      <c r="D271" s="170"/>
      <c r="E271" s="170"/>
      <c r="H271" s="170"/>
      <c r="I271" s="170"/>
      <c r="J271" s="115"/>
      <c r="K271" s="115"/>
      <c r="L271" s="115"/>
      <c r="M271" s="115"/>
    </row>
    <row r="272" spans="1:13" x14ac:dyDescent="0.2">
      <c r="A272" s="115"/>
      <c r="B272" s="115"/>
      <c r="C272" s="115"/>
      <c r="D272" s="170"/>
      <c r="E272" s="170"/>
      <c r="H272" s="170"/>
      <c r="I272" s="170"/>
      <c r="J272" s="115"/>
      <c r="K272" s="115"/>
      <c r="L272" s="115"/>
      <c r="M272" s="115"/>
    </row>
    <row r="273" spans="1:13" x14ac:dyDescent="0.2">
      <c r="A273" s="115"/>
      <c r="B273" s="115"/>
      <c r="C273" s="115"/>
      <c r="D273" s="170"/>
      <c r="E273" s="170"/>
      <c r="H273" s="170"/>
      <c r="I273" s="170"/>
      <c r="J273" s="115"/>
      <c r="K273" s="115"/>
      <c r="L273" s="115"/>
      <c r="M273" s="115"/>
    </row>
    <row r="274" spans="1:13" x14ac:dyDescent="0.2">
      <c r="A274" s="115"/>
      <c r="B274" s="115"/>
      <c r="C274" s="115"/>
      <c r="D274" s="170"/>
      <c r="E274" s="170"/>
      <c r="H274" s="170"/>
      <c r="I274" s="170"/>
      <c r="J274" s="115"/>
      <c r="K274" s="115"/>
      <c r="L274" s="115"/>
      <c r="M274" s="115"/>
    </row>
    <row r="275" spans="1:13" x14ac:dyDescent="0.2">
      <c r="A275" s="115"/>
      <c r="B275" s="115"/>
      <c r="C275" s="115"/>
      <c r="D275" s="170"/>
      <c r="E275" s="170"/>
      <c r="H275" s="170"/>
      <c r="I275" s="170"/>
      <c r="J275" s="115"/>
      <c r="K275" s="115"/>
      <c r="L275" s="115"/>
      <c r="M275" s="115"/>
    </row>
    <row r="276" spans="1:13" x14ac:dyDescent="0.2">
      <c r="A276" s="115"/>
      <c r="B276" s="115"/>
      <c r="C276" s="115"/>
      <c r="D276" s="170"/>
      <c r="E276" s="170"/>
      <c r="H276" s="170"/>
      <c r="I276" s="170"/>
      <c r="J276" s="115"/>
      <c r="K276" s="115"/>
      <c r="L276" s="115"/>
      <c r="M276" s="115"/>
    </row>
    <row r="277" spans="1:13" x14ac:dyDescent="0.2">
      <c r="A277" s="115"/>
      <c r="B277" s="115"/>
      <c r="C277" s="115"/>
      <c r="D277" s="170"/>
      <c r="E277" s="170"/>
      <c r="H277" s="170"/>
      <c r="I277" s="170"/>
      <c r="J277" s="115"/>
      <c r="K277" s="115"/>
      <c r="L277" s="115"/>
      <c r="M277" s="115"/>
    </row>
    <row r="278" spans="1:13" x14ac:dyDescent="0.2">
      <c r="A278" s="115"/>
      <c r="B278" s="115"/>
      <c r="C278" s="115"/>
      <c r="D278" s="170"/>
      <c r="E278" s="170"/>
      <c r="H278" s="170"/>
      <c r="I278" s="170"/>
      <c r="J278" s="115"/>
      <c r="K278" s="115"/>
      <c r="L278" s="115"/>
      <c r="M278" s="115"/>
    </row>
    <row r="279" spans="1:13" x14ac:dyDescent="0.2">
      <c r="A279" s="115"/>
      <c r="B279" s="115"/>
      <c r="C279" s="115"/>
      <c r="D279" s="170"/>
      <c r="E279" s="170"/>
      <c r="H279" s="170"/>
      <c r="I279" s="170"/>
      <c r="J279" s="115"/>
      <c r="K279" s="115"/>
      <c r="L279" s="115"/>
      <c r="M279" s="115"/>
    </row>
    <row r="280" spans="1:13" x14ac:dyDescent="0.2">
      <c r="A280" s="115"/>
      <c r="B280" s="115"/>
      <c r="C280" s="115"/>
      <c r="D280" s="170"/>
      <c r="E280" s="170"/>
      <c r="H280" s="170"/>
      <c r="I280" s="170"/>
      <c r="J280" s="115"/>
      <c r="K280" s="115"/>
      <c r="L280" s="115"/>
      <c r="M280" s="115"/>
    </row>
    <row r="281" spans="1:13" x14ac:dyDescent="0.2">
      <c r="A281" s="115"/>
      <c r="B281" s="115"/>
      <c r="C281" s="115"/>
      <c r="D281" s="170"/>
      <c r="E281" s="170"/>
      <c r="H281" s="170"/>
      <c r="I281" s="170"/>
      <c r="J281" s="115"/>
      <c r="K281" s="115"/>
      <c r="L281" s="115"/>
      <c r="M281" s="115"/>
    </row>
    <row r="282" spans="1:13" x14ac:dyDescent="0.2">
      <c r="A282" s="115"/>
      <c r="B282" s="115"/>
      <c r="C282" s="115"/>
      <c r="D282" s="170"/>
      <c r="E282" s="170"/>
      <c r="H282" s="170"/>
      <c r="I282" s="170"/>
      <c r="J282" s="115"/>
      <c r="K282" s="115"/>
      <c r="L282" s="115"/>
      <c r="M282" s="115"/>
    </row>
    <row r="283" spans="1:13" x14ac:dyDescent="0.2">
      <c r="A283" s="115"/>
      <c r="B283" s="115"/>
      <c r="C283" s="115"/>
      <c r="D283" s="170"/>
      <c r="E283" s="170"/>
      <c r="H283" s="170"/>
      <c r="I283" s="170"/>
      <c r="J283" s="115"/>
      <c r="K283" s="115"/>
      <c r="L283" s="115"/>
      <c r="M283" s="115"/>
    </row>
    <row r="284" spans="1:13" x14ac:dyDescent="0.2">
      <c r="A284" s="115"/>
      <c r="B284" s="115"/>
      <c r="C284" s="115"/>
      <c r="D284" s="170"/>
      <c r="E284" s="170"/>
      <c r="H284" s="170"/>
      <c r="I284" s="170"/>
      <c r="J284" s="115"/>
      <c r="K284" s="115"/>
      <c r="L284" s="115"/>
      <c r="M284" s="115"/>
    </row>
    <row r="285" spans="1:13" x14ac:dyDescent="0.2">
      <c r="A285" s="115"/>
      <c r="B285" s="115"/>
      <c r="C285" s="115"/>
      <c r="D285" s="170"/>
      <c r="E285" s="170"/>
      <c r="H285" s="170"/>
      <c r="I285" s="170"/>
      <c r="J285" s="115"/>
      <c r="K285" s="115"/>
      <c r="L285" s="115"/>
      <c r="M285" s="115"/>
    </row>
    <row r="286" spans="1:13" x14ac:dyDescent="0.2">
      <c r="A286" s="115"/>
      <c r="B286" s="115"/>
      <c r="C286" s="115"/>
      <c r="D286" s="170"/>
      <c r="E286" s="170"/>
      <c r="H286" s="170"/>
      <c r="I286" s="170"/>
      <c r="J286" s="115"/>
      <c r="K286" s="115"/>
      <c r="L286" s="115"/>
      <c r="M286" s="115"/>
    </row>
    <row r="287" spans="1:13" x14ac:dyDescent="0.2">
      <c r="A287" s="115"/>
      <c r="B287" s="115"/>
      <c r="C287" s="115"/>
      <c r="D287" s="170"/>
      <c r="E287" s="170"/>
      <c r="H287" s="170"/>
      <c r="I287" s="170"/>
      <c r="J287" s="115"/>
      <c r="K287" s="115"/>
      <c r="L287" s="115"/>
      <c r="M287" s="115"/>
    </row>
    <row r="288" spans="1:13" x14ac:dyDescent="0.2">
      <c r="A288" s="115"/>
      <c r="B288" s="115"/>
      <c r="C288" s="115"/>
      <c r="D288" s="170"/>
      <c r="E288" s="170"/>
      <c r="H288" s="170"/>
      <c r="I288" s="170"/>
      <c r="J288" s="115"/>
      <c r="K288" s="115"/>
      <c r="L288" s="115"/>
      <c r="M288" s="115"/>
    </row>
    <row r="289" spans="1:13" x14ac:dyDescent="0.2">
      <c r="A289" s="115"/>
      <c r="B289" s="115"/>
      <c r="C289" s="115"/>
      <c r="D289" s="170"/>
      <c r="E289" s="170"/>
      <c r="H289" s="170"/>
      <c r="I289" s="170"/>
      <c r="J289" s="115"/>
      <c r="K289" s="115"/>
      <c r="L289" s="115"/>
      <c r="M289" s="115"/>
    </row>
    <row r="290" spans="1:13" x14ac:dyDescent="0.2">
      <c r="A290" s="115"/>
      <c r="B290" s="115"/>
      <c r="C290" s="115"/>
      <c r="D290" s="170"/>
      <c r="E290" s="170"/>
      <c r="H290" s="170"/>
      <c r="I290" s="170"/>
      <c r="J290" s="115"/>
      <c r="K290" s="115"/>
      <c r="L290" s="115"/>
      <c r="M290" s="115"/>
    </row>
    <row r="291" spans="1:13" x14ac:dyDescent="0.2">
      <c r="A291" s="115"/>
      <c r="B291" s="115"/>
      <c r="C291" s="115"/>
      <c r="D291" s="170"/>
      <c r="E291" s="170"/>
      <c r="H291" s="170"/>
      <c r="I291" s="170"/>
      <c r="J291" s="115"/>
      <c r="K291" s="115"/>
      <c r="L291" s="115"/>
      <c r="M291" s="115"/>
    </row>
    <row r="292" spans="1:13" x14ac:dyDescent="0.2">
      <c r="A292" s="115"/>
      <c r="B292" s="115"/>
      <c r="C292" s="115"/>
      <c r="D292" s="170"/>
      <c r="E292" s="170"/>
      <c r="H292" s="170"/>
      <c r="I292" s="170"/>
      <c r="J292" s="115"/>
      <c r="K292" s="115"/>
      <c r="L292" s="115"/>
      <c r="M292" s="115"/>
    </row>
    <row r="293" spans="1:13" x14ac:dyDescent="0.2">
      <c r="A293" s="115"/>
      <c r="B293" s="115"/>
      <c r="C293" s="115"/>
      <c r="D293" s="170"/>
      <c r="E293" s="170"/>
      <c r="H293" s="170"/>
      <c r="I293" s="170"/>
      <c r="J293" s="115"/>
      <c r="K293" s="115"/>
      <c r="L293" s="115"/>
      <c r="M293" s="115"/>
    </row>
    <row r="294" spans="1:13" x14ac:dyDescent="0.2">
      <c r="A294" s="115"/>
      <c r="B294" s="115"/>
      <c r="C294" s="115"/>
      <c r="D294" s="170"/>
      <c r="E294" s="170"/>
      <c r="H294" s="170"/>
      <c r="I294" s="170"/>
      <c r="J294" s="115"/>
      <c r="K294" s="115"/>
      <c r="L294" s="115"/>
      <c r="M294" s="115"/>
    </row>
    <row r="295" spans="1:13" x14ac:dyDescent="0.2">
      <c r="A295" s="115"/>
      <c r="B295" s="115"/>
      <c r="C295" s="115"/>
      <c r="D295" s="170"/>
      <c r="E295" s="170"/>
      <c r="H295" s="170"/>
      <c r="I295" s="170"/>
      <c r="J295" s="115"/>
      <c r="K295" s="115"/>
      <c r="L295" s="115"/>
      <c r="M295" s="115"/>
    </row>
    <row r="296" spans="1:13" x14ac:dyDescent="0.2">
      <c r="A296" s="115"/>
      <c r="B296" s="115"/>
      <c r="C296" s="115"/>
      <c r="D296" s="170"/>
      <c r="E296" s="170"/>
      <c r="H296" s="170"/>
      <c r="I296" s="170"/>
      <c r="J296" s="115"/>
      <c r="K296" s="115"/>
      <c r="L296" s="115"/>
      <c r="M296" s="115"/>
    </row>
    <row r="297" spans="1:13" x14ac:dyDescent="0.2">
      <c r="A297" s="115"/>
      <c r="B297" s="115"/>
      <c r="C297" s="115"/>
      <c r="D297" s="170"/>
      <c r="E297" s="170"/>
      <c r="H297" s="170"/>
      <c r="I297" s="170"/>
      <c r="J297" s="115"/>
      <c r="K297" s="115"/>
      <c r="L297" s="115"/>
      <c r="M297" s="115"/>
    </row>
    <row r="298" spans="1:13" x14ac:dyDescent="0.2">
      <c r="A298" s="115"/>
      <c r="B298" s="115"/>
      <c r="C298" s="115"/>
      <c r="D298" s="170"/>
      <c r="E298" s="170"/>
      <c r="H298" s="170"/>
      <c r="I298" s="170"/>
      <c r="J298" s="115"/>
      <c r="K298" s="115"/>
      <c r="L298" s="115"/>
      <c r="M298" s="115"/>
    </row>
    <row r="299" spans="1:13" x14ac:dyDescent="0.2">
      <c r="A299" s="115"/>
      <c r="B299" s="115"/>
      <c r="C299" s="115"/>
      <c r="D299" s="170"/>
      <c r="E299" s="170"/>
      <c r="H299" s="170"/>
      <c r="I299" s="170"/>
      <c r="J299" s="115"/>
      <c r="K299" s="115"/>
      <c r="L299" s="115"/>
      <c r="M299" s="115"/>
    </row>
    <row r="300" spans="1:13" x14ac:dyDescent="0.2">
      <c r="A300" s="115"/>
      <c r="B300" s="115"/>
      <c r="C300" s="115"/>
      <c r="D300" s="170"/>
      <c r="E300" s="170"/>
      <c r="H300" s="170"/>
      <c r="I300" s="170"/>
      <c r="J300" s="115"/>
      <c r="K300" s="115"/>
      <c r="L300" s="115"/>
      <c r="M300" s="115"/>
    </row>
    <row r="301" spans="1:13" x14ac:dyDescent="0.2">
      <c r="A301" s="115"/>
      <c r="B301" s="115"/>
      <c r="C301" s="115"/>
      <c r="D301" s="170"/>
      <c r="E301" s="170"/>
      <c r="H301" s="170"/>
      <c r="I301" s="170"/>
      <c r="J301" s="115"/>
      <c r="K301" s="115"/>
      <c r="L301" s="115"/>
      <c r="M301" s="115"/>
    </row>
    <row r="302" spans="1:13" x14ac:dyDescent="0.2">
      <c r="A302" s="115"/>
      <c r="B302" s="115"/>
      <c r="C302" s="115"/>
      <c r="D302" s="170"/>
      <c r="E302" s="170"/>
      <c r="H302" s="170"/>
      <c r="I302" s="170"/>
      <c r="J302" s="115"/>
      <c r="K302" s="115"/>
      <c r="L302" s="115"/>
      <c r="M302" s="115"/>
    </row>
    <row r="303" spans="1:13" x14ac:dyDescent="0.2">
      <c r="A303" s="115"/>
      <c r="B303" s="115"/>
      <c r="C303" s="115"/>
      <c r="D303" s="170"/>
      <c r="E303" s="170"/>
      <c r="H303" s="170"/>
      <c r="I303" s="170"/>
      <c r="J303" s="115"/>
      <c r="K303" s="115"/>
      <c r="L303" s="115"/>
      <c r="M303" s="115"/>
    </row>
    <row r="304" spans="1:13" x14ac:dyDescent="0.2">
      <c r="A304" s="115"/>
      <c r="B304" s="115"/>
      <c r="C304" s="115"/>
      <c r="D304" s="170"/>
      <c r="E304" s="170"/>
      <c r="H304" s="170"/>
      <c r="I304" s="170"/>
      <c r="J304" s="115"/>
      <c r="K304" s="115"/>
      <c r="L304" s="115"/>
      <c r="M304" s="115"/>
    </row>
    <row r="305" spans="1:13" x14ac:dyDescent="0.2">
      <c r="A305" s="115"/>
      <c r="B305" s="115"/>
      <c r="C305" s="115"/>
      <c r="D305" s="170"/>
      <c r="E305" s="170"/>
      <c r="H305" s="170"/>
      <c r="I305" s="170"/>
      <c r="J305" s="115"/>
      <c r="K305" s="115"/>
      <c r="L305" s="115"/>
      <c r="M305" s="115"/>
    </row>
    <row r="306" spans="1:13" x14ac:dyDescent="0.2">
      <c r="A306" s="115"/>
      <c r="B306" s="115"/>
      <c r="C306" s="115"/>
      <c r="D306" s="170"/>
      <c r="E306" s="170"/>
      <c r="H306" s="170"/>
      <c r="I306" s="170"/>
      <c r="J306" s="115"/>
      <c r="K306" s="115"/>
      <c r="L306" s="115"/>
      <c r="M306" s="115"/>
    </row>
    <row r="307" spans="1:13" x14ac:dyDescent="0.2">
      <c r="A307" s="115"/>
      <c r="B307" s="115"/>
      <c r="C307" s="115"/>
      <c r="D307" s="170"/>
      <c r="E307" s="170"/>
      <c r="H307" s="170"/>
      <c r="I307" s="170"/>
      <c r="J307" s="115"/>
      <c r="K307" s="115"/>
      <c r="L307" s="115"/>
      <c r="M307" s="115"/>
    </row>
    <row r="308" spans="1:13" x14ac:dyDescent="0.2">
      <c r="A308" s="115"/>
      <c r="B308" s="115"/>
      <c r="C308" s="115"/>
      <c r="D308" s="170"/>
      <c r="E308" s="170"/>
      <c r="H308" s="170"/>
      <c r="I308" s="170"/>
      <c r="J308" s="115"/>
      <c r="K308" s="115"/>
      <c r="L308" s="115"/>
      <c r="M308" s="115"/>
    </row>
    <row r="309" spans="1:13" x14ac:dyDescent="0.2">
      <c r="A309" s="115"/>
      <c r="B309" s="115"/>
      <c r="C309" s="115"/>
      <c r="D309" s="170"/>
      <c r="E309" s="170"/>
      <c r="H309" s="170"/>
      <c r="I309" s="170"/>
      <c r="J309" s="115"/>
      <c r="K309" s="115"/>
      <c r="L309" s="115"/>
      <c r="M309" s="115"/>
    </row>
    <row r="310" spans="1:13" x14ac:dyDescent="0.2">
      <c r="A310" s="115"/>
      <c r="B310" s="115"/>
      <c r="C310" s="115"/>
      <c r="D310" s="170"/>
      <c r="E310" s="170"/>
      <c r="H310" s="170"/>
      <c r="I310" s="170"/>
      <c r="J310" s="115"/>
      <c r="K310" s="115"/>
      <c r="L310" s="115"/>
      <c r="M310" s="115"/>
    </row>
    <row r="311" spans="1:13" x14ac:dyDescent="0.2">
      <c r="A311" s="115"/>
      <c r="B311" s="115"/>
      <c r="C311" s="115"/>
      <c r="D311" s="170"/>
      <c r="E311" s="170"/>
      <c r="H311" s="170"/>
      <c r="I311" s="170"/>
      <c r="J311" s="115"/>
      <c r="K311" s="115"/>
      <c r="L311" s="115"/>
      <c r="M311" s="115"/>
    </row>
    <row r="312" spans="1:13" x14ac:dyDescent="0.2">
      <c r="A312" s="115"/>
      <c r="B312" s="115"/>
      <c r="C312" s="115"/>
      <c r="D312" s="170"/>
      <c r="E312" s="170"/>
      <c r="H312" s="170"/>
      <c r="I312" s="170"/>
      <c r="J312" s="115"/>
      <c r="K312" s="115"/>
      <c r="L312" s="115"/>
      <c r="M312" s="115"/>
    </row>
    <row r="313" spans="1:13" x14ac:dyDescent="0.2">
      <c r="A313" s="115"/>
      <c r="B313" s="115"/>
      <c r="C313" s="115"/>
      <c r="D313" s="170"/>
      <c r="E313" s="170"/>
      <c r="H313" s="170"/>
      <c r="I313" s="170"/>
      <c r="J313" s="115"/>
      <c r="K313" s="115"/>
      <c r="L313" s="115"/>
      <c r="M313" s="115"/>
    </row>
    <row r="314" spans="1:13" x14ac:dyDescent="0.2">
      <c r="A314" s="115"/>
      <c r="B314" s="115"/>
      <c r="C314" s="115"/>
      <c r="D314" s="170"/>
      <c r="E314" s="170"/>
      <c r="H314" s="170"/>
      <c r="I314" s="170"/>
      <c r="J314" s="115"/>
      <c r="K314" s="115"/>
      <c r="L314" s="115"/>
      <c r="M314" s="115"/>
    </row>
    <row r="315" spans="1:13" x14ac:dyDescent="0.2">
      <c r="A315" s="115"/>
      <c r="B315" s="115"/>
      <c r="C315" s="115"/>
      <c r="D315" s="170"/>
      <c r="E315" s="170"/>
      <c r="H315" s="170"/>
      <c r="I315" s="170"/>
      <c r="J315" s="115"/>
      <c r="K315" s="115"/>
      <c r="L315" s="115"/>
      <c r="M315" s="115"/>
    </row>
    <row r="316" spans="1:13" x14ac:dyDescent="0.2">
      <c r="A316" s="115"/>
      <c r="B316" s="115"/>
      <c r="C316" s="115"/>
      <c r="D316" s="170"/>
      <c r="E316" s="170"/>
      <c r="H316" s="170"/>
      <c r="I316" s="170"/>
      <c r="J316" s="115"/>
      <c r="K316" s="115"/>
      <c r="L316" s="115"/>
      <c r="M316" s="115"/>
    </row>
    <row r="317" spans="1:13" x14ac:dyDescent="0.2">
      <c r="A317" s="115"/>
      <c r="B317" s="115"/>
      <c r="C317" s="115"/>
      <c r="D317" s="170"/>
      <c r="E317" s="170"/>
      <c r="H317" s="170"/>
      <c r="I317" s="170"/>
      <c r="J317" s="115"/>
      <c r="K317" s="115"/>
      <c r="L317" s="115"/>
      <c r="M317" s="115"/>
    </row>
    <row r="318" spans="1:13" x14ac:dyDescent="0.2">
      <c r="A318" s="115"/>
      <c r="B318" s="115"/>
      <c r="C318" s="115"/>
      <c r="D318" s="170"/>
      <c r="E318" s="170"/>
      <c r="H318" s="170"/>
      <c r="I318" s="170"/>
      <c r="J318" s="115"/>
      <c r="K318" s="115"/>
      <c r="L318" s="115"/>
      <c r="M318" s="115"/>
    </row>
    <row r="319" spans="1:13" x14ac:dyDescent="0.2">
      <c r="A319" s="115"/>
      <c r="B319" s="115"/>
      <c r="C319" s="115"/>
      <c r="D319" s="170"/>
      <c r="E319" s="170"/>
      <c r="H319" s="170"/>
      <c r="I319" s="170"/>
      <c r="J319" s="115"/>
      <c r="K319" s="115"/>
      <c r="L319" s="115"/>
      <c r="M319" s="115"/>
    </row>
    <row r="320" spans="1:13" x14ac:dyDescent="0.2">
      <c r="A320" s="115"/>
      <c r="B320" s="115"/>
      <c r="C320" s="115"/>
      <c r="D320" s="170"/>
      <c r="E320" s="170"/>
      <c r="H320" s="170"/>
      <c r="I320" s="170"/>
      <c r="J320" s="115"/>
      <c r="K320" s="115"/>
      <c r="L320" s="115"/>
      <c r="M320" s="115"/>
    </row>
    <row r="321" spans="1:13" x14ac:dyDescent="0.2">
      <c r="A321" s="115"/>
      <c r="B321" s="115"/>
      <c r="C321" s="115"/>
      <c r="D321" s="170"/>
      <c r="E321" s="170"/>
      <c r="H321" s="170"/>
      <c r="I321" s="170"/>
      <c r="J321" s="115"/>
      <c r="K321" s="115"/>
      <c r="L321" s="115"/>
      <c r="M321" s="115"/>
    </row>
    <row r="322" spans="1:13" x14ac:dyDescent="0.2">
      <c r="A322" s="115"/>
      <c r="B322" s="115"/>
      <c r="C322" s="115"/>
      <c r="D322" s="170"/>
      <c r="E322" s="170"/>
      <c r="H322" s="170"/>
      <c r="I322" s="170"/>
      <c r="J322" s="115"/>
      <c r="K322" s="115"/>
      <c r="L322" s="115"/>
      <c r="M322" s="115"/>
    </row>
    <row r="323" spans="1:13" x14ac:dyDescent="0.2">
      <c r="A323" s="115"/>
      <c r="B323" s="115"/>
      <c r="C323" s="115"/>
      <c r="D323" s="170"/>
      <c r="E323" s="170"/>
      <c r="H323" s="170"/>
      <c r="I323" s="170"/>
      <c r="J323" s="115"/>
      <c r="K323" s="115"/>
      <c r="L323" s="115"/>
      <c r="M323" s="115"/>
    </row>
    <row r="324" spans="1:13" x14ac:dyDescent="0.2">
      <c r="A324" s="115"/>
      <c r="B324" s="115"/>
      <c r="C324" s="115"/>
      <c r="D324" s="170"/>
      <c r="E324" s="170"/>
      <c r="H324" s="170"/>
      <c r="I324" s="170"/>
      <c r="J324" s="115"/>
      <c r="K324" s="115"/>
      <c r="L324" s="115"/>
      <c r="M324" s="115"/>
    </row>
    <row r="325" spans="1:13" x14ac:dyDescent="0.2">
      <c r="A325" s="115"/>
      <c r="B325" s="115"/>
      <c r="C325" s="115"/>
      <c r="D325" s="170"/>
      <c r="E325" s="170"/>
      <c r="H325" s="170"/>
      <c r="I325" s="170"/>
      <c r="J325" s="115"/>
      <c r="K325" s="115"/>
      <c r="L325" s="115"/>
      <c r="M325" s="115"/>
    </row>
    <row r="326" spans="1:13" x14ac:dyDescent="0.2">
      <c r="A326" s="115"/>
      <c r="B326" s="115"/>
      <c r="C326" s="115"/>
      <c r="D326" s="170"/>
      <c r="E326" s="170"/>
      <c r="H326" s="170"/>
      <c r="I326" s="170"/>
      <c r="J326" s="115"/>
      <c r="K326" s="115"/>
      <c r="L326" s="115"/>
      <c r="M326" s="115"/>
    </row>
    <row r="327" spans="1:13" x14ac:dyDescent="0.2">
      <c r="A327" s="115"/>
      <c r="B327" s="115"/>
      <c r="C327" s="115"/>
      <c r="D327" s="170"/>
      <c r="E327" s="170"/>
      <c r="H327" s="170"/>
      <c r="I327" s="170"/>
      <c r="J327" s="115"/>
      <c r="K327" s="115"/>
      <c r="L327" s="115"/>
      <c r="M327" s="115"/>
    </row>
    <row r="328" spans="1:13" x14ac:dyDescent="0.2">
      <c r="A328" s="115"/>
      <c r="B328" s="115"/>
      <c r="C328" s="115"/>
      <c r="D328" s="170"/>
      <c r="E328" s="170"/>
      <c r="H328" s="170"/>
      <c r="I328" s="170"/>
      <c r="J328" s="115"/>
      <c r="K328" s="115"/>
      <c r="L328" s="115"/>
      <c r="M328" s="115"/>
    </row>
    <row r="329" spans="1:13" x14ac:dyDescent="0.2">
      <c r="A329" s="115"/>
      <c r="B329" s="115"/>
      <c r="C329" s="115"/>
      <c r="D329" s="170"/>
      <c r="E329" s="170"/>
      <c r="H329" s="170"/>
      <c r="I329" s="170"/>
      <c r="J329" s="115"/>
      <c r="K329" s="115"/>
      <c r="L329" s="115"/>
      <c r="M329" s="115"/>
    </row>
    <row r="330" spans="1:13" x14ac:dyDescent="0.2">
      <c r="A330" s="115"/>
      <c r="B330" s="115"/>
      <c r="C330" s="115"/>
      <c r="D330" s="170"/>
      <c r="E330" s="170"/>
      <c r="H330" s="170"/>
      <c r="I330" s="170"/>
      <c r="J330" s="115"/>
      <c r="K330" s="115"/>
      <c r="L330" s="115"/>
      <c r="M330" s="115"/>
    </row>
    <row r="331" spans="1:13" x14ac:dyDescent="0.2">
      <c r="A331" s="115"/>
      <c r="B331" s="115"/>
      <c r="C331" s="115"/>
      <c r="D331" s="170"/>
      <c r="E331" s="170"/>
      <c r="H331" s="170"/>
      <c r="I331" s="170"/>
      <c r="J331" s="115"/>
      <c r="K331" s="115"/>
      <c r="L331" s="115"/>
      <c r="M331" s="115"/>
    </row>
    <row r="332" spans="1:13" x14ac:dyDescent="0.2">
      <c r="A332" s="115"/>
      <c r="B332" s="115"/>
      <c r="C332" s="115"/>
      <c r="D332" s="170"/>
      <c r="E332" s="170"/>
      <c r="H332" s="170"/>
      <c r="I332" s="170"/>
      <c r="J332" s="115"/>
      <c r="K332" s="115"/>
      <c r="L332" s="115"/>
      <c r="M332" s="115"/>
    </row>
    <row r="333" spans="1:13" x14ac:dyDescent="0.2">
      <c r="A333" s="115"/>
      <c r="B333" s="115"/>
      <c r="C333" s="115"/>
      <c r="D333" s="170"/>
      <c r="E333" s="170"/>
      <c r="H333" s="170"/>
      <c r="I333" s="170"/>
      <c r="J333" s="115"/>
      <c r="K333" s="115"/>
      <c r="L333" s="115"/>
      <c r="M333" s="115"/>
    </row>
    <row r="334" spans="1:13" x14ac:dyDescent="0.2">
      <c r="A334" s="115"/>
      <c r="B334" s="115"/>
      <c r="C334" s="115"/>
      <c r="D334" s="170"/>
      <c r="E334" s="170"/>
      <c r="H334" s="170"/>
      <c r="I334" s="170"/>
      <c r="J334" s="115"/>
      <c r="K334" s="115"/>
      <c r="L334" s="115"/>
      <c r="M334" s="115"/>
    </row>
    <row r="335" spans="1:13" x14ac:dyDescent="0.2">
      <c r="A335" s="115"/>
      <c r="B335" s="115"/>
      <c r="C335" s="115"/>
      <c r="D335" s="170"/>
      <c r="E335" s="170"/>
      <c r="H335" s="170"/>
      <c r="I335" s="170"/>
      <c r="J335" s="115"/>
      <c r="K335" s="115"/>
      <c r="L335" s="115"/>
      <c r="M335" s="115"/>
    </row>
    <row r="336" spans="1:13" x14ac:dyDescent="0.2">
      <c r="A336" s="115"/>
      <c r="B336" s="115"/>
      <c r="C336" s="115"/>
      <c r="D336" s="170"/>
      <c r="E336" s="170"/>
      <c r="H336" s="170"/>
      <c r="I336" s="170"/>
      <c r="J336" s="115"/>
      <c r="K336" s="115"/>
      <c r="L336" s="115"/>
      <c r="M336" s="115"/>
    </row>
    <row r="337" spans="1:13" x14ac:dyDescent="0.2">
      <c r="A337" s="115"/>
      <c r="B337" s="115"/>
      <c r="C337" s="115"/>
      <c r="D337" s="170"/>
      <c r="E337" s="170"/>
      <c r="H337" s="170"/>
      <c r="I337" s="170"/>
      <c r="J337" s="115"/>
      <c r="K337" s="115"/>
      <c r="L337" s="115"/>
      <c r="M337" s="115"/>
    </row>
    <row r="338" spans="1:13" x14ac:dyDescent="0.2">
      <c r="A338" s="115"/>
      <c r="B338" s="115"/>
      <c r="C338" s="115"/>
      <c r="D338" s="170"/>
      <c r="E338" s="170"/>
      <c r="H338" s="170"/>
      <c r="I338" s="170"/>
      <c r="J338" s="115"/>
      <c r="K338" s="115"/>
      <c r="L338" s="115"/>
      <c r="M338" s="115"/>
    </row>
    <row r="339" spans="1:13" x14ac:dyDescent="0.2">
      <c r="A339" s="115"/>
      <c r="B339" s="115"/>
      <c r="C339" s="115"/>
      <c r="D339" s="170"/>
      <c r="E339" s="170"/>
      <c r="H339" s="170"/>
      <c r="I339" s="170"/>
      <c r="J339" s="115"/>
      <c r="K339" s="115"/>
      <c r="L339" s="115"/>
      <c r="M339" s="115"/>
    </row>
    <row r="340" spans="1:13" x14ac:dyDescent="0.2">
      <c r="A340" s="115"/>
      <c r="B340" s="115"/>
      <c r="C340" s="115"/>
      <c r="D340" s="170"/>
      <c r="E340" s="170"/>
      <c r="H340" s="170"/>
      <c r="I340" s="170"/>
      <c r="J340" s="115"/>
      <c r="K340" s="115"/>
      <c r="L340" s="115"/>
      <c r="M340" s="115"/>
    </row>
    <row r="341" spans="1:13" x14ac:dyDescent="0.2">
      <c r="A341" s="115"/>
      <c r="B341" s="115"/>
      <c r="C341" s="115"/>
      <c r="D341" s="170"/>
      <c r="E341" s="170"/>
      <c r="H341" s="170"/>
      <c r="I341" s="170"/>
      <c r="J341" s="115"/>
      <c r="K341" s="115"/>
      <c r="L341" s="115"/>
      <c r="M341" s="115"/>
    </row>
    <row r="342" spans="1:13" x14ac:dyDescent="0.2">
      <c r="A342" s="115"/>
      <c r="B342" s="115"/>
      <c r="C342" s="115"/>
      <c r="D342" s="170"/>
      <c r="E342" s="170"/>
      <c r="H342" s="170"/>
      <c r="I342" s="170"/>
      <c r="J342" s="115"/>
      <c r="K342" s="115"/>
      <c r="L342" s="115"/>
      <c r="M342" s="115"/>
    </row>
    <row r="343" spans="1:13" x14ac:dyDescent="0.2">
      <c r="A343" s="115"/>
      <c r="B343" s="115"/>
      <c r="C343" s="115"/>
      <c r="D343" s="170"/>
      <c r="E343" s="170"/>
      <c r="H343" s="170"/>
      <c r="I343" s="170"/>
      <c r="J343" s="115"/>
      <c r="K343" s="115"/>
      <c r="L343" s="115"/>
      <c r="M343" s="115"/>
    </row>
    <row r="344" spans="1:13" x14ac:dyDescent="0.2">
      <c r="A344" s="115"/>
      <c r="B344" s="115"/>
      <c r="C344" s="115"/>
      <c r="D344" s="170"/>
      <c r="E344" s="170"/>
      <c r="H344" s="170"/>
      <c r="I344" s="170"/>
      <c r="J344" s="115"/>
      <c r="K344" s="115"/>
      <c r="L344" s="115"/>
      <c r="M344" s="115"/>
    </row>
    <row r="345" spans="1:13" x14ac:dyDescent="0.2">
      <c r="A345" s="115"/>
      <c r="B345" s="115"/>
      <c r="C345" s="115"/>
      <c r="D345" s="170"/>
      <c r="E345" s="170"/>
      <c r="H345" s="170"/>
      <c r="I345" s="170"/>
      <c r="J345" s="115"/>
      <c r="K345" s="115"/>
      <c r="L345" s="115"/>
      <c r="M345" s="115"/>
    </row>
    <row r="346" spans="1:13" x14ac:dyDescent="0.2">
      <c r="A346" s="115"/>
      <c r="B346" s="115"/>
      <c r="C346" s="115"/>
      <c r="D346" s="170"/>
      <c r="E346" s="170"/>
      <c r="H346" s="170"/>
      <c r="I346" s="170"/>
      <c r="J346" s="115"/>
      <c r="K346" s="115"/>
      <c r="L346" s="115"/>
      <c r="M346" s="115"/>
    </row>
    <row r="347" spans="1:13" x14ac:dyDescent="0.2">
      <c r="A347" s="115"/>
      <c r="B347" s="115"/>
      <c r="C347" s="115"/>
      <c r="D347" s="170"/>
      <c r="E347" s="170"/>
      <c r="H347" s="170"/>
      <c r="I347" s="170"/>
      <c r="J347" s="115"/>
      <c r="K347" s="115"/>
      <c r="L347" s="115"/>
      <c r="M347" s="115"/>
    </row>
    <row r="348" spans="1:13" x14ac:dyDescent="0.2">
      <c r="A348" s="115"/>
      <c r="B348" s="115"/>
      <c r="C348" s="115"/>
      <c r="D348" s="170"/>
      <c r="E348" s="170"/>
      <c r="H348" s="170"/>
      <c r="I348" s="170"/>
      <c r="J348" s="115"/>
      <c r="K348" s="115"/>
      <c r="L348" s="115"/>
      <c r="M348" s="115"/>
    </row>
    <row r="349" spans="1:13" x14ac:dyDescent="0.2">
      <c r="A349" s="115"/>
      <c r="B349" s="115"/>
      <c r="C349" s="115"/>
      <c r="D349" s="170"/>
      <c r="E349" s="170"/>
      <c r="H349" s="170"/>
      <c r="I349" s="170"/>
      <c r="J349" s="115"/>
      <c r="K349" s="115"/>
      <c r="L349" s="115"/>
      <c r="M349" s="115"/>
    </row>
    <row r="350" spans="1:13" x14ac:dyDescent="0.2">
      <c r="A350" s="115"/>
      <c r="B350" s="115"/>
      <c r="C350" s="115"/>
      <c r="D350" s="170"/>
      <c r="E350" s="170"/>
      <c r="H350" s="170"/>
      <c r="I350" s="170"/>
      <c r="J350" s="115"/>
      <c r="K350" s="115"/>
      <c r="L350" s="115"/>
      <c r="M350" s="115"/>
    </row>
    <row r="351" spans="1:13" x14ac:dyDescent="0.2">
      <c r="A351" s="115"/>
      <c r="B351" s="115"/>
      <c r="C351" s="115"/>
      <c r="D351" s="170"/>
      <c r="E351" s="170"/>
      <c r="H351" s="170"/>
      <c r="I351" s="170"/>
      <c r="J351" s="115"/>
      <c r="K351" s="115"/>
      <c r="L351" s="115"/>
      <c r="M351" s="115"/>
    </row>
    <row r="352" spans="1:13" x14ac:dyDescent="0.2">
      <c r="A352" s="115"/>
      <c r="B352" s="115"/>
      <c r="C352" s="115"/>
      <c r="D352" s="170"/>
      <c r="E352" s="170"/>
      <c r="H352" s="170"/>
      <c r="I352" s="170"/>
      <c r="J352" s="115"/>
      <c r="K352" s="115"/>
      <c r="L352" s="115"/>
      <c r="M352" s="115"/>
    </row>
    <row r="353" spans="1:13" x14ac:dyDescent="0.2">
      <c r="A353" s="115"/>
      <c r="B353" s="115"/>
      <c r="C353" s="115"/>
      <c r="D353" s="170"/>
      <c r="E353" s="170"/>
      <c r="H353" s="170"/>
      <c r="I353" s="170"/>
      <c r="J353" s="115"/>
      <c r="K353" s="115"/>
      <c r="L353" s="115"/>
      <c r="M353" s="115"/>
    </row>
    <row r="354" spans="1:13" x14ac:dyDescent="0.2">
      <c r="A354" s="115"/>
      <c r="B354" s="115"/>
      <c r="C354" s="115"/>
      <c r="D354" s="170"/>
      <c r="E354" s="170"/>
      <c r="H354" s="170"/>
      <c r="I354" s="170"/>
      <c r="J354" s="115"/>
      <c r="K354" s="115"/>
      <c r="L354" s="115"/>
      <c r="M354" s="115"/>
    </row>
    <row r="355" spans="1:13" x14ac:dyDescent="0.2">
      <c r="A355" s="115"/>
      <c r="B355" s="115"/>
      <c r="C355" s="115"/>
      <c r="D355" s="170"/>
      <c r="E355" s="170"/>
      <c r="H355" s="170"/>
      <c r="I355" s="170"/>
      <c r="J355" s="115"/>
      <c r="K355" s="115"/>
      <c r="L355" s="115"/>
      <c r="M355" s="115"/>
    </row>
    <row r="356" spans="1:13" x14ac:dyDescent="0.2">
      <c r="A356" s="115"/>
      <c r="B356" s="115"/>
      <c r="C356" s="115"/>
      <c r="D356" s="170"/>
      <c r="E356" s="170"/>
      <c r="H356" s="170"/>
      <c r="I356" s="170"/>
      <c r="J356" s="115"/>
      <c r="K356" s="115"/>
      <c r="L356" s="115"/>
      <c r="M356" s="115"/>
    </row>
    <row r="357" spans="1:13" x14ac:dyDescent="0.2">
      <c r="A357" s="115"/>
      <c r="B357" s="115"/>
      <c r="C357" s="115"/>
      <c r="D357" s="170"/>
      <c r="E357" s="170"/>
      <c r="H357" s="170"/>
      <c r="I357" s="170"/>
      <c r="J357" s="115"/>
      <c r="K357" s="115"/>
      <c r="L357" s="115"/>
      <c r="M357" s="115"/>
    </row>
    <row r="358" spans="1:13" x14ac:dyDescent="0.2">
      <c r="A358" s="115"/>
      <c r="B358" s="115"/>
      <c r="C358" s="115"/>
      <c r="D358" s="170"/>
      <c r="E358" s="170"/>
      <c r="H358" s="170"/>
      <c r="I358" s="170"/>
      <c r="J358" s="115"/>
      <c r="K358" s="115"/>
      <c r="L358" s="115"/>
      <c r="M358" s="115"/>
    </row>
    <row r="359" spans="1:13" x14ac:dyDescent="0.2">
      <c r="A359" s="115"/>
      <c r="B359" s="115"/>
      <c r="C359" s="115"/>
      <c r="D359" s="170"/>
      <c r="E359" s="170"/>
      <c r="H359" s="170"/>
      <c r="I359" s="170"/>
      <c r="J359" s="115"/>
      <c r="K359" s="115"/>
      <c r="L359" s="115"/>
      <c r="M359" s="115"/>
    </row>
    <row r="360" spans="1:13" x14ac:dyDescent="0.2">
      <c r="A360" s="115"/>
      <c r="B360" s="115"/>
      <c r="C360" s="115"/>
      <c r="D360" s="170"/>
      <c r="E360" s="170"/>
      <c r="H360" s="170"/>
      <c r="I360" s="170"/>
      <c r="J360" s="115"/>
      <c r="K360" s="115"/>
      <c r="L360" s="115"/>
      <c r="M360" s="115"/>
    </row>
    <row r="361" spans="1:13" x14ac:dyDescent="0.2">
      <c r="A361" s="115"/>
      <c r="B361" s="115"/>
      <c r="C361" s="115"/>
      <c r="D361" s="170"/>
      <c r="E361" s="170"/>
      <c r="H361" s="170"/>
      <c r="I361" s="170"/>
      <c r="J361" s="115"/>
      <c r="K361" s="115"/>
      <c r="L361" s="115"/>
      <c r="M361" s="115"/>
    </row>
    <row r="362" spans="1:13" x14ac:dyDescent="0.2">
      <c r="A362" s="115"/>
      <c r="B362" s="115"/>
      <c r="C362" s="115"/>
      <c r="D362" s="170"/>
      <c r="E362" s="170"/>
      <c r="H362" s="170"/>
      <c r="I362" s="170"/>
      <c r="J362" s="115"/>
      <c r="K362" s="115"/>
      <c r="L362" s="115"/>
      <c r="M362" s="115"/>
    </row>
    <row r="363" spans="1:13" x14ac:dyDescent="0.2">
      <c r="A363" s="115"/>
      <c r="B363" s="115"/>
      <c r="C363" s="115"/>
      <c r="D363" s="170"/>
      <c r="E363" s="170"/>
      <c r="H363" s="170"/>
      <c r="I363" s="170"/>
      <c r="J363" s="115"/>
      <c r="K363" s="115"/>
      <c r="L363" s="115"/>
      <c r="M363" s="115"/>
    </row>
    <row r="364" spans="1:13" x14ac:dyDescent="0.2">
      <c r="A364" s="115"/>
      <c r="B364" s="115"/>
      <c r="C364" s="115"/>
      <c r="D364" s="170"/>
      <c r="E364" s="170"/>
      <c r="H364" s="170"/>
      <c r="I364" s="170"/>
      <c r="J364" s="115"/>
      <c r="K364" s="115"/>
      <c r="L364" s="115"/>
      <c r="M364" s="115"/>
    </row>
    <row r="365" spans="1:13" x14ac:dyDescent="0.2">
      <c r="A365" s="115"/>
      <c r="B365" s="115"/>
      <c r="C365" s="115"/>
      <c r="D365" s="170"/>
      <c r="E365" s="170"/>
      <c r="H365" s="170"/>
      <c r="I365" s="170"/>
      <c r="J365" s="115"/>
      <c r="K365" s="115"/>
      <c r="L365" s="115"/>
      <c r="M365" s="115"/>
    </row>
    <row r="366" spans="1:13" x14ac:dyDescent="0.2">
      <c r="A366" s="115"/>
      <c r="B366" s="115"/>
      <c r="C366" s="115"/>
      <c r="D366" s="170"/>
      <c r="E366" s="170"/>
      <c r="H366" s="170"/>
      <c r="I366" s="170"/>
      <c r="J366" s="115"/>
      <c r="K366" s="115"/>
      <c r="L366" s="115"/>
      <c r="M366" s="115"/>
    </row>
    <row r="367" spans="1:13" x14ac:dyDescent="0.2">
      <c r="A367" s="115"/>
      <c r="B367" s="115"/>
      <c r="C367" s="115"/>
      <c r="D367" s="170"/>
      <c r="E367" s="170"/>
      <c r="H367" s="170"/>
      <c r="I367" s="170"/>
      <c r="J367" s="115"/>
      <c r="K367" s="115"/>
      <c r="L367" s="115"/>
      <c r="M367" s="115"/>
    </row>
    <row r="368" spans="1:13" x14ac:dyDescent="0.2">
      <c r="A368" s="115"/>
      <c r="B368" s="115"/>
      <c r="C368" s="115"/>
      <c r="D368" s="170"/>
      <c r="E368" s="170"/>
      <c r="H368" s="170"/>
      <c r="I368" s="170"/>
      <c r="J368" s="115"/>
      <c r="K368" s="115"/>
      <c r="L368" s="115"/>
      <c r="M368" s="115"/>
    </row>
    <row r="369" spans="1:13" x14ac:dyDescent="0.2">
      <c r="A369" s="115"/>
      <c r="B369" s="115"/>
      <c r="C369" s="115"/>
      <c r="D369" s="170"/>
      <c r="E369" s="170"/>
      <c r="H369" s="170"/>
      <c r="I369" s="170"/>
      <c r="J369" s="115"/>
      <c r="K369" s="115"/>
      <c r="L369" s="115"/>
      <c r="M369" s="115"/>
    </row>
    <row r="370" spans="1:13" x14ac:dyDescent="0.2">
      <c r="A370" s="115"/>
      <c r="B370" s="115"/>
      <c r="C370" s="115"/>
      <c r="D370" s="170"/>
      <c r="E370" s="170"/>
      <c r="H370" s="170"/>
      <c r="I370" s="170"/>
      <c r="J370" s="115"/>
      <c r="K370" s="115"/>
      <c r="L370" s="115"/>
      <c r="M370" s="115"/>
    </row>
    <row r="371" spans="1:13" x14ac:dyDescent="0.2">
      <c r="A371" s="115"/>
      <c r="B371" s="115"/>
      <c r="C371" s="115"/>
      <c r="D371" s="170"/>
      <c r="E371" s="170"/>
      <c r="H371" s="170"/>
      <c r="I371" s="170"/>
      <c r="J371" s="115"/>
      <c r="K371" s="115"/>
      <c r="L371" s="115"/>
      <c r="M371" s="115"/>
    </row>
    <row r="372" spans="1:13" x14ac:dyDescent="0.2">
      <c r="A372" s="115"/>
      <c r="B372" s="115"/>
      <c r="C372" s="115"/>
      <c r="D372" s="170"/>
      <c r="E372" s="170"/>
      <c r="H372" s="170"/>
      <c r="I372" s="170"/>
      <c r="J372" s="115"/>
      <c r="K372" s="115"/>
      <c r="L372" s="115"/>
      <c r="M372" s="115"/>
    </row>
    <row r="373" spans="1:13" x14ac:dyDescent="0.2">
      <c r="A373" s="115"/>
      <c r="B373" s="115"/>
      <c r="C373" s="115"/>
      <c r="D373" s="170"/>
      <c r="E373" s="170"/>
      <c r="H373" s="170"/>
      <c r="I373" s="170"/>
      <c r="J373" s="115"/>
      <c r="K373" s="115"/>
      <c r="L373" s="115"/>
      <c r="M373" s="115"/>
    </row>
    <row r="374" spans="1:13" x14ac:dyDescent="0.2">
      <c r="A374" s="115"/>
      <c r="B374" s="115"/>
      <c r="C374" s="115"/>
      <c r="D374" s="170"/>
      <c r="E374" s="170"/>
      <c r="H374" s="170"/>
      <c r="I374" s="170"/>
      <c r="J374" s="115"/>
      <c r="K374" s="115"/>
      <c r="L374" s="115"/>
      <c r="M374" s="115"/>
    </row>
    <row r="375" spans="1:13" x14ac:dyDescent="0.2">
      <c r="A375" s="115"/>
      <c r="B375" s="115"/>
      <c r="C375" s="115"/>
      <c r="D375" s="170"/>
      <c r="E375" s="170"/>
      <c r="H375" s="170"/>
      <c r="I375" s="170"/>
      <c r="J375" s="115"/>
      <c r="K375" s="115"/>
      <c r="L375" s="115"/>
      <c r="M375" s="115"/>
    </row>
    <row r="376" spans="1:13" x14ac:dyDescent="0.2">
      <c r="A376" s="115"/>
      <c r="B376" s="115"/>
      <c r="C376" s="115"/>
      <c r="D376" s="170"/>
      <c r="E376" s="170"/>
      <c r="H376" s="170"/>
      <c r="I376" s="170"/>
      <c r="J376" s="115"/>
      <c r="K376" s="115"/>
      <c r="L376" s="115"/>
      <c r="M376" s="115"/>
    </row>
    <row r="377" spans="1:13" x14ac:dyDescent="0.2">
      <c r="A377" s="115"/>
      <c r="B377" s="115"/>
      <c r="C377" s="115"/>
      <c r="D377" s="170"/>
      <c r="E377" s="170"/>
      <c r="H377" s="170"/>
      <c r="I377" s="170"/>
      <c r="J377" s="115"/>
      <c r="K377" s="115"/>
      <c r="L377" s="115"/>
      <c r="M377" s="115"/>
    </row>
    <row r="378" spans="1:13" x14ac:dyDescent="0.2">
      <c r="A378" s="115"/>
      <c r="B378" s="115"/>
      <c r="C378" s="115"/>
      <c r="D378" s="170"/>
      <c r="E378" s="170"/>
      <c r="H378" s="170"/>
      <c r="I378" s="170"/>
      <c r="J378" s="115"/>
      <c r="K378" s="115"/>
      <c r="L378" s="115"/>
      <c r="M378" s="115"/>
    </row>
    <row r="379" spans="1:13" x14ac:dyDescent="0.2">
      <c r="A379" s="115"/>
      <c r="B379" s="115"/>
      <c r="C379" s="115"/>
      <c r="D379" s="170"/>
      <c r="E379" s="170"/>
      <c r="H379" s="170"/>
      <c r="I379" s="170"/>
      <c r="J379" s="115"/>
      <c r="K379" s="115"/>
      <c r="L379" s="115"/>
      <c r="M379" s="115"/>
    </row>
    <row r="380" spans="1:13" x14ac:dyDescent="0.2">
      <c r="A380" s="115"/>
      <c r="B380" s="115"/>
      <c r="C380" s="115"/>
      <c r="D380" s="170"/>
      <c r="E380" s="170"/>
      <c r="H380" s="170"/>
      <c r="I380" s="170"/>
      <c r="J380" s="115"/>
      <c r="K380" s="115"/>
      <c r="L380" s="115"/>
      <c r="M380" s="115"/>
    </row>
    <row r="381" spans="1:13" x14ac:dyDescent="0.2">
      <c r="A381" s="115"/>
      <c r="B381" s="115"/>
      <c r="C381" s="115"/>
      <c r="D381" s="170"/>
      <c r="E381" s="170"/>
      <c r="H381" s="170"/>
      <c r="I381" s="170"/>
      <c r="J381" s="115"/>
      <c r="K381" s="115"/>
      <c r="L381" s="115"/>
      <c r="M381" s="115"/>
    </row>
    <row r="382" spans="1:13" x14ac:dyDescent="0.2">
      <c r="A382" s="115"/>
      <c r="B382" s="115"/>
      <c r="C382" s="115"/>
      <c r="D382" s="170"/>
      <c r="E382" s="170"/>
      <c r="H382" s="170"/>
      <c r="I382" s="170"/>
      <c r="J382" s="115"/>
      <c r="K382" s="115"/>
      <c r="L382" s="115"/>
      <c r="M382" s="115"/>
    </row>
    <row r="383" spans="1:13" x14ac:dyDescent="0.2">
      <c r="A383" s="115"/>
      <c r="B383" s="115"/>
      <c r="C383" s="115"/>
      <c r="D383" s="170"/>
      <c r="E383" s="170"/>
      <c r="H383" s="170"/>
      <c r="I383" s="170"/>
      <c r="J383" s="115"/>
      <c r="K383" s="115"/>
      <c r="L383" s="115"/>
      <c r="M383" s="115"/>
    </row>
    <row r="384" spans="1:13" x14ac:dyDescent="0.2">
      <c r="A384" s="115"/>
      <c r="B384" s="115"/>
      <c r="C384" s="115"/>
      <c r="D384" s="170"/>
      <c r="E384" s="170"/>
      <c r="H384" s="170"/>
      <c r="I384" s="170"/>
      <c r="J384" s="115"/>
      <c r="K384" s="115"/>
      <c r="L384" s="115"/>
      <c r="M384" s="115"/>
    </row>
    <row r="385" spans="1:13" x14ac:dyDescent="0.2">
      <c r="A385" s="115"/>
      <c r="B385" s="115"/>
      <c r="C385" s="115"/>
      <c r="D385" s="170"/>
      <c r="E385" s="170"/>
      <c r="H385" s="170"/>
      <c r="I385" s="170"/>
      <c r="J385" s="115"/>
      <c r="K385" s="115"/>
      <c r="L385" s="115"/>
      <c r="M385" s="115"/>
    </row>
    <row r="386" spans="1:13" x14ac:dyDescent="0.2">
      <c r="A386" s="115"/>
      <c r="B386" s="115"/>
      <c r="C386" s="115"/>
      <c r="D386" s="170"/>
      <c r="E386" s="170"/>
      <c r="H386" s="170"/>
      <c r="I386" s="170"/>
      <c r="J386" s="115"/>
      <c r="K386" s="115"/>
      <c r="L386" s="115"/>
      <c r="M386" s="115"/>
    </row>
    <row r="387" spans="1:13" x14ac:dyDescent="0.2">
      <c r="A387" s="115"/>
      <c r="B387" s="115"/>
      <c r="C387" s="115"/>
      <c r="D387" s="170"/>
      <c r="E387" s="170"/>
      <c r="H387" s="170"/>
      <c r="I387" s="170"/>
      <c r="J387" s="115"/>
      <c r="K387" s="115"/>
      <c r="L387" s="115"/>
      <c r="M387" s="115"/>
    </row>
    <row r="388" spans="1:13" x14ac:dyDescent="0.2">
      <c r="A388" s="115"/>
      <c r="B388" s="115"/>
      <c r="C388" s="115"/>
      <c r="D388" s="170"/>
      <c r="E388" s="170"/>
      <c r="H388" s="170"/>
      <c r="I388" s="170"/>
      <c r="J388" s="115"/>
      <c r="K388" s="115"/>
      <c r="L388" s="115"/>
      <c r="M388" s="115"/>
    </row>
    <row r="389" spans="1:13" x14ac:dyDescent="0.2">
      <c r="A389" s="115"/>
      <c r="B389" s="115"/>
      <c r="C389" s="115"/>
      <c r="D389" s="170"/>
      <c r="E389" s="170"/>
      <c r="H389" s="170"/>
      <c r="I389" s="170"/>
      <c r="J389" s="115"/>
      <c r="K389" s="115"/>
      <c r="L389" s="115"/>
      <c r="M389" s="115"/>
    </row>
    <row r="390" spans="1:13" x14ac:dyDescent="0.2">
      <c r="A390" s="115"/>
      <c r="B390" s="115"/>
      <c r="C390" s="115"/>
      <c r="D390" s="170"/>
      <c r="E390" s="170"/>
      <c r="H390" s="170"/>
      <c r="I390" s="170"/>
      <c r="J390" s="115"/>
      <c r="K390" s="115"/>
      <c r="L390" s="115"/>
      <c r="M390" s="115"/>
    </row>
    <row r="391" spans="1:13" x14ac:dyDescent="0.2">
      <c r="A391" s="115"/>
      <c r="B391" s="115"/>
      <c r="C391" s="115"/>
      <c r="D391" s="170"/>
      <c r="E391" s="170"/>
      <c r="H391" s="170"/>
      <c r="I391" s="170"/>
      <c r="J391" s="115"/>
      <c r="K391" s="115"/>
      <c r="L391" s="115"/>
      <c r="M391" s="115"/>
    </row>
    <row r="392" spans="1:13" x14ac:dyDescent="0.2">
      <c r="A392" s="115"/>
      <c r="B392" s="115"/>
      <c r="C392" s="115"/>
      <c r="D392" s="170"/>
      <c r="E392" s="170"/>
      <c r="H392" s="170"/>
      <c r="I392" s="170"/>
      <c r="J392" s="115"/>
      <c r="K392" s="115"/>
      <c r="L392" s="115"/>
      <c r="M392" s="115"/>
    </row>
    <row r="393" spans="1:13" x14ac:dyDescent="0.2">
      <c r="A393" s="115"/>
      <c r="B393" s="115"/>
      <c r="C393" s="115"/>
      <c r="D393" s="170"/>
      <c r="E393" s="170"/>
      <c r="H393" s="170"/>
      <c r="I393" s="170"/>
      <c r="J393" s="115"/>
      <c r="K393" s="115"/>
      <c r="L393" s="115"/>
      <c r="M393" s="115"/>
    </row>
    <row r="394" spans="1:13" x14ac:dyDescent="0.2">
      <c r="A394" s="115"/>
      <c r="B394" s="115"/>
      <c r="C394" s="115"/>
      <c r="D394" s="170"/>
      <c r="E394" s="170"/>
      <c r="H394" s="170"/>
      <c r="I394" s="170"/>
      <c r="J394" s="115"/>
      <c r="K394" s="115"/>
      <c r="L394" s="115"/>
      <c r="M394" s="115"/>
    </row>
    <row r="395" spans="1:13" x14ac:dyDescent="0.2">
      <c r="A395" s="115"/>
      <c r="B395" s="115"/>
      <c r="C395" s="115"/>
      <c r="D395" s="170"/>
      <c r="E395" s="170"/>
      <c r="H395" s="170"/>
      <c r="I395" s="170"/>
      <c r="J395" s="115"/>
      <c r="K395" s="115"/>
      <c r="L395" s="115"/>
      <c r="M395" s="115"/>
    </row>
    <row r="396" spans="1:13" x14ac:dyDescent="0.2">
      <c r="A396" s="115"/>
      <c r="B396" s="115"/>
      <c r="C396" s="115"/>
      <c r="D396" s="170"/>
      <c r="E396" s="170"/>
      <c r="H396" s="170"/>
      <c r="I396" s="170"/>
      <c r="J396" s="115"/>
      <c r="K396" s="115"/>
      <c r="L396" s="115"/>
      <c r="M396" s="115"/>
    </row>
    <row r="397" spans="1:13" x14ac:dyDescent="0.2">
      <c r="A397" s="115"/>
      <c r="B397" s="115"/>
      <c r="C397" s="115"/>
      <c r="D397" s="170"/>
      <c r="E397" s="170"/>
      <c r="H397" s="170"/>
      <c r="I397" s="170"/>
      <c r="J397" s="115"/>
      <c r="K397" s="115"/>
      <c r="L397" s="115"/>
      <c r="M397" s="115"/>
    </row>
    <row r="398" spans="1:13" x14ac:dyDescent="0.2">
      <c r="A398" s="115"/>
      <c r="B398" s="115"/>
      <c r="C398" s="115"/>
      <c r="D398" s="170"/>
      <c r="E398" s="170"/>
      <c r="H398" s="170"/>
      <c r="I398" s="170"/>
      <c r="J398" s="115"/>
      <c r="K398" s="115"/>
      <c r="L398" s="115"/>
      <c r="M398" s="115"/>
    </row>
    <row r="399" spans="1:13" x14ac:dyDescent="0.2">
      <c r="A399" s="115"/>
      <c r="B399" s="115"/>
      <c r="C399" s="115"/>
      <c r="D399" s="170"/>
      <c r="E399" s="170"/>
      <c r="H399" s="170"/>
      <c r="I399" s="170"/>
      <c r="J399" s="115"/>
      <c r="K399" s="115"/>
      <c r="L399" s="115"/>
      <c r="M399" s="115"/>
    </row>
    <row r="400" spans="1:13" x14ac:dyDescent="0.2">
      <c r="A400" s="115"/>
      <c r="B400" s="115"/>
      <c r="C400" s="115"/>
      <c r="D400" s="170"/>
      <c r="E400" s="170"/>
      <c r="H400" s="170"/>
      <c r="I400" s="170"/>
      <c r="J400" s="115"/>
      <c r="K400" s="115"/>
      <c r="L400" s="115"/>
      <c r="M400" s="115"/>
    </row>
    <row r="401" spans="1:13" x14ac:dyDescent="0.2">
      <c r="A401" s="115"/>
      <c r="B401" s="115"/>
      <c r="C401" s="115"/>
      <c r="D401" s="170"/>
      <c r="E401" s="170"/>
      <c r="H401" s="170"/>
      <c r="I401" s="170"/>
      <c r="J401" s="115"/>
      <c r="K401" s="115"/>
      <c r="L401" s="115"/>
      <c r="M401" s="115"/>
    </row>
    <row r="402" spans="1:13" x14ac:dyDescent="0.2">
      <c r="A402" s="115"/>
      <c r="B402" s="115"/>
      <c r="C402" s="115"/>
      <c r="D402" s="170"/>
      <c r="E402" s="170"/>
      <c r="H402" s="170"/>
      <c r="I402" s="170"/>
      <c r="J402" s="115"/>
      <c r="K402" s="115"/>
      <c r="L402" s="115"/>
      <c r="M402" s="115"/>
    </row>
    <row r="403" spans="1:13" x14ac:dyDescent="0.2">
      <c r="A403" s="115"/>
      <c r="B403" s="115"/>
      <c r="C403" s="115"/>
      <c r="D403" s="170"/>
      <c r="E403" s="170"/>
      <c r="H403" s="170"/>
      <c r="I403" s="170"/>
      <c r="J403" s="115"/>
      <c r="K403" s="115"/>
      <c r="L403" s="115"/>
      <c r="M403" s="115"/>
    </row>
    <row r="404" spans="1:13" x14ac:dyDescent="0.2">
      <c r="A404" s="115"/>
      <c r="B404" s="115"/>
      <c r="C404" s="115"/>
      <c r="D404" s="170"/>
      <c r="E404" s="170"/>
      <c r="H404" s="170"/>
      <c r="I404" s="170"/>
      <c r="J404" s="115"/>
      <c r="K404" s="115"/>
      <c r="L404" s="115"/>
      <c r="M404" s="115"/>
    </row>
    <row r="405" spans="1:13" x14ac:dyDescent="0.2">
      <c r="A405" s="115"/>
      <c r="B405" s="115"/>
      <c r="C405" s="115"/>
      <c r="D405" s="170"/>
      <c r="E405" s="170"/>
      <c r="H405" s="170"/>
      <c r="I405" s="170"/>
      <c r="J405" s="115"/>
      <c r="K405" s="115"/>
      <c r="L405" s="115"/>
      <c r="M405" s="115"/>
    </row>
    <row r="406" spans="1:13" x14ac:dyDescent="0.2">
      <c r="A406" s="115"/>
      <c r="B406" s="115"/>
      <c r="C406" s="115"/>
      <c r="D406" s="170"/>
      <c r="E406" s="170"/>
      <c r="H406" s="170"/>
      <c r="I406" s="170"/>
      <c r="J406" s="115"/>
      <c r="K406" s="115"/>
      <c r="L406" s="115"/>
      <c r="M406" s="115"/>
    </row>
    <row r="407" spans="1:13" x14ac:dyDescent="0.2">
      <c r="A407" s="115"/>
      <c r="B407" s="115"/>
      <c r="C407" s="115"/>
      <c r="D407" s="170"/>
      <c r="E407" s="170"/>
      <c r="H407" s="170"/>
      <c r="I407" s="170"/>
      <c r="J407" s="115"/>
      <c r="K407" s="115"/>
      <c r="L407" s="115"/>
      <c r="M407" s="115"/>
    </row>
    <row r="408" spans="1:13" x14ac:dyDescent="0.2">
      <c r="A408" s="115"/>
      <c r="B408" s="115"/>
      <c r="C408" s="115"/>
      <c r="D408" s="170"/>
      <c r="E408" s="170"/>
      <c r="H408" s="170"/>
      <c r="I408" s="170"/>
      <c r="J408" s="115"/>
      <c r="K408" s="115"/>
      <c r="L408" s="115"/>
      <c r="M408" s="115"/>
    </row>
    <row r="409" spans="1:13" x14ac:dyDescent="0.2">
      <c r="A409" s="115"/>
      <c r="B409" s="115"/>
      <c r="C409" s="115"/>
      <c r="D409" s="170"/>
      <c r="E409" s="170"/>
      <c r="H409" s="170"/>
      <c r="I409" s="170"/>
      <c r="J409" s="115"/>
      <c r="K409" s="115"/>
      <c r="L409" s="115"/>
      <c r="M409" s="115"/>
    </row>
    <row r="410" spans="1:13" x14ac:dyDescent="0.2">
      <c r="A410" s="115"/>
      <c r="B410" s="115"/>
      <c r="C410" s="115"/>
      <c r="D410" s="170"/>
      <c r="E410" s="170"/>
      <c r="H410" s="170"/>
      <c r="I410" s="170"/>
      <c r="J410" s="115"/>
      <c r="K410" s="115"/>
      <c r="L410" s="115"/>
      <c r="M410" s="115"/>
    </row>
    <row r="411" spans="1:13" x14ac:dyDescent="0.2">
      <c r="A411" s="115"/>
      <c r="B411" s="115"/>
      <c r="C411" s="115"/>
      <c r="D411" s="170"/>
      <c r="E411" s="170"/>
      <c r="H411" s="170"/>
      <c r="I411" s="170"/>
      <c r="J411" s="115"/>
      <c r="K411" s="115"/>
      <c r="L411" s="115"/>
      <c r="M411" s="115"/>
    </row>
    <row r="412" spans="1:13" x14ac:dyDescent="0.2">
      <c r="A412" s="115"/>
      <c r="B412" s="115"/>
      <c r="C412" s="115"/>
      <c r="D412" s="170"/>
      <c r="E412" s="170"/>
      <c r="H412" s="170"/>
      <c r="I412" s="170"/>
      <c r="J412" s="115"/>
      <c r="K412" s="115"/>
      <c r="L412" s="115"/>
      <c r="M412" s="115"/>
    </row>
    <row r="413" spans="1:13" x14ac:dyDescent="0.2">
      <c r="A413" s="115"/>
      <c r="B413" s="115"/>
      <c r="C413" s="115"/>
      <c r="D413" s="170"/>
      <c r="E413" s="170"/>
      <c r="H413" s="170"/>
      <c r="I413" s="170"/>
      <c r="J413" s="115"/>
      <c r="K413" s="115"/>
      <c r="L413" s="115"/>
      <c r="M413" s="115"/>
    </row>
    <row r="414" spans="1:13" x14ac:dyDescent="0.2">
      <c r="A414" s="115"/>
      <c r="B414" s="115"/>
      <c r="C414" s="115"/>
      <c r="D414" s="170"/>
      <c r="E414" s="170"/>
      <c r="H414" s="170"/>
      <c r="I414" s="170"/>
      <c r="J414" s="115"/>
      <c r="K414" s="115"/>
      <c r="L414" s="115"/>
      <c r="M414" s="115"/>
    </row>
    <row r="415" spans="1:13" x14ac:dyDescent="0.2">
      <c r="A415" s="115"/>
      <c r="B415" s="115"/>
      <c r="C415" s="115"/>
      <c r="D415" s="170"/>
      <c r="E415" s="170"/>
      <c r="H415" s="170"/>
      <c r="I415" s="170"/>
      <c r="J415" s="115"/>
      <c r="K415" s="115"/>
      <c r="L415" s="115"/>
      <c r="M415" s="115"/>
    </row>
    <row r="416" spans="1:13" x14ac:dyDescent="0.2">
      <c r="A416" s="115"/>
      <c r="B416" s="115"/>
      <c r="C416" s="115"/>
      <c r="D416" s="170"/>
      <c r="E416" s="170"/>
      <c r="H416" s="170"/>
      <c r="I416" s="170"/>
      <c r="J416" s="115"/>
      <c r="K416" s="115"/>
      <c r="L416" s="115"/>
      <c r="M416" s="115"/>
    </row>
    <row r="417" spans="1:13" x14ac:dyDescent="0.2">
      <c r="A417" s="115"/>
      <c r="B417" s="115"/>
      <c r="C417" s="115"/>
      <c r="D417" s="170"/>
      <c r="E417" s="170"/>
      <c r="H417" s="170"/>
      <c r="I417" s="170"/>
      <c r="J417" s="115"/>
      <c r="K417" s="115"/>
      <c r="L417" s="115"/>
      <c r="M417" s="115"/>
    </row>
    <row r="418" spans="1:13" x14ac:dyDescent="0.2">
      <c r="A418" s="115"/>
      <c r="B418" s="115"/>
      <c r="C418" s="115"/>
      <c r="D418" s="170"/>
      <c r="E418" s="170"/>
      <c r="H418" s="170"/>
      <c r="I418" s="170"/>
      <c r="J418" s="115"/>
      <c r="K418" s="115"/>
      <c r="L418" s="115"/>
      <c r="M418" s="115"/>
    </row>
    <row r="419" spans="1:13" x14ac:dyDescent="0.2">
      <c r="A419" s="115"/>
      <c r="B419" s="115"/>
      <c r="C419" s="115"/>
      <c r="D419" s="170"/>
      <c r="E419" s="170"/>
      <c r="H419" s="170"/>
      <c r="I419" s="170"/>
      <c r="J419" s="115"/>
      <c r="K419" s="115"/>
      <c r="L419" s="115"/>
      <c r="M419" s="115"/>
    </row>
    <row r="420" spans="1:13" x14ac:dyDescent="0.2">
      <c r="A420" s="115"/>
      <c r="B420" s="115"/>
      <c r="C420" s="115"/>
      <c r="D420" s="170"/>
      <c r="E420" s="170"/>
      <c r="H420" s="170"/>
      <c r="I420" s="170"/>
      <c r="J420" s="115"/>
      <c r="K420" s="115"/>
      <c r="L420" s="115"/>
      <c r="M420" s="115"/>
    </row>
    <row r="421" spans="1:13" x14ac:dyDescent="0.2">
      <c r="A421" s="115"/>
      <c r="B421" s="115"/>
      <c r="C421" s="115"/>
      <c r="D421" s="170"/>
      <c r="E421" s="170"/>
      <c r="H421" s="170"/>
      <c r="I421" s="170"/>
      <c r="J421" s="115"/>
      <c r="K421" s="115"/>
      <c r="L421" s="115"/>
      <c r="M421" s="115"/>
    </row>
    <row r="422" spans="1:13" x14ac:dyDescent="0.2">
      <c r="A422" s="115"/>
      <c r="B422" s="115"/>
      <c r="C422" s="115"/>
      <c r="D422" s="170"/>
      <c r="E422" s="170"/>
      <c r="H422" s="170"/>
      <c r="I422" s="170"/>
      <c r="J422" s="115"/>
      <c r="K422" s="115"/>
      <c r="L422" s="115"/>
      <c r="M422" s="115"/>
    </row>
    <row r="423" spans="1:13" x14ac:dyDescent="0.2">
      <c r="A423" s="115"/>
      <c r="B423" s="115"/>
      <c r="C423" s="115"/>
      <c r="D423" s="170"/>
      <c r="E423" s="170"/>
      <c r="H423" s="170"/>
      <c r="I423" s="170"/>
      <c r="J423" s="115"/>
      <c r="K423" s="115"/>
      <c r="L423" s="115"/>
      <c r="M423" s="115"/>
    </row>
    <row r="424" spans="1:13" x14ac:dyDescent="0.2">
      <c r="A424" s="115"/>
      <c r="B424" s="115"/>
      <c r="C424" s="115"/>
      <c r="D424" s="170"/>
      <c r="E424" s="170"/>
      <c r="H424" s="170"/>
      <c r="I424" s="170"/>
      <c r="J424" s="115"/>
      <c r="K424" s="115"/>
      <c r="L424" s="115"/>
      <c r="M424" s="115"/>
    </row>
    <row r="425" spans="1:13" x14ac:dyDescent="0.2">
      <c r="A425" s="115"/>
      <c r="B425" s="115"/>
      <c r="C425" s="115"/>
      <c r="D425" s="170"/>
      <c r="E425" s="170"/>
      <c r="H425" s="170"/>
      <c r="I425" s="170"/>
      <c r="J425" s="115"/>
      <c r="K425" s="115"/>
      <c r="L425" s="115"/>
      <c r="M425" s="115"/>
    </row>
    <row r="426" spans="1:13" x14ac:dyDescent="0.2">
      <c r="A426" s="115"/>
      <c r="B426" s="115"/>
      <c r="C426" s="115"/>
      <c r="D426" s="170"/>
      <c r="E426" s="170"/>
      <c r="H426" s="170"/>
      <c r="I426" s="170"/>
      <c r="J426" s="115"/>
      <c r="K426" s="115"/>
      <c r="L426" s="115"/>
      <c r="M426" s="115"/>
    </row>
    <row r="427" spans="1:13" x14ac:dyDescent="0.2">
      <c r="A427" s="115"/>
      <c r="B427" s="115"/>
      <c r="C427" s="115"/>
      <c r="D427" s="170"/>
      <c r="E427" s="170"/>
      <c r="H427" s="170"/>
      <c r="I427" s="170"/>
      <c r="J427" s="115"/>
      <c r="K427" s="115"/>
      <c r="L427" s="115"/>
      <c r="M427" s="115"/>
    </row>
    <row r="428" spans="1:13" x14ac:dyDescent="0.2">
      <c r="A428" s="115"/>
      <c r="B428" s="115"/>
      <c r="C428" s="115"/>
      <c r="D428" s="170"/>
      <c r="E428" s="170"/>
      <c r="H428" s="170"/>
      <c r="I428" s="170"/>
      <c r="J428" s="115"/>
      <c r="K428" s="115"/>
      <c r="L428" s="115"/>
      <c r="M428" s="115"/>
    </row>
    <row r="429" spans="1:13" x14ac:dyDescent="0.2">
      <c r="A429" s="115"/>
      <c r="B429" s="115"/>
      <c r="C429" s="115"/>
      <c r="D429" s="170"/>
      <c r="E429" s="170"/>
      <c r="H429" s="170"/>
      <c r="I429" s="170"/>
      <c r="J429" s="115"/>
      <c r="K429" s="115"/>
      <c r="L429" s="115"/>
      <c r="M429" s="115"/>
    </row>
    <row r="430" spans="1:13" x14ac:dyDescent="0.2">
      <c r="A430" s="115"/>
      <c r="B430" s="115"/>
      <c r="C430" s="115"/>
      <c r="D430" s="170"/>
      <c r="E430" s="170"/>
      <c r="H430" s="170"/>
      <c r="I430" s="170"/>
      <c r="J430" s="115"/>
      <c r="K430" s="115"/>
      <c r="L430" s="115"/>
      <c r="M430" s="115"/>
    </row>
    <row r="431" spans="1:13" x14ac:dyDescent="0.2">
      <c r="A431" s="115"/>
      <c r="B431" s="115"/>
      <c r="C431" s="115"/>
      <c r="D431" s="170"/>
      <c r="E431" s="170"/>
      <c r="H431" s="170"/>
      <c r="I431" s="170"/>
      <c r="J431" s="115"/>
      <c r="K431" s="115"/>
      <c r="L431" s="115"/>
      <c r="M431" s="115"/>
    </row>
    <row r="432" spans="1:13" x14ac:dyDescent="0.2">
      <c r="A432" s="115"/>
      <c r="B432" s="115"/>
      <c r="C432" s="115"/>
      <c r="D432" s="170"/>
      <c r="E432" s="170"/>
      <c r="H432" s="170"/>
      <c r="I432" s="170"/>
      <c r="J432" s="115"/>
      <c r="K432" s="115"/>
      <c r="L432" s="115"/>
      <c r="M432" s="115"/>
    </row>
    <row r="433" spans="1:13" x14ac:dyDescent="0.2">
      <c r="A433" s="115"/>
      <c r="B433" s="115"/>
      <c r="C433" s="115"/>
      <c r="D433" s="170"/>
      <c r="E433" s="170"/>
      <c r="H433" s="170"/>
      <c r="I433" s="170"/>
      <c r="J433" s="115"/>
      <c r="K433" s="115"/>
      <c r="L433" s="115"/>
      <c r="M433" s="115"/>
    </row>
    <row r="434" spans="1:13" x14ac:dyDescent="0.2">
      <c r="A434" s="115"/>
      <c r="B434" s="115"/>
      <c r="C434" s="115"/>
      <c r="D434" s="170"/>
      <c r="E434" s="170"/>
      <c r="H434" s="170"/>
      <c r="I434" s="170"/>
      <c r="J434" s="115"/>
      <c r="K434" s="115"/>
      <c r="L434" s="115"/>
      <c r="M434" s="115"/>
    </row>
    <row r="435" spans="1:13" x14ac:dyDescent="0.2">
      <c r="A435" s="115"/>
      <c r="B435" s="115"/>
      <c r="C435" s="115"/>
      <c r="D435" s="170"/>
      <c r="E435" s="170"/>
      <c r="H435" s="170"/>
      <c r="I435" s="170"/>
      <c r="J435" s="115"/>
      <c r="K435" s="115"/>
      <c r="L435" s="115"/>
      <c r="M435" s="115"/>
    </row>
    <row r="436" spans="1:13" x14ac:dyDescent="0.2">
      <c r="A436" s="115"/>
      <c r="B436" s="115"/>
      <c r="C436" s="115"/>
      <c r="D436" s="170"/>
      <c r="E436" s="170"/>
      <c r="H436" s="170"/>
      <c r="I436" s="170"/>
      <c r="J436" s="115"/>
      <c r="K436" s="115"/>
      <c r="L436" s="115"/>
      <c r="M436" s="115"/>
    </row>
    <row r="437" spans="1:13" x14ac:dyDescent="0.2">
      <c r="A437" s="115"/>
      <c r="B437" s="115"/>
      <c r="C437" s="115"/>
      <c r="D437" s="170"/>
      <c r="E437" s="170"/>
      <c r="H437" s="170"/>
      <c r="I437" s="170"/>
      <c r="J437" s="115"/>
      <c r="K437" s="115"/>
      <c r="L437" s="115"/>
      <c r="M437" s="115"/>
    </row>
    <row r="438" spans="1:13" x14ac:dyDescent="0.2">
      <c r="A438" s="115"/>
      <c r="B438" s="115"/>
      <c r="C438" s="115"/>
      <c r="D438" s="170"/>
      <c r="E438" s="170"/>
      <c r="H438" s="170"/>
      <c r="I438" s="170"/>
      <c r="J438" s="115"/>
      <c r="K438" s="115"/>
      <c r="L438" s="115"/>
      <c r="M438" s="115"/>
    </row>
    <row r="439" spans="1:13" x14ac:dyDescent="0.2">
      <c r="A439" s="115"/>
      <c r="B439" s="115"/>
      <c r="C439" s="115"/>
      <c r="D439" s="170"/>
      <c r="E439" s="170"/>
      <c r="H439" s="170"/>
      <c r="I439" s="170"/>
      <c r="J439" s="115"/>
      <c r="K439" s="115"/>
      <c r="L439" s="115"/>
      <c r="M439" s="115"/>
    </row>
    <row r="440" spans="1:13" x14ac:dyDescent="0.2">
      <c r="A440" s="115"/>
      <c r="B440" s="115"/>
      <c r="C440" s="115"/>
      <c r="D440" s="170"/>
      <c r="E440" s="170"/>
      <c r="H440" s="170"/>
      <c r="I440" s="170"/>
      <c r="J440" s="115"/>
      <c r="K440" s="115"/>
      <c r="L440" s="115"/>
      <c r="M440" s="115"/>
    </row>
    <row r="441" spans="1:13" x14ac:dyDescent="0.2">
      <c r="A441" s="115"/>
      <c r="B441" s="115"/>
      <c r="C441" s="115"/>
      <c r="D441" s="170"/>
      <c r="E441" s="170"/>
      <c r="H441" s="170"/>
      <c r="I441" s="170"/>
      <c r="J441" s="115"/>
      <c r="K441" s="115"/>
      <c r="L441" s="115"/>
      <c r="M441" s="115"/>
    </row>
    <row r="442" spans="1:13" x14ac:dyDescent="0.2">
      <c r="A442" s="115"/>
      <c r="B442" s="115"/>
      <c r="C442" s="115"/>
      <c r="D442" s="170"/>
      <c r="E442" s="170"/>
      <c r="H442" s="170"/>
      <c r="I442" s="170"/>
      <c r="J442" s="115"/>
      <c r="K442" s="115"/>
      <c r="L442" s="115"/>
      <c r="M442" s="115"/>
    </row>
    <row r="443" spans="1:13" x14ac:dyDescent="0.2">
      <c r="A443" s="115"/>
      <c r="B443" s="115"/>
      <c r="C443" s="115"/>
      <c r="D443" s="170"/>
      <c r="E443" s="170"/>
      <c r="H443" s="170"/>
      <c r="I443" s="170"/>
      <c r="J443" s="115"/>
      <c r="K443" s="115"/>
      <c r="L443" s="115"/>
      <c r="M443" s="115"/>
    </row>
    <row r="444" spans="1:13" x14ac:dyDescent="0.2">
      <c r="A444" s="115"/>
      <c r="B444" s="115"/>
      <c r="C444" s="115"/>
      <c r="D444" s="170"/>
      <c r="E444" s="170"/>
      <c r="H444" s="170"/>
      <c r="I444" s="170"/>
      <c r="J444" s="115"/>
      <c r="K444" s="115"/>
      <c r="L444" s="115"/>
      <c r="M444" s="115"/>
    </row>
    <row r="445" spans="1:13" x14ac:dyDescent="0.2">
      <c r="A445" s="115"/>
      <c r="B445" s="115"/>
      <c r="C445" s="115"/>
      <c r="D445" s="170"/>
      <c r="E445" s="170"/>
      <c r="H445" s="170"/>
      <c r="I445" s="170"/>
      <c r="J445" s="115"/>
      <c r="K445" s="115"/>
      <c r="L445" s="115"/>
      <c r="M445" s="115"/>
    </row>
    <row r="446" spans="1:13" x14ac:dyDescent="0.2">
      <c r="A446" s="115"/>
      <c r="B446" s="115"/>
      <c r="C446" s="115"/>
      <c r="D446" s="170"/>
      <c r="E446" s="170"/>
      <c r="H446" s="170"/>
      <c r="I446" s="170"/>
      <c r="J446" s="115"/>
      <c r="K446" s="115"/>
      <c r="L446" s="115"/>
      <c r="M446" s="115"/>
    </row>
    <row r="447" spans="1:13" x14ac:dyDescent="0.2">
      <c r="A447" s="115"/>
      <c r="B447" s="115"/>
      <c r="C447" s="115"/>
      <c r="D447" s="170"/>
      <c r="E447" s="170"/>
      <c r="H447" s="170"/>
      <c r="I447" s="170"/>
      <c r="J447" s="115"/>
      <c r="K447" s="115"/>
      <c r="L447" s="115"/>
      <c r="M447" s="115"/>
    </row>
    <row r="448" spans="1:13" x14ac:dyDescent="0.2">
      <c r="A448" s="115"/>
      <c r="B448" s="115"/>
      <c r="C448" s="115"/>
      <c r="D448" s="170"/>
      <c r="E448" s="170"/>
      <c r="H448" s="170"/>
      <c r="I448" s="170"/>
      <c r="J448" s="115"/>
      <c r="K448" s="115"/>
      <c r="L448" s="115"/>
      <c r="M448" s="115"/>
    </row>
    <row r="449" spans="1:13" x14ac:dyDescent="0.2">
      <c r="A449" s="115"/>
      <c r="B449" s="115"/>
      <c r="C449" s="115"/>
      <c r="D449" s="170"/>
      <c r="E449" s="170"/>
      <c r="H449" s="170"/>
      <c r="I449" s="170"/>
      <c r="J449" s="115"/>
      <c r="K449" s="115"/>
      <c r="L449" s="115"/>
      <c r="M449" s="115"/>
    </row>
    <row r="450" spans="1:13" x14ac:dyDescent="0.2">
      <c r="A450" s="115"/>
      <c r="B450" s="115"/>
      <c r="C450" s="115"/>
      <c r="D450" s="170"/>
      <c r="E450" s="170"/>
      <c r="H450" s="170"/>
      <c r="I450" s="170"/>
      <c r="J450" s="115"/>
      <c r="K450" s="115"/>
      <c r="L450" s="115"/>
      <c r="M450" s="115"/>
    </row>
    <row r="451" spans="1:13" x14ac:dyDescent="0.2">
      <c r="A451" s="115"/>
      <c r="B451" s="115"/>
      <c r="C451" s="115"/>
      <c r="D451" s="170"/>
      <c r="E451" s="170"/>
      <c r="H451" s="170"/>
      <c r="I451" s="170"/>
      <c r="J451" s="115"/>
      <c r="K451" s="115"/>
      <c r="L451" s="115"/>
      <c r="M451" s="115"/>
    </row>
    <row r="452" spans="1:13" x14ac:dyDescent="0.2">
      <c r="A452" s="115"/>
      <c r="B452" s="115"/>
      <c r="C452" s="115"/>
      <c r="D452" s="170"/>
      <c r="E452" s="170"/>
      <c r="H452" s="170"/>
      <c r="I452" s="170"/>
      <c r="J452" s="115"/>
      <c r="K452" s="115"/>
      <c r="L452" s="115"/>
      <c r="M452" s="115"/>
    </row>
    <row r="453" spans="1:13" x14ac:dyDescent="0.2">
      <c r="A453" s="115"/>
      <c r="B453" s="115"/>
      <c r="C453" s="115"/>
      <c r="D453" s="170"/>
      <c r="E453" s="170"/>
      <c r="H453" s="170"/>
      <c r="I453" s="170"/>
      <c r="J453" s="115"/>
      <c r="K453" s="115"/>
      <c r="L453" s="115"/>
      <c r="M453" s="115"/>
    </row>
    <row r="454" spans="1:13" x14ac:dyDescent="0.2">
      <c r="A454" s="115"/>
      <c r="B454" s="115"/>
      <c r="C454" s="115"/>
      <c r="D454" s="170"/>
      <c r="E454" s="170"/>
      <c r="H454" s="170"/>
      <c r="I454" s="170"/>
      <c r="J454" s="115"/>
      <c r="K454" s="115"/>
      <c r="L454" s="115"/>
      <c r="M454" s="115"/>
    </row>
    <row r="455" spans="1:13" x14ac:dyDescent="0.2">
      <c r="A455" s="115"/>
      <c r="B455" s="115"/>
      <c r="C455" s="115"/>
      <c r="D455" s="170"/>
      <c r="E455" s="170"/>
      <c r="H455" s="170"/>
      <c r="I455" s="170"/>
      <c r="J455" s="115"/>
      <c r="K455" s="115"/>
      <c r="L455" s="115"/>
      <c r="M455" s="115"/>
    </row>
    <row r="456" spans="1:13" x14ac:dyDescent="0.2">
      <c r="A456" s="115"/>
      <c r="B456" s="115"/>
      <c r="C456" s="115"/>
      <c r="D456" s="170"/>
      <c r="E456" s="170"/>
      <c r="H456" s="170"/>
      <c r="I456" s="170"/>
      <c r="J456" s="115"/>
      <c r="K456" s="115"/>
      <c r="L456" s="115"/>
      <c r="M456" s="115"/>
    </row>
    <row r="457" spans="1:13" x14ac:dyDescent="0.2">
      <c r="A457" s="115"/>
      <c r="B457" s="115"/>
      <c r="C457" s="115"/>
      <c r="D457" s="170"/>
      <c r="E457" s="170"/>
      <c r="H457" s="170"/>
      <c r="I457" s="170"/>
      <c r="J457" s="115"/>
      <c r="K457" s="115"/>
      <c r="L457" s="115"/>
      <c r="M457" s="115"/>
    </row>
    <row r="458" spans="1:13" x14ac:dyDescent="0.2">
      <c r="A458" s="115"/>
      <c r="B458" s="115"/>
      <c r="C458" s="115"/>
      <c r="D458" s="170"/>
      <c r="E458" s="170"/>
      <c r="H458" s="170"/>
      <c r="I458" s="170"/>
      <c r="J458" s="115"/>
      <c r="K458" s="115"/>
      <c r="L458" s="115"/>
      <c r="M458" s="115"/>
    </row>
    <row r="459" spans="1:13" x14ac:dyDescent="0.2">
      <c r="A459" s="115"/>
      <c r="B459" s="115"/>
      <c r="C459" s="115"/>
      <c r="D459" s="170"/>
      <c r="E459" s="170"/>
      <c r="H459" s="170"/>
      <c r="I459" s="170"/>
      <c r="J459" s="115"/>
      <c r="K459" s="115"/>
      <c r="L459" s="115"/>
      <c r="M459" s="115"/>
    </row>
    <row r="460" spans="1:13" x14ac:dyDescent="0.2">
      <c r="A460" s="115"/>
      <c r="B460" s="115"/>
      <c r="C460" s="115"/>
      <c r="D460" s="170"/>
      <c r="E460" s="170"/>
      <c r="H460" s="170"/>
      <c r="I460" s="170"/>
      <c r="J460" s="115"/>
      <c r="K460" s="115"/>
      <c r="L460" s="115"/>
      <c r="M460" s="115"/>
    </row>
    <row r="461" spans="1:13" x14ac:dyDescent="0.2">
      <c r="A461" s="115"/>
      <c r="B461" s="115"/>
      <c r="C461" s="115"/>
      <c r="D461" s="170"/>
      <c r="E461" s="170"/>
      <c r="H461" s="170"/>
      <c r="I461" s="170"/>
      <c r="J461" s="115"/>
      <c r="K461" s="115"/>
      <c r="L461" s="115"/>
      <c r="M461" s="115"/>
    </row>
    <row r="462" spans="1:13" x14ac:dyDescent="0.2">
      <c r="A462" s="115"/>
      <c r="B462" s="115"/>
      <c r="C462" s="115"/>
      <c r="D462" s="170"/>
      <c r="E462" s="170"/>
      <c r="H462" s="170"/>
      <c r="I462" s="170"/>
      <c r="J462" s="115"/>
      <c r="K462" s="115"/>
      <c r="L462" s="115"/>
      <c r="M462" s="115"/>
    </row>
    <row r="463" spans="1:13" x14ac:dyDescent="0.2">
      <c r="A463" s="115"/>
      <c r="B463" s="115"/>
      <c r="C463" s="115"/>
      <c r="D463" s="170"/>
      <c r="E463" s="170"/>
      <c r="H463" s="170"/>
      <c r="I463" s="170"/>
      <c r="J463" s="115"/>
      <c r="K463" s="115"/>
      <c r="L463" s="115"/>
      <c r="M463" s="115"/>
    </row>
    <row r="464" spans="1:13" x14ac:dyDescent="0.2">
      <c r="A464" s="115"/>
      <c r="B464" s="115"/>
      <c r="C464" s="115"/>
      <c r="D464" s="170"/>
      <c r="E464" s="170"/>
      <c r="H464" s="170"/>
      <c r="I464" s="170"/>
      <c r="J464" s="115"/>
      <c r="K464" s="115"/>
      <c r="L464" s="115"/>
      <c r="M464" s="115"/>
    </row>
    <row r="465" spans="1:13" x14ac:dyDescent="0.2">
      <c r="A465" s="115"/>
      <c r="B465" s="115"/>
      <c r="C465" s="115"/>
      <c r="D465" s="170"/>
      <c r="E465" s="170"/>
      <c r="H465" s="170"/>
      <c r="I465" s="170"/>
      <c r="J465" s="115"/>
      <c r="K465" s="115"/>
      <c r="L465" s="115"/>
      <c r="M465" s="115"/>
    </row>
    <row r="466" spans="1:13" x14ac:dyDescent="0.2">
      <c r="A466" s="115"/>
      <c r="B466" s="115"/>
      <c r="C466" s="115"/>
      <c r="D466" s="170"/>
      <c r="E466" s="170"/>
      <c r="H466" s="170"/>
      <c r="I466" s="170"/>
      <c r="J466" s="115"/>
      <c r="K466" s="115"/>
      <c r="L466" s="115"/>
      <c r="M466" s="115"/>
    </row>
    <row r="467" spans="1:13" x14ac:dyDescent="0.2">
      <c r="A467" s="115"/>
      <c r="B467" s="115"/>
      <c r="C467" s="115"/>
      <c r="D467" s="170"/>
      <c r="E467" s="170"/>
      <c r="H467" s="170"/>
      <c r="I467" s="170"/>
      <c r="J467" s="115"/>
      <c r="K467" s="115"/>
      <c r="L467" s="115"/>
      <c r="M467" s="115"/>
    </row>
    <row r="468" spans="1:13" x14ac:dyDescent="0.2">
      <c r="A468" s="115"/>
      <c r="B468" s="115"/>
      <c r="C468" s="115"/>
      <c r="D468" s="170"/>
      <c r="E468" s="170"/>
      <c r="H468" s="170"/>
      <c r="I468" s="170"/>
      <c r="J468" s="115"/>
      <c r="K468" s="115"/>
      <c r="L468" s="115"/>
      <c r="M468" s="115"/>
    </row>
    <row r="469" spans="1:13" x14ac:dyDescent="0.2">
      <c r="A469" s="115"/>
      <c r="B469" s="115"/>
      <c r="C469" s="115"/>
      <c r="D469" s="170"/>
      <c r="E469" s="170"/>
      <c r="H469" s="170"/>
      <c r="I469" s="170"/>
      <c r="J469" s="115"/>
      <c r="K469" s="115"/>
      <c r="L469" s="115"/>
      <c r="M469" s="115"/>
    </row>
    <row r="470" spans="1:13" x14ac:dyDescent="0.2">
      <c r="A470" s="115"/>
      <c r="B470" s="115"/>
      <c r="C470" s="115"/>
      <c r="D470" s="170"/>
      <c r="E470" s="170"/>
      <c r="H470" s="170"/>
      <c r="I470" s="170"/>
      <c r="J470" s="115"/>
      <c r="K470" s="115"/>
      <c r="L470" s="115"/>
      <c r="M470" s="115"/>
    </row>
    <row r="471" spans="1:13" x14ac:dyDescent="0.2">
      <c r="A471" s="115"/>
      <c r="B471" s="115"/>
      <c r="C471" s="115"/>
      <c r="D471" s="170"/>
      <c r="E471" s="170"/>
      <c r="H471" s="170"/>
      <c r="I471" s="170"/>
      <c r="J471" s="115"/>
      <c r="K471" s="115"/>
      <c r="L471" s="115"/>
      <c r="M471" s="115"/>
    </row>
    <row r="472" spans="1:13" x14ac:dyDescent="0.2">
      <c r="A472" s="115"/>
      <c r="B472" s="115"/>
      <c r="C472" s="115"/>
      <c r="D472" s="170"/>
      <c r="E472" s="170"/>
      <c r="H472" s="170"/>
      <c r="I472" s="170"/>
      <c r="J472" s="115"/>
      <c r="K472" s="115"/>
      <c r="L472" s="115"/>
      <c r="M472" s="115"/>
    </row>
    <row r="473" spans="1:13" x14ac:dyDescent="0.2">
      <c r="A473" s="115"/>
      <c r="B473" s="115"/>
      <c r="C473" s="115"/>
      <c r="D473" s="170"/>
      <c r="E473" s="170"/>
      <c r="H473" s="170"/>
      <c r="I473" s="170"/>
      <c r="J473" s="115"/>
      <c r="K473" s="115"/>
      <c r="L473" s="115"/>
      <c r="M473" s="115"/>
    </row>
    <row r="474" spans="1:13" x14ac:dyDescent="0.2">
      <c r="A474" s="115"/>
      <c r="B474" s="115"/>
      <c r="C474" s="115"/>
      <c r="D474" s="170"/>
      <c r="E474" s="170"/>
      <c r="H474" s="170"/>
      <c r="I474" s="170"/>
      <c r="J474" s="115"/>
      <c r="K474" s="115"/>
      <c r="L474" s="115"/>
      <c r="M474" s="115"/>
    </row>
    <row r="475" spans="1:13" x14ac:dyDescent="0.2">
      <c r="A475" s="115"/>
      <c r="B475" s="115"/>
      <c r="C475" s="115"/>
      <c r="D475" s="170"/>
      <c r="E475" s="170"/>
      <c r="H475" s="170"/>
      <c r="I475" s="170"/>
      <c r="J475" s="115"/>
      <c r="K475" s="115"/>
      <c r="L475" s="115"/>
      <c r="M475" s="115"/>
    </row>
    <row r="476" spans="1:13" x14ac:dyDescent="0.2">
      <c r="A476" s="115"/>
      <c r="B476" s="115"/>
      <c r="C476" s="115"/>
      <c r="D476" s="170"/>
      <c r="E476" s="170"/>
      <c r="H476" s="170"/>
      <c r="I476" s="170"/>
      <c r="J476" s="115"/>
      <c r="K476" s="115"/>
      <c r="L476" s="115"/>
      <c r="M476" s="115"/>
    </row>
    <row r="477" spans="1:13" x14ac:dyDescent="0.2">
      <c r="A477" s="115"/>
      <c r="B477" s="115"/>
      <c r="C477" s="115"/>
      <c r="D477" s="170"/>
      <c r="E477" s="170"/>
      <c r="H477" s="170"/>
      <c r="I477" s="170"/>
      <c r="J477" s="115"/>
      <c r="K477" s="115"/>
      <c r="L477" s="115"/>
      <c r="M477" s="115"/>
    </row>
    <row r="478" spans="1:13" x14ac:dyDescent="0.2">
      <c r="A478" s="115"/>
      <c r="B478" s="115"/>
      <c r="C478" s="115"/>
      <c r="D478" s="170"/>
      <c r="E478" s="170"/>
      <c r="H478" s="170"/>
      <c r="I478" s="170"/>
      <c r="J478" s="115"/>
      <c r="K478" s="115"/>
      <c r="L478" s="115"/>
      <c r="M478" s="115"/>
    </row>
    <row r="479" spans="1:13" x14ac:dyDescent="0.2">
      <c r="A479" s="115"/>
      <c r="B479" s="115"/>
      <c r="C479" s="115"/>
      <c r="D479" s="170"/>
      <c r="E479" s="170"/>
      <c r="H479" s="170"/>
      <c r="I479" s="170"/>
      <c r="J479" s="115"/>
      <c r="K479" s="115"/>
      <c r="L479" s="115"/>
      <c r="M479" s="115"/>
    </row>
    <row r="480" spans="1:13" x14ac:dyDescent="0.2">
      <c r="A480" s="115"/>
      <c r="B480" s="115"/>
      <c r="C480" s="115"/>
      <c r="D480" s="170"/>
      <c r="E480" s="170"/>
      <c r="H480" s="170"/>
      <c r="I480" s="170"/>
      <c r="J480" s="115"/>
      <c r="K480" s="115"/>
      <c r="L480" s="115"/>
      <c r="M480" s="115"/>
    </row>
    <row r="481" spans="1:13" x14ac:dyDescent="0.2">
      <c r="A481" s="115"/>
      <c r="B481" s="115"/>
      <c r="C481" s="115"/>
      <c r="D481" s="170"/>
      <c r="E481" s="170"/>
      <c r="H481" s="170"/>
      <c r="I481" s="170"/>
      <c r="J481" s="115"/>
      <c r="K481" s="115"/>
      <c r="L481" s="115"/>
      <c r="M481" s="115"/>
    </row>
    <row r="482" spans="1:13" x14ac:dyDescent="0.2">
      <c r="A482" s="115"/>
      <c r="B482" s="115"/>
      <c r="C482" s="115"/>
      <c r="D482" s="170"/>
      <c r="E482" s="170"/>
      <c r="H482" s="170"/>
      <c r="I482" s="170"/>
      <c r="J482" s="115"/>
      <c r="K482" s="115"/>
      <c r="L482" s="115"/>
      <c r="M482" s="115"/>
    </row>
    <row r="483" spans="1:13" x14ac:dyDescent="0.2">
      <c r="A483" s="115"/>
      <c r="B483" s="115"/>
      <c r="C483" s="115"/>
      <c r="D483" s="170"/>
      <c r="E483" s="170"/>
      <c r="H483" s="170"/>
      <c r="I483" s="170"/>
      <c r="J483" s="115"/>
      <c r="K483" s="115"/>
      <c r="L483" s="115"/>
      <c r="M483" s="115"/>
    </row>
    <row r="484" spans="1:13" x14ac:dyDescent="0.2">
      <c r="A484" s="115"/>
      <c r="B484" s="115"/>
      <c r="C484" s="115"/>
      <c r="D484" s="170"/>
      <c r="E484" s="170"/>
      <c r="H484" s="170"/>
      <c r="I484" s="170"/>
      <c r="J484" s="115"/>
      <c r="K484" s="115"/>
      <c r="L484" s="115"/>
      <c r="M484" s="115"/>
    </row>
    <row r="485" spans="1:13" x14ac:dyDescent="0.2">
      <c r="A485" s="115"/>
      <c r="B485" s="115"/>
      <c r="C485" s="115"/>
      <c r="D485" s="170"/>
      <c r="E485" s="170"/>
      <c r="H485" s="170"/>
      <c r="I485" s="170"/>
      <c r="J485" s="115"/>
      <c r="K485" s="115"/>
      <c r="L485" s="115"/>
      <c r="M485" s="115"/>
    </row>
    <row r="486" spans="1:13" x14ac:dyDescent="0.2">
      <c r="A486" s="115"/>
      <c r="B486" s="115"/>
      <c r="C486" s="115"/>
      <c r="D486" s="170"/>
      <c r="E486" s="170"/>
      <c r="H486" s="170"/>
      <c r="I486" s="170"/>
      <c r="J486" s="115"/>
      <c r="K486" s="115"/>
      <c r="L486" s="115"/>
      <c r="M486" s="115"/>
    </row>
    <row r="487" spans="1:13" x14ac:dyDescent="0.2">
      <c r="A487" s="115"/>
      <c r="B487" s="115"/>
      <c r="C487" s="115"/>
      <c r="D487" s="170"/>
      <c r="E487" s="170"/>
      <c r="H487" s="170"/>
      <c r="I487" s="170"/>
      <c r="J487" s="115"/>
      <c r="K487" s="115"/>
      <c r="L487" s="115"/>
      <c r="M487" s="115"/>
    </row>
    <row r="488" spans="1:13" x14ac:dyDescent="0.2">
      <c r="A488" s="115"/>
      <c r="B488" s="115"/>
      <c r="C488" s="115"/>
      <c r="D488" s="170"/>
      <c r="E488" s="170"/>
      <c r="H488" s="170"/>
      <c r="I488" s="170"/>
      <c r="J488" s="115"/>
      <c r="K488" s="115"/>
      <c r="L488" s="115"/>
      <c r="M488" s="115"/>
    </row>
    <row r="489" spans="1:13" x14ac:dyDescent="0.2">
      <c r="A489" s="115"/>
      <c r="B489" s="115"/>
      <c r="C489" s="115"/>
      <c r="D489" s="170"/>
      <c r="E489" s="170"/>
      <c r="H489" s="170"/>
      <c r="I489" s="170"/>
      <c r="J489" s="115"/>
      <c r="K489" s="115"/>
      <c r="L489" s="115"/>
      <c r="M489" s="115"/>
    </row>
    <row r="490" spans="1:13" x14ac:dyDescent="0.2">
      <c r="A490" s="115"/>
      <c r="B490" s="115"/>
      <c r="C490" s="115"/>
      <c r="D490" s="170"/>
      <c r="E490" s="170"/>
      <c r="H490" s="170"/>
      <c r="I490" s="170"/>
      <c r="J490" s="115"/>
      <c r="K490" s="115"/>
      <c r="L490" s="115"/>
      <c r="M490" s="115"/>
    </row>
    <row r="491" spans="1:13" x14ac:dyDescent="0.2">
      <c r="A491" s="115"/>
      <c r="B491" s="115"/>
      <c r="C491" s="115"/>
      <c r="D491" s="170"/>
      <c r="E491" s="170"/>
      <c r="H491" s="170"/>
      <c r="I491" s="170"/>
      <c r="J491" s="115"/>
      <c r="K491" s="115"/>
      <c r="L491" s="115"/>
      <c r="M491" s="115"/>
    </row>
    <row r="492" spans="1:13" x14ac:dyDescent="0.2">
      <c r="A492" s="115"/>
      <c r="B492" s="115"/>
      <c r="C492" s="115"/>
      <c r="D492" s="170"/>
      <c r="E492" s="170"/>
      <c r="H492" s="170"/>
      <c r="I492" s="170"/>
      <c r="J492" s="115"/>
      <c r="K492" s="115"/>
      <c r="L492" s="115"/>
      <c r="M492" s="115"/>
    </row>
    <row r="493" spans="1:13" x14ac:dyDescent="0.2">
      <c r="A493" s="115"/>
      <c r="B493" s="115"/>
      <c r="C493" s="115"/>
      <c r="D493" s="170"/>
      <c r="E493" s="170"/>
      <c r="H493" s="170"/>
      <c r="I493" s="170"/>
      <c r="J493" s="115"/>
      <c r="K493" s="115"/>
      <c r="L493" s="115"/>
      <c r="M493" s="115"/>
    </row>
    <row r="494" spans="1:13" x14ac:dyDescent="0.2">
      <c r="A494" s="115"/>
      <c r="B494" s="115"/>
      <c r="C494" s="115"/>
      <c r="D494" s="170"/>
      <c r="E494" s="170"/>
      <c r="H494" s="170"/>
      <c r="I494" s="170"/>
      <c r="J494" s="115"/>
      <c r="K494" s="115"/>
      <c r="L494" s="115"/>
      <c r="M494" s="115"/>
    </row>
    <row r="495" spans="1:13" x14ac:dyDescent="0.2">
      <c r="A495" s="115"/>
      <c r="B495" s="115"/>
      <c r="C495" s="115"/>
      <c r="D495" s="170"/>
      <c r="E495" s="170"/>
      <c r="H495" s="170"/>
      <c r="I495" s="170"/>
      <c r="J495" s="115"/>
      <c r="K495" s="115"/>
      <c r="L495" s="115"/>
      <c r="M495" s="115"/>
    </row>
    <row r="496" spans="1:13" x14ac:dyDescent="0.2">
      <c r="A496" s="115"/>
      <c r="B496" s="115"/>
      <c r="C496" s="115"/>
      <c r="D496" s="170"/>
      <c r="E496" s="170"/>
      <c r="H496" s="170"/>
      <c r="I496" s="170"/>
      <c r="J496" s="115"/>
      <c r="K496" s="115"/>
      <c r="L496" s="115"/>
      <c r="M496" s="115"/>
    </row>
    <row r="497" spans="1:13" x14ac:dyDescent="0.2">
      <c r="A497" s="115"/>
      <c r="B497" s="115"/>
      <c r="C497" s="115"/>
      <c r="D497" s="170"/>
      <c r="E497" s="170"/>
      <c r="H497" s="170"/>
      <c r="I497" s="170"/>
      <c r="J497" s="115"/>
      <c r="K497" s="115"/>
      <c r="L497" s="115"/>
      <c r="M497" s="115"/>
    </row>
    <row r="498" spans="1:13" x14ac:dyDescent="0.2">
      <c r="A498" s="115"/>
      <c r="B498" s="115"/>
      <c r="C498" s="115"/>
      <c r="D498" s="170"/>
      <c r="E498" s="170"/>
      <c r="H498" s="170"/>
      <c r="I498" s="170"/>
      <c r="J498" s="115"/>
      <c r="K498" s="115"/>
      <c r="L498" s="115"/>
      <c r="M498" s="115"/>
    </row>
    <row r="499" spans="1:13" x14ac:dyDescent="0.2">
      <c r="A499" s="115"/>
      <c r="B499" s="115"/>
      <c r="C499" s="115"/>
      <c r="D499" s="170"/>
      <c r="E499" s="170"/>
      <c r="H499" s="170"/>
      <c r="I499" s="170"/>
      <c r="J499" s="115"/>
      <c r="K499" s="115"/>
      <c r="L499" s="115"/>
      <c r="M499" s="115"/>
    </row>
    <row r="500" spans="1:13" x14ac:dyDescent="0.2">
      <c r="A500" s="115"/>
      <c r="B500" s="115"/>
      <c r="C500" s="115"/>
      <c r="D500" s="170"/>
      <c r="E500" s="170"/>
      <c r="H500" s="170"/>
      <c r="I500" s="170"/>
      <c r="J500" s="115"/>
      <c r="K500" s="115"/>
      <c r="L500" s="115"/>
      <c r="M500" s="115"/>
    </row>
    <row r="501" spans="1:13" x14ac:dyDescent="0.2">
      <c r="A501" s="115"/>
      <c r="B501" s="115"/>
      <c r="C501" s="115"/>
      <c r="D501" s="170"/>
      <c r="E501" s="170"/>
      <c r="H501" s="170"/>
      <c r="I501" s="170"/>
      <c r="J501" s="115"/>
      <c r="K501" s="115"/>
      <c r="L501" s="115"/>
      <c r="M501" s="115"/>
    </row>
    <row r="502" spans="1:13" x14ac:dyDescent="0.2">
      <c r="A502" s="115"/>
      <c r="B502" s="115"/>
      <c r="C502" s="115"/>
      <c r="D502" s="170"/>
      <c r="E502" s="170"/>
      <c r="H502" s="170"/>
      <c r="I502" s="170"/>
      <c r="J502" s="115"/>
      <c r="K502" s="115"/>
      <c r="L502" s="115"/>
      <c r="M502" s="115"/>
    </row>
    <row r="503" spans="1:13" x14ac:dyDescent="0.2">
      <c r="A503" s="115"/>
      <c r="B503" s="115"/>
      <c r="C503" s="115"/>
      <c r="D503" s="170"/>
      <c r="E503" s="170"/>
      <c r="H503" s="170"/>
      <c r="I503" s="170"/>
      <c r="J503" s="115"/>
      <c r="K503" s="115"/>
      <c r="L503" s="115"/>
      <c r="M503" s="115"/>
    </row>
    <row r="504" spans="1:13" x14ac:dyDescent="0.2">
      <c r="A504" s="115"/>
      <c r="B504" s="115"/>
      <c r="C504" s="115"/>
      <c r="D504" s="170"/>
      <c r="E504" s="170"/>
      <c r="H504" s="170"/>
      <c r="I504" s="170"/>
      <c r="J504" s="115"/>
      <c r="K504" s="115"/>
      <c r="L504" s="115"/>
      <c r="M504" s="115"/>
    </row>
    <row r="505" spans="1:13" x14ac:dyDescent="0.2">
      <c r="A505" s="115"/>
      <c r="B505" s="115"/>
      <c r="C505" s="115"/>
      <c r="D505" s="170"/>
      <c r="E505" s="170"/>
      <c r="H505" s="170"/>
      <c r="I505" s="170"/>
      <c r="J505" s="115"/>
      <c r="K505" s="115"/>
      <c r="L505" s="115"/>
      <c r="M505" s="115"/>
    </row>
    <row r="506" spans="1:13" x14ac:dyDescent="0.2">
      <c r="A506" s="115"/>
      <c r="B506" s="115"/>
      <c r="C506" s="115"/>
      <c r="D506" s="170"/>
      <c r="E506" s="170"/>
      <c r="H506" s="170"/>
      <c r="I506" s="170"/>
      <c r="J506" s="115"/>
      <c r="K506" s="115"/>
      <c r="L506" s="115"/>
      <c r="M506" s="115"/>
    </row>
    <row r="507" spans="1:13" x14ac:dyDescent="0.2">
      <c r="A507" s="115"/>
      <c r="B507" s="115"/>
      <c r="C507" s="115"/>
      <c r="D507" s="170"/>
      <c r="E507" s="170"/>
      <c r="H507" s="170"/>
      <c r="I507" s="170"/>
      <c r="J507" s="115"/>
      <c r="K507" s="115"/>
      <c r="L507" s="115"/>
      <c r="M507" s="115"/>
    </row>
    <row r="508" spans="1:13" x14ac:dyDescent="0.2">
      <c r="A508" s="115"/>
      <c r="B508" s="115"/>
      <c r="C508" s="115"/>
      <c r="D508" s="170"/>
      <c r="E508" s="170"/>
      <c r="H508" s="170"/>
      <c r="I508" s="170"/>
      <c r="J508" s="115"/>
      <c r="K508" s="115"/>
      <c r="L508" s="115"/>
      <c r="M508" s="115"/>
    </row>
    <row r="509" spans="1:13" x14ac:dyDescent="0.2">
      <c r="A509" s="115"/>
      <c r="B509" s="115"/>
      <c r="C509" s="115"/>
      <c r="D509" s="170"/>
      <c r="E509" s="170"/>
      <c r="H509" s="170"/>
      <c r="I509" s="170"/>
      <c r="J509" s="115"/>
      <c r="K509" s="115"/>
      <c r="L509" s="115"/>
      <c r="M509" s="115"/>
    </row>
    <row r="510" spans="1:13" x14ac:dyDescent="0.2">
      <c r="A510" s="115"/>
      <c r="B510" s="115"/>
      <c r="C510" s="115"/>
      <c r="D510" s="170"/>
      <c r="E510" s="170"/>
      <c r="H510" s="170"/>
      <c r="I510" s="170"/>
      <c r="J510" s="115"/>
      <c r="K510" s="115"/>
      <c r="L510" s="115"/>
      <c r="M510" s="115"/>
    </row>
    <row r="511" spans="1:13" x14ac:dyDescent="0.2">
      <c r="A511" s="115"/>
      <c r="B511" s="115"/>
      <c r="C511" s="115"/>
      <c r="D511" s="170"/>
      <c r="E511" s="170"/>
      <c r="H511" s="170"/>
      <c r="I511" s="170"/>
      <c r="J511" s="115"/>
      <c r="K511" s="115"/>
      <c r="L511" s="115"/>
      <c r="M511" s="115"/>
    </row>
    <row r="512" spans="1:13" x14ac:dyDescent="0.2">
      <c r="A512" s="115"/>
      <c r="B512" s="115"/>
      <c r="C512" s="115"/>
      <c r="D512" s="170"/>
      <c r="E512" s="170"/>
      <c r="H512" s="170"/>
      <c r="I512" s="170"/>
      <c r="J512" s="115"/>
      <c r="K512" s="115"/>
      <c r="L512" s="115"/>
      <c r="M512" s="115"/>
    </row>
    <row r="513" spans="1:13" x14ac:dyDescent="0.2">
      <c r="A513" s="115"/>
      <c r="B513" s="115"/>
      <c r="C513" s="115"/>
      <c r="D513" s="170"/>
      <c r="E513" s="170"/>
      <c r="H513" s="170"/>
      <c r="I513" s="170"/>
      <c r="J513" s="115"/>
      <c r="K513" s="115"/>
      <c r="L513" s="115"/>
      <c r="M513" s="115"/>
    </row>
    <row r="514" spans="1:13" x14ac:dyDescent="0.2">
      <c r="A514" s="115"/>
      <c r="B514" s="115"/>
      <c r="C514" s="115"/>
      <c r="D514" s="170"/>
      <c r="E514" s="170"/>
      <c r="H514" s="170"/>
      <c r="I514" s="170"/>
      <c r="J514" s="115"/>
      <c r="K514" s="115"/>
      <c r="L514" s="115"/>
      <c r="M514" s="115"/>
    </row>
    <row r="515" spans="1:13" x14ac:dyDescent="0.2">
      <c r="A515" s="115"/>
      <c r="B515" s="115"/>
      <c r="C515" s="115"/>
      <c r="D515" s="170"/>
      <c r="E515" s="170"/>
      <c r="H515" s="170"/>
      <c r="I515" s="170"/>
      <c r="J515" s="115"/>
      <c r="K515" s="115"/>
      <c r="L515" s="115"/>
      <c r="M515" s="115"/>
    </row>
    <row r="516" spans="1:13" x14ac:dyDescent="0.2">
      <c r="A516" s="115"/>
      <c r="B516" s="115"/>
      <c r="C516" s="115"/>
      <c r="D516" s="170"/>
      <c r="E516" s="170"/>
      <c r="H516" s="170"/>
      <c r="I516" s="170"/>
      <c r="J516" s="115"/>
      <c r="K516" s="115"/>
      <c r="L516" s="115"/>
      <c r="M516" s="115"/>
    </row>
    <row r="517" spans="1:13" x14ac:dyDescent="0.2">
      <c r="A517" s="115"/>
      <c r="B517" s="115"/>
      <c r="C517" s="115"/>
      <c r="D517" s="170"/>
      <c r="E517" s="170"/>
      <c r="H517" s="170"/>
      <c r="I517" s="170"/>
      <c r="J517" s="115"/>
      <c r="K517" s="115"/>
      <c r="L517" s="115"/>
      <c r="M517" s="115"/>
    </row>
    <row r="518" spans="1:13" x14ac:dyDescent="0.2">
      <c r="A518" s="115"/>
      <c r="B518" s="115"/>
      <c r="C518" s="115"/>
      <c r="D518" s="170"/>
      <c r="E518" s="170"/>
      <c r="H518" s="170"/>
      <c r="I518" s="170"/>
      <c r="J518" s="115"/>
      <c r="K518" s="115"/>
      <c r="L518" s="115"/>
      <c r="M518" s="115"/>
    </row>
    <row r="519" spans="1:13" x14ac:dyDescent="0.2">
      <c r="A519" s="115"/>
      <c r="B519" s="115"/>
      <c r="C519" s="115"/>
      <c r="D519" s="170"/>
      <c r="E519" s="170"/>
      <c r="H519" s="170"/>
      <c r="I519" s="170"/>
      <c r="J519" s="115"/>
      <c r="K519" s="115"/>
      <c r="L519" s="115"/>
      <c r="M519" s="115"/>
    </row>
    <row r="520" spans="1:13" x14ac:dyDescent="0.2">
      <c r="A520" s="115"/>
      <c r="B520" s="115"/>
      <c r="C520" s="115"/>
      <c r="D520" s="170"/>
      <c r="E520" s="170"/>
      <c r="H520" s="170"/>
      <c r="I520" s="170"/>
      <c r="J520" s="115"/>
      <c r="K520" s="115"/>
      <c r="L520" s="115"/>
      <c r="M520" s="115"/>
    </row>
    <row r="521" spans="1:13" x14ac:dyDescent="0.2">
      <c r="A521" s="115"/>
      <c r="B521" s="115"/>
      <c r="C521" s="115"/>
      <c r="D521" s="170"/>
      <c r="E521" s="170"/>
      <c r="H521" s="170"/>
      <c r="I521" s="170"/>
      <c r="J521" s="115"/>
      <c r="K521" s="115"/>
      <c r="L521" s="115"/>
      <c r="M521" s="115"/>
    </row>
    <row r="522" spans="1:13" x14ac:dyDescent="0.2">
      <c r="A522" s="115"/>
      <c r="B522" s="115"/>
      <c r="C522" s="115"/>
      <c r="D522" s="170"/>
      <c r="E522" s="170"/>
      <c r="H522" s="170"/>
      <c r="I522" s="170"/>
      <c r="J522" s="115"/>
      <c r="K522" s="115"/>
      <c r="L522" s="115"/>
      <c r="M522" s="115"/>
    </row>
    <row r="523" spans="1:13" x14ac:dyDescent="0.2">
      <c r="A523" s="115"/>
      <c r="B523" s="115"/>
      <c r="C523" s="115"/>
      <c r="D523" s="170"/>
      <c r="E523" s="170"/>
      <c r="H523" s="170"/>
      <c r="I523" s="170"/>
      <c r="J523" s="115"/>
      <c r="K523" s="115"/>
      <c r="L523" s="115"/>
      <c r="M523" s="115"/>
    </row>
    <row r="524" spans="1:13" x14ac:dyDescent="0.2">
      <c r="A524" s="115"/>
      <c r="B524" s="115"/>
      <c r="C524" s="115"/>
      <c r="D524" s="170"/>
      <c r="E524" s="170"/>
      <c r="H524" s="170"/>
      <c r="I524" s="170"/>
      <c r="J524" s="115"/>
      <c r="K524" s="115"/>
      <c r="L524" s="115"/>
      <c r="M524" s="115"/>
    </row>
    <row r="525" spans="1:13" x14ac:dyDescent="0.2">
      <c r="A525" s="115"/>
      <c r="B525" s="115"/>
      <c r="C525" s="115"/>
      <c r="D525" s="170"/>
      <c r="E525" s="170"/>
      <c r="H525" s="170"/>
      <c r="I525" s="170"/>
      <c r="J525" s="115"/>
      <c r="K525" s="115"/>
      <c r="L525" s="115"/>
      <c r="M525" s="115"/>
    </row>
    <row r="526" spans="1:13" x14ac:dyDescent="0.2">
      <c r="A526" s="115"/>
      <c r="B526" s="115"/>
      <c r="C526" s="115"/>
      <c r="D526" s="170"/>
      <c r="E526" s="170"/>
      <c r="H526" s="170"/>
      <c r="I526" s="170"/>
      <c r="J526" s="115"/>
      <c r="K526" s="115"/>
      <c r="L526" s="115"/>
      <c r="M526" s="115"/>
    </row>
    <row r="527" spans="1:13" x14ac:dyDescent="0.2">
      <c r="A527" s="115"/>
      <c r="B527" s="115"/>
      <c r="C527" s="115"/>
      <c r="D527" s="170"/>
      <c r="E527" s="170"/>
      <c r="H527" s="170"/>
      <c r="I527" s="170"/>
      <c r="J527" s="115"/>
      <c r="K527" s="115"/>
      <c r="L527" s="115"/>
      <c r="M527" s="115"/>
    </row>
    <row r="528" spans="1:13" x14ac:dyDescent="0.2">
      <c r="A528" s="115"/>
      <c r="B528" s="115"/>
      <c r="C528" s="115"/>
      <c r="D528" s="170"/>
      <c r="E528" s="170"/>
      <c r="H528" s="170"/>
      <c r="I528" s="170"/>
      <c r="J528" s="115"/>
      <c r="K528" s="115"/>
      <c r="L528" s="115"/>
      <c r="M528" s="115"/>
    </row>
    <row r="529" spans="1:13" x14ac:dyDescent="0.2">
      <c r="A529" s="115"/>
      <c r="B529" s="115"/>
      <c r="C529" s="115"/>
      <c r="D529" s="170"/>
      <c r="E529" s="170"/>
      <c r="H529" s="170"/>
      <c r="I529" s="170"/>
      <c r="J529" s="115"/>
      <c r="K529" s="115"/>
      <c r="L529" s="115"/>
      <c r="M529" s="115"/>
    </row>
    <row r="530" spans="1:13" x14ac:dyDescent="0.2">
      <c r="A530" s="115"/>
      <c r="B530" s="115"/>
      <c r="C530" s="115"/>
      <c r="D530" s="170"/>
      <c r="E530" s="170"/>
      <c r="H530" s="170"/>
      <c r="I530" s="170"/>
      <c r="J530" s="115"/>
      <c r="K530" s="115"/>
      <c r="L530" s="115"/>
      <c r="M530" s="115"/>
    </row>
    <row r="531" spans="1:13" x14ac:dyDescent="0.2">
      <c r="A531" s="115"/>
      <c r="B531" s="115"/>
      <c r="C531" s="115"/>
      <c r="D531" s="170"/>
      <c r="E531" s="170"/>
      <c r="H531" s="170"/>
      <c r="I531" s="170"/>
      <c r="J531" s="115"/>
      <c r="K531" s="115"/>
      <c r="L531" s="115"/>
      <c r="M531" s="115"/>
    </row>
    <row r="532" spans="1:13" x14ac:dyDescent="0.2">
      <c r="A532" s="115"/>
      <c r="B532" s="115"/>
      <c r="C532" s="115"/>
      <c r="D532" s="170"/>
      <c r="E532" s="170"/>
      <c r="H532" s="170"/>
      <c r="I532" s="170"/>
      <c r="J532" s="115"/>
      <c r="K532" s="115"/>
      <c r="L532" s="115"/>
      <c r="M532" s="115"/>
    </row>
    <row r="533" spans="1:13" x14ac:dyDescent="0.2">
      <c r="A533" s="115"/>
      <c r="B533" s="115"/>
      <c r="C533" s="115"/>
      <c r="D533" s="170"/>
      <c r="E533" s="170"/>
      <c r="H533" s="170"/>
      <c r="I533" s="170"/>
      <c r="J533" s="115"/>
      <c r="K533" s="115"/>
      <c r="L533" s="115"/>
      <c r="M533" s="115"/>
    </row>
    <row r="534" spans="1:13" x14ac:dyDescent="0.2">
      <c r="A534" s="115"/>
      <c r="B534" s="115"/>
      <c r="C534" s="115"/>
      <c r="D534" s="170"/>
      <c r="E534" s="170"/>
      <c r="H534" s="170"/>
      <c r="I534" s="170"/>
      <c r="J534" s="115"/>
      <c r="K534" s="115"/>
      <c r="L534" s="115"/>
      <c r="M534" s="115"/>
    </row>
    <row r="535" spans="1:13" x14ac:dyDescent="0.2">
      <c r="A535" s="115"/>
      <c r="B535" s="115"/>
      <c r="C535" s="115"/>
      <c r="D535" s="170"/>
      <c r="E535" s="170"/>
      <c r="H535" s="170"/>
      <c r="I535" s="170"/>
      <c r="J535" s="115"/>
      <c r="K535" s="115"/>
      <c r="L535" s="115"/>
      <c r="M535" s="115"/>
    </row>
    <row r="536" spans="1:13" x14ac:dyDescent="0.2">
      <c r="A536" s="115"/>
      <c r="B536" s="115"/>
      <c r="C536" s="115"/>
      <c r="D536" s="170"/>
      <c r="E536" s="170"/>
      <c r="H536" s="170"/>
      <c r="I536" s="170"/>
      <c r="J536" s="115"/>
      <c r="K536" s="115"/>
      <c r="L536" s="115"/>
      <c r="M536" s="115"/>
    </row>
    <row r="537" spans="1:13" x14ac:dyDescent="0.2">
      <c r="A537" s="115"/>
      <c r="B537" s="115"/>
      <c r="C537" s="115"/>
      <c r="D537" s="170"/>
      <c r="E537" s="170"/>
      <c r="H537" s="170"/>
      <c r="I537" s="170"/>
      <c r="J537" s="115"/>
      <c r="K537" s="115"/>
      <c r="L537" s="115"/>
      <c r="M537" s="115"/>
    </row>
    <row r="538" spans="1:13" x14ac:dyDescent="0.2">
      <c r="A538" s="115"/>
      <c r="B538" s="115"/>
      <c r="C538" s="115"/>
      <c r="D538" s="170"/>
      <c r="E538" s="170"/>
      <c r="H538" s="170"/>
      <c r="I538" s="170"/>
      <c r="J538" s="115"/>
      <c r="K538" s="115"/>
      <c r="L538" s="115"/>
      <c r="M538" s="115"/>
    </row>
    <row r="539" spans="1:13" x14ac:dyDescent="0.2">
      <c r="A539" s="115"/>
      <c r="B539" s="115"/>
      <c r="C539" s="115"/>
      <c r="D539" s="170"/>
      <c r="E539" s="170"/>
      <c r="H539" s="170"/>
      <c r="I539" s="170"/>
      <c r="J539" s="115"/>
      <c r="K539" s="115"/>
      <c r="L539" s="115"/>
      <c r="M539" s="115"/>
    </row>
    <row r="540" spans="1:13" x14ac:dyDescent="0.2">
      <c r="A540" s="115"/>
      <c r="B540" s="115"/>
      <c r="C540" s="115"/>
      <c r="D540" s="170"/>
      <c r="E540" s="170"/>
      <c r="H540" s="170"/>
      <c r="I540" s="170"/>
      <c r="J540" s="115"/>
      <c r="K540" s="115"/>
      <c r="L540" s="115"/>
      <c r="M540" s="115"/>
    </row>
    <row r="541" spans="1:13" x14ac:dyDescent="0.2">
      <c r="A541" s="115"/>
      <c r="B541" s="115"/>
      <c r="C541" s="115"/>
      <c r="D541" s="170"/>
      <c r="E541" s="170"/>
      <c r="H541" s="170"/>
      <c r="I541" s="170"/>
      <c r="J541" s="115"/>
      <c r="K541" s="115"/>
      <c r="L541" s="115"/>
      <c r="M541" s="115"/>
    </row>
    <row r="542" spans="1:13" x14ac:dyDescent="0.2">
      <c r="A542" s="115"/>
      <c r="B542" s="115"/>
      <c r="C542" s="115"/>
      <c r="D542" s="170"/>
      <c r="E542" s="170"/>
      <c r="H542" s="170"/>
      <c r="I542" s="170"/>
      <c r="J542" s="115"/>
      <c r="K542" s="115"/>
      <c r="L542" s="115"/>
      <c r="M542" s="115"/>
    </row>
    <row r="543" spans="1:13" x14ac:dyDescent="0.2">
      <c r="A543" s="115"/>
      <c r="B543" s="115"/>
      <c r="C543" s="115"/>
      <c r="D543" s="170"/>
      <c r="E543" s="170"/>
      <c r="H543" s="170"/>
      <c r="I543" s="170"/>
      <c r="J543" s="115"/>
      <c r="K543" s="115"/>
      <c r="L543" s="115"/>
      <c r="M543" s="115"/>
    </row>
    <row r="544" spans="1:13" x14ac:dyDescent="0.2">
      <c r="A544" s="115"/>
      <c r="B544" s="115"/>
      <c r="C544" s="115"/>
      <c r="D544" s="170"/>
      <c r="E544" s="170"/>
      <c r="H544" s="170"/>
      <c r="I544" s="170"/>
      <c r="J544" s="115"/>
      <c r="K544" s="115"/>
      <c r="L544" s="115"/>
      <c r="M544" s="115"/>
    </row>
    <row r="545" spans="1:13" x14ac:dyDescent="0.2">
      <c r="A545" s="115"/>
      <c r="B545" s="115"/>
      <c r="C545" s="115"/>
      <c r="D545" s="170"/>
      <c r="E545" s="170"/>
      <c r="H545" s="170"/>
      <c r="I545" s="170"/>
      <c r="J545" s="115"/>
      <c r="K545" s="115"/>
      <c r="L545" s="115"/>
      <c r="M545" s="115"/>
    </row>
    <row r="546" spans="1:13" x14ac:dyDescent="0.2">
      <c r="A546" s="115"/>
      <c r="B546" s="115"/>
      <c r="C546" s="115"/>
      <c r="D546" s="170"/>
      <c r="E546" s="170"/>
      <c r="H546" s="170"/>
      <c r="I546" s="170"/>
      <c r="J546" s="115"/>
      <c r="K546" s="115"/>
      <c r="L546" s="115"/>
      <c r="M546" s="115"/>
    </row>
    <row r="547" spans="1:13" x14ac:dyDescent="0.2">
      <c r="A547" s="115"/>
      <c r="B547" s="115"/>
      <c r="C547" s="115"/>
      <c r="D547" s="170"/>
      <c r="E547" s="170"/>
      <c r="H547" s="170"/>
      <c r="I547" s="170"/>
      <c r="J547" s="115"/>
      <c r="K547" s="115"/>
      <c r="L547" s="115"/>
      <c r="M547" s="115"/>
    </row>
    <row r="548" spans="1:13" x14ac:dyDescent="0.2">
      <c r="A548" s="115"/>
      <c r="B548" s="115"/>
      <c r="C548" s="115"/>
      <c r="D548" s="170"/>
      <c r="E548" s="170"/>
      <c r="H548" s="170"/>
      <c r="I548" s="170"/>
      <c r="J548" s="115"/>
      <c r="K548" s="115"/>
      <c r="L548" s="115"/>
      <c r="M548" s="115"/>
    </row>
    <row r="549" spans="1:13" x14ac:dyDescent="0.2">
      <c r="A549" s="115"/>
      <c r="B549" s="115"/>
      <c r="C549" s="115"/>
      <c r="D549" s="170"/>
      <c r="E549" s="170"/>
      <c r="H549" s="170"/>
      <c r="I549" s="170"/>
      <c r="J549" s="115"/>
      <c r="K549" s="115"/>
      <c r="L549" s="115"/>
      <c r="M549" s="115"/>
    </row>
    <row r="550" spans="1:13" x14ac:dyDescent="0.2">
      <c r="A550" s="115"/>
      <c r="B550" s="115"/>
      <c r="C550" s="115"/>
      <c r="D550" s="170"/>
      <c r="E550" s="170"/>
      <c r="H550" s="170"/>
      <c r="I550" s="170"/>
      <c r="J550" s="115"/>
      <c r="K550" s="115"/>
      <c r="L550" s="115"/>
      <c r="M550" s="115"/>
    </row>
    <row r="551" spans="1:13" x14ac:dyDescent="0.2">
      <c r="A551" s="115"/>
      <c r="B551" s="115"/>
      <c r="C551" s="115"/>
      <c r="D551" s="170"/>
      <c r="E551" s="170"/>
      <c r="H551" s="170"/>
      <c r="I551" s="170"/>
      <c r="J551" s="115"/>
      <c r="K551" s="115"/>
      <c r="L551" s="115"/>
      <c r="M551" s="115"/>
    </row>
    <row r="552" spans="1:13" x14ac:dyDescent="0.2">
      <c r="A552" s="115"/>
      <c r="B552" s="115"/>
      <c r="C552" s="115"/>
      <c r="D552" s="170"/>
      <c r="E552" s="170"/>
      <c r="H552" s="170"/>
      <c r="I552" s="170"/>
      <c r="J552" s="115"/>
      <c r="K552" s="115"/>
      <c r="L552" s="115"/>
      <c r="M552" s="115"/>
    </row>
    <row r="553" spans="1:13" x14ac:dyDescent="0.2">
      <c r="A553" s="115"/>
      <c r="B553" s="115"/>
      <c r="C553" s="115"/>
      <c r="D553" s="170"/>
      <c r="E553" s="170"/>
      <c r="H553" s="170"/>
      <c r="I553" s="170"/>
      <c r="J553" s="115"/>
      <c r="K553" s="115"/>
      <c r="L553" s="115"/>
      <c r="M553" s="115"/>
    </row>
    <row r="554" spans="1:13" x14ac:dyDescent="0.2">
      <c r="A554" s="115"/>
      <c r="B554" s="115"/>
      <c r="C554" s="115"/>
      <c r="D554" s="170"/>
      <c r="E554" s="170"/>
      <c r="H554" s="170"/>
      <c r="I554" s="170"/>
      <c r="J554" s="115"/>
      <c r="K554" s="115"/>
      <c r="L554" s="115"/>
      <c r="M554" s="115"/>
    </row>
    <row r="555" spans="1:13" x14ac:dyDescent="0.2">
      <c r="A555" s="115"/>
      <c r="B555" s="115"/>
      <c r="C555" s="115"/>
      <c r="D555" s="170"/>
      <c r="E555" s="170"/>
      <c r="H555" s="170"/>
      <c r="I555" s="170"/>
      <c r="J555" s="115"/>
      <c r="K555" s="115"/>
      <c r="L555" s="115"/>
      <c r="M555" s="115"/>
    </row>
    <row r="556" spans="1:13" x14ac:dyDescent="0.2">
      <c r="A556" s="115"/>
      <c r="B556" s="115"/>
      <c r="C556" s="115"/>
      <c r="D556" s="170"/>
      <c r="E556" s="170"/>
      <c r="H556" s="170"/>
      <c r="I556" s="170"/>
      <c r="J556" s="115"/>
      <c r="K556" s="115"/>
      <c r="L556" s="115"/>
      <c r="M556" s="115"/>
    </row>
    <row r="557" spans="1:13" x14ac:dyDescent="0.2">
      <c r="A557" s="115"/>
      <c r="B557" s="115"/>
      <c r="C557" s="115"/>
      <c r="D557" s="170"/>
      <c r="E557" s="170"/>
      <c r="H557" s="170"/>
      <c r="I557" s="170"/>
      <c r="J557" s="115"/>
      <c r="K557" s="115"/>
      <c r="L557" s="115"/>
      <c r="M557" s="115"/>
    </row>
    <row r="558" spans="1:13" x14ac:dyDescent="0.2">
      <c r="A558" s="115"/>
      <c r="B558" s="115"/>
      <c r="C558" s="115"/>
      <c r="D558" s="170"/>
      <c r="E558" s="170"/>
      <c r="H558" s="170"/>
      <c r="I558" s="170"/>
      <c r="J558" s="115"/>
      <c r="K558" s="115"/>
      <c r="L558" s="115"/>
      <c r="M558" s="115"/>
    </row>
    <row r="559" spans="1:13" x14ac:dyDescent="0.2">
      <c r="A559" s="115"/>
      <c r="B559" s="115"/>
      <c r="C559" s="115"/>
      <c r="D559" s="170"/>
      <c r="E559" s="170"/>
      <c r="H559" s="170"/>
      <c r="I559" s="170"/>
      <c r="J559" s="115"/>
      <c r="K559" s="115"/>
      <c r="L559" s="115"/>
      <c r="M559" s="115"/>
    </row>
    <row r="560" spans="1:13" x14ac:dyDescent="0.2">
      <c r="A560" s="115"/>
      <c r="B560" s="115"/>
      <c r="C560" s="115"/>
      <c r="D560" s="170"/>
      <c r="E560" s="170"/>
      <c r="H560" s="170"/>
      <c r="I560" s="170"/>
      <c r="J560" s="115"/>
      <c r="K560" s="115"/>
      <c r="L560" s="115"/>
      <c r="M560" s="115"/>
    </row>
    <row r="561" spans="1:13" x14ac:dyDescent="0.2">
      <c r="A561" s="115"/>
      <c r="B561" s="115"/>
      <c r="C561" s="115"/>
      <c r="D561" s="170"/>
      <c r="E561" s="170"/>
      <c r="H561" s="170"/>
      <c r="I561" s="170"/>
      <c r="J561" s="115"/>
      <c r="K561" s="115"/>
      <c r="L561" s="115"/>
      <c r="M561" s="115"/>
    </row>
    <row r="562" spans="1:13" x14ac:dyDescent="0.2">
      <c r="A562" s="115"/>
      <c r="B562" s="115"/>
      <c r="C562" s="115"/>
      <c r="D562" s="170"/>
      <c r="E562" s="170"/>
      <c r="H562" s="170"/>
      <c r="I562" s="170"/>
      <c r="J562" s="115"/>
      <c r="K562" s="115"/>
      <c r="L562" s="115"/>
      <c r="M562" s="115"/>
    </row>
    <row r="563" spans="1:13" x14ac:dyDescent="0.2">
      <c r="A563" s="115"/>
      <c r="B563" s="115"/>
      <c r="C563" s="115"/>
      <c r="D563" s="170"/>
      <c r="E563" s="170"/>
      <c r="H563" s="170"/>
      <c r="I563" s="170"/>
      <c r="J563" s="115"/>
      <c r="K563" s="115"/>
      <c r="L563" s="115"/>
      <c r="M563" s="115"/>
    </row>
    <row r="564" spans="1:13" x14ac:dyDescent="0.2">
      <c r="A564" s="115"/>
      <c r="B564" s="115"/>
      <c r="C564" s="115"/>
      <c r="D564" s="170"/>
      <c r="E564" s="170"/>
      <c r="H564" s="170"/>
      <c r="I564" s="170"/>
      <c r="J564" s="115"/>
      <c r="K564" s="115"/>
      <c r="L564" s="115"/>
      <c r="M564" s="115"/>
    </row>
    <row r="565" spans="1:13" x14ac:dyDescent="0.2">
      <c r="A565" s="115"/>
      <c r="B565" s="115"/>
      <c r="C565" s="115"/>
      <c r="D565" s="170"/>
      <c r="E565" s="170"/>
      <c r="H565" s="170"/>
      <c r="I565" s="170"/>
      <c r="J565" s="115"/>
      <c r="K565" s="115"/>
      <c r="L565" s="115"/>
      <c r="M565" s="115"/>
    </row>
    <row r="566" spans="1:13" x14ac:dyDescent="0.2">
      <c r="A566" s="115"/>
      <c r="B566" s="115"/>
      <c r="C566" s="115"/>
      <c r="D566" s="170"/>
      <c r="E566" s="170"/>
      <c r="H566" s="170"/>
      <c r="I566" s="170"/>
      <c r="J566" s="115"/>
      <c r="K566" s="115"/>
      <c r="L566" s="115"/>
      <c r="M566" s="115"/>
    </row>
    <row r="567" spans="1:13" x14ac:dyDescent="0.2">
      <c r="A567" s="115"/>
      <c r="B567" s="115"/>
      <c r="C567" s="115"/>
      <c r="D567" s="170"/>
      <c r="E567" s="170"/>
      <c r="H567" s="170"/>
      <c r="I567" s="170"/>
      <c r="J567" s="115"/>
      <c r="K567" s="115"/>
      <c r="L567" s="115"/>
      <c r="M567" s="115"/>
    </row>
    <row r="568" spans="1:13" x14ac:dyDescent="0.2">
      <c r="A568" s="115"/>
      <c r="B568" s="115"/>
      <c r="C568" s="115"/>
      <c r="D568" s="170"/>
      <c r="E568" s="170"/>
      <c r="H568" s="170"/>
      <c r="I568" s="170"/>
      <c r="J568" s="115"/>
      <c r="K568" s="115"/>
      <c r="L568" s="115"/>
      <c r="M568" s="115"/>
    </row>
    <row r="569" spans="1:13" x14ac:dyDescent="0.2">
      <c r="A569" s="115"/>
      <c r="B569" s="115"/>
      <c r="C569" s="115"/>
      <c r="D569" s="170"/>
      <c r="E569" s="170"/>
      <c r="H569" s="170"/>
      <c r="I569" s="170"/>
      <c r="J569" s="115"/>
      <c r="K569" s="115"/>
      <c r="L569" s="115"/>
      <c r="M569" s="115"/>
    </row>
    <row r="570" spans="1:13" x14ac:dyDescent="0.2">
      <c r="A570" s="115"/>
      <c r="B570" s="115"/>
      <c r="C570" s="115"/>
      <c r="D570" s="170"/>
      <c r="E570" s="170"/>
      <c r="H570" s="170"/>
      <c r="I570" s="170"/>
      <c r="J570" s="115"/>
      <c r="K570" s="115"/>
      <c r="L570" s="115"/>
      <c r="M570" s="115"/>
    </row>
    <row r="571" spans="1:13" x14ac:dyDescent="0.2">
      <c r="A571" s="115"/>
      <c r="B571" s="115"/>
      <c r="C571" s="115"/>
      <c r="D571" s="170"/>
      <c r="E571" s="170"/>
      <c r="H571" s="170"/>
      <c r="I571" s="170"/>
      <c r="J571" s="115"/>
      <c r="K571" s="115"/>
      <c r="L571" s="115"/>
      <c r="M571" s="115"/>
    </row>
    <row r="572" spans="1:13" x14ac:dyDescent="0.2">
      <c r="A572" s="115"/>
      <c r="B572" s="115"/>
      <c r="C572" s="115"/>
      <c r="D572" s="170"/>
      <c r="E572" s="170"/>
      <c r="H572" s="170"/>
      <c r="I572" s="170"/>
      <c r="J572" s="115"/>
      <c r="K572" s="115"/>
      <c r="L572" s="115"/>
      <c r="M572" s="115"/>
    </row>
    <row r="573" spans="1:13" x14ac:dyDescent="0.2">
      <c r="A573" s="115"/>
      <c r="B573" s="115"/>
      <c r="C573" s="115"/>
      <c r="D573" s="170"/>
      <c r="E573" s="170"/>
      <c r="H573" s="170"/>
      <c r="I573" s="170"/>
      <c r="J573" s="115"/>
      <c r="K573" s="115"/>
      <c r="L573" s="115"/>
      <c r="M573" s="115"/>
    </row>
    <row r="574" spans="1:13" x14ac:dyDescent="0.2">
      <c r="A574" s="115"/>
      <c r="B574" s="115"/>
      <c r="C574" s="115"/>
      <c r="D574" s="170"/>
      <c r="E574" s="170"/>
      <c r="H574" s="170"/>
      <c r="I574" s="170"/>
      <c r="J574" s="115"/>
      <c r="K574" s="115"/>
      <c r="L574" s="115"/>
      <c r="M574" s="115"/>
    </row>
    <row r="575" spans="1:13" x14ac:dyDescent="0.2">
      <c r="A575" s="115"/>
      <c r="B575" s="115"/>
      <c r="C575" s="115"/>
      <c r="D575" s="170"/>
      <c r="E575" s="170"/>
      <c r="H575" s="170"/>
      <c r="I575" s="170"/>
      <c r="J575" s="115"/>
      <c r="K575" s="115"/>
      <c r="L575" s="115"/>
      <c r="M575" s="115"/>
    </row>
    <row r="576" spans="1:13" x14ac:dyDescent="0.2">
      <c r="A576" s="115"/>
      <c r="B576" s="115"/>
      <c r="C576" s="115"/>
      <c r="D576" s="170"/>
      <c r="E576" s="170"/>
      <c r="H576" s="170"/>
      <c r="I576" s="170"/>
      <c r="J576" s="115"/>
      <c r="K576" s="115"/>
      <c r="L576" s="115"/>
      <c r="M576" s="115"/>
    </row>
    <row r="577" spans="1:13" x14ac:dyDescent="0.2">
      <c r="A577" s="115"/>
      <c r="B577" s="115"/>
      <c r="C577" s="115"/>
      <c r="D577" s="170"/>
      <c r="E577" s="170"/>
      <c r="H577" s="170"/>
      <c r="I577" s="170"/>
      <c r="J577" s="115"/>
      <c r="K577" s="115"/>
      <c r="L577" s="115"/>
      <c r="M577" s="115"/>
    </row>
    <row r="578" spans="1:13" x14ac:dyDescent="0.2">
      <c r="A578" s="115"/>
      <c r="B578" s="115"/>
      <c r="C578" s="115"/>
      <c r="D578" s="170"/>
      <c r="E578" s="170"/>
      <c r="H578" s="170"/>
      <c r="I578" s="170"/>
      <c r="J578" s="115"/>
      <c r="K578" s="115"/>
      <c r="L578" s="115"/>
      <c r="M578" s="115"/>
    </row>
    <row r="579" spans="1:13" x14ac:dyDescent="0.2">
      <c r="A579" s="115"/>
      <c r="B579" s="115"/>
      <c r="C579" s="115"/>
      <c r="D579" s="170"/>
      <c r="E579" s="170"/>
      <c r="H579" s="170"/>
      <c r="I579" s="170"/>
      <c r="J579" s="115"/>
      <c r="K579" s="115"/>
      <c r="L579" s="115"/>
      <c r="M579" s="115"/>
    </row>
    <row r="580" spans="1:13" x14ac:dyDescent="0.2">
      <c r="A580" s="115"/>
      <c r="B580" s="115"/>
      <c r="C580" s="115"/>
      <c r="D580" s="170"/>
      <c r="E580" s="170"/>
      <c r="H580" s="170"/>
      <c r="I580" s="170"/>
      <c r="J580" s="115"/>
      <c r="K580" s="115"/>
      <c r="L580" s="115"/>
      <c r="M580" s="115"/>
    </row>
    <row r="581" spans="1:13" x14ac:dyDescent="0.2">
      <c r="A581" s="115"/>
      <c r="B581" s="115"/>
      <c r="C581" s="115"/>
      <c r="D581" s="170"/>
      <c r="E581" s="170"/>
      <c r="H581" s="170"/>
      <c r="I581" s="170"/>
      <c r="J581" s="115"/>
      <c r="K581" s="115"/>
      <c r="L581" s="115"/>
      <c r="M581" s="115"/>
    </row>
    <row r="582" spans="1:13" x14ac:dyDescent="0.2">
      <c r="A582" s="115"/>
      <c r="B582" s="115"/>
      <c r="C582" s="115"/>
      <c r="D582" s="170"/>
      <c r="E582" s="170"/>
      <c r="H582" s="170"/>
      <c r="I582" s="170"/>
      <c r="J582" s="115"/>
      <c r="K582" s="115"/>
      <c r="L582" s="115"/>
      <c r="M582" s="115"/>
    </row>
    <row r="583" spans="1:13" x14ac:dyDescent="0.2">
      <c r="A583" s="115"/>
      <c r="B583" s="115"/>
      <c r="C583" s="115"/>
      <c r="D583" s="170"/>
      <c r="E583" s="170"/>
      <c r="H583" s="170"/>
      <c r="I583" s="170"/>
      <c r="J583" s="115"/>
      <c r="K583" s="115"/>
      <c r="L583" s="115"/>
      <c r="M583" s="115"/>
    </row>
    <row r="584" spans="1:13" x14ac:dyDescent="0.2">
      <c r="A584" s="115"/>
      <c r="B584" s="115"/>
      <c r="C584" s="115"/>
      <c r="D584" s="170"/>
      <c r="E584" s="170"/>
      <c r="H584" s="170"/>
      <c r="I584" s="170"/>
      <c r="J584" s="115"/>
      <c r="K584" s="115"/>
      <c r="L584" s="115"/>
      <c r="M584" s="115"/>
    </row>
    <row r="585" spans="1:13" x14ac:dyDescent="0.2">
      <c r="A585" s="115"/>
      <c r="B585" s="115"/>
      <c r="C585" s="115"/>
      <c r="D585" s="170"/>
      <c r="E585" s="170"/>
      <c r="H585" s="170"/>
      <c r="I585" s="170"/>
      <c r="J585" s="115"/>
      <c r="K585" s="115"/>
      <c r="L585" s="115"/>
      <c r="M585" s="115"/>
    </row>
    <row r="586" spans="1:13" x14ac:dyDescent="0.2">
      <c r="A586" s="115"/>
      <c r="B586" s="115"/>
      <c r="C586" s="115"/>
      <c r="D586" s="170"/>
      <c r="E586" s="170"/>
      <c r="H586" s="170"/>
      <c r="I586" s="170"/>
      <c r="J586" s="115"/>
      <c r="K586" s="115"/>
      <c r="L586" s="115"/>
      <c r="M586" s="115"/>
    </row>
    <row r="587" spans="1:13" x14ac:dyDescent="0.2">
      <c r="A587" s="115"/>
      <c r="B587" s="115"/>
      <c r="C587" s="115"/>
      <c r="D587" s="170"/>
      <c r="E587" s="170"/>
      <c r="H587" s="170"/>
      <c r="I587" s="170"/>
      <c r="J587" s="115"/>
      <c r="K587" s="115"/>
      <c r="L587" s="115"/>
      <c r="M587" s="115"/>
    </row>
    <row r="588" spans="1:13" x14ac:dyDescent="0.2">
      <c r="A588" s="115"/>
      <c r="B588" s="115"/>
      <c r="C588" s="115"/>
      <c r="D588" s="170"/>
      <c r="E588" s="170"/>
      <c r="H588" s="170"/>
      <c r="I588" s="170"/>
      <c r="J588" s="115"/>
      <c r="K588" s="115"/>
      <c r="L588" s="115"/>
      <c r="M588" s="115"/>
    </row>
    <row r="589" spans="1:13" x14ac:dyDescent="0.2">
      <c r="A589" s="115"/>
      <c r="B589" s="115"/>
      <c r="C589" s="115"/>
      <c r="D589" s="170"/>
      <c r="E589" s="170"/>
      <c r="H589" s="170"/>
      <c r="I589" s="170"/>
      <c r="J589" s="115"/>
      <c r="K589" s="115"/>
      <c r="L589" s="115"/>
      <c r="M589" s="115"/>
    </row>
    <row r="590" spans="1:13" x14ac:dyDescent="0.2">
      <c r="A590" s="115"/>
      <c r="B590" s="115"/>
      <c r="C590" s="115"/>
      <c r="D590" s="170"/>
      <c r="E590" s="170"/>
      <c r="H590" s="170"/>
      <c r="I590" s="170"/>
      <c r="J590" s="115"/>
      <c r="K590" s="115"/>
      <c r="L590" s="115"/>
      <c r="M590" s="115"/>
    </row>
    <row r="591" spans="1:13" x14ac:dyDescent="0.2">
      <c r="A591" s="115"/>
      <c r="B591" s="115"/>
      <c r="C591" s="115"/>
      <c r="D591" s="170"/>
      <c r="E591" s="170"/>
      <c r="H591" s="170"/>
      <c r="I591" s="170"/>
      <c r="J591" s="115"/>
      <c r="K591" s="115"/>
      <c r="L591" s="115"/>
      <c r="M591" s="115"/>
    </row>
    <row r="592" spans="1:13" x14ac:dyDescent="0.2">
      <c r="A592" s="115"/>
      <c r="B592" s="115"/>
      <c r="C592" s="115"/>
      <c r="D592" s="170"/>
      <c r="E592" s="170"/>
      <c r="H592" s="170"/>
      <c r="I592" s="170"/>
      <c r="J592" s="115"/>
      <c r="K592" s="115"/>
      <c r="L592" s="115"/>
      <c r="M592" s="115"/>
    </row>
    <row r="593" spans="1:13" x14ac:dyDescent="0.2">
      <c r="A593" s="115"/>
      <c r="B593" s="115"/>
      <c r="C593" s="115"/>
      <c r="D593" s="170"/>
      <c r="E593" s="170"/>
      <c r="H593" s="170"/>
      <c r="I593" s="170"/>
      <c r="J593" s="115"/>
      <c r="K593" s="115"/>
      <c r="L593" s="115"/>
      <c r="M593" s="115"/>
    </row>
    <row r="594" spans="1:13" x14ac:dyDescent="0.2">
      <c r="A594" s="115"/>
      <c r="B594" s="115"/>
      <c r="C594" s="115"/>
      <c r="D594" s="170"/>
      <c r="E594" s="170"/>
      <c r="H594" s="170"/>
      <c r="I594" s="170"/>
      <c r="J594" s="115"/>
      <c r="K594" s="115"/>
      <c r="L594" s="115"/>
      <c r="M594" s="115"/>
    </row>
    <row r="595" spans="1:13" x14ac:dyDescent="0.2">
      <c r="A595" s="115"/>
      <c r="B595" s="115"/>
      <c r="C595" s="115"/>
      <c r="D595" s="170"/>
      <c r="E595" s="170"/>
      <c r="H595" s="170"/>
      <c r="I595" s="170"/>
      <c r="J595" s="115"/>
      <c r="K595" s="115"/>
      <c r="L595" s="115"/>
      <c r="M595" s="115"/>
    </row>
    <row r="596" spans="1:13" x14ac:dyDescent="0.2">
      <c r="A596" s="115"/>
      <c r="B596" s="115"/>
      <c r="C596" s="115"/>
      <c r="D596" s="170"/>
      <c r="E596" s="170"/>
      <c r="H596" s="170"/>
      <c r="I596" s="170"/>
      <c r="J596" s="115"/>
      <c r="K596" s="115"/>
      <c r="L596" s="115"/>
      <c r="M596" s="115"/>
    </row>
    <row r="597" spans="1:13" x14ac:dyDescent="0.2">
      <c r="A597" s="115"/>
      <c r="B597" s="115"/>
      <c r="C597" s="115"/>
      <c r="D597" s="170"/>
      <c r="E597" s="170"/>
      <c r="H597" s="170"/>
      <c r="I597" s="170"/>
      <c r="J597" s="115"/>
      <c r="K597" s="115"/>
      <c r="L597" s="115"/>
      <c r="M597" s="115"/>
    </row>
    <row r="598" spans="1:13" x14ac:dyDescent="0.2">
      <c r="A598" s="115"/>
      <c r="B598" s="115"/>
      <c r="C598" s="115"/>
      <c r="D598" s="170"/>
      <c r="E598" s="170"/>
      <c r="H598" s="170"/>
      <c r="I598" s="170"/>
      <c r="J598" s="115"/>
      <c r="K598" s="115"/>
      <c r="L598" s="115"/>
      <c r="M598" s="115"/>
    </row>
    <row r="599" spans="1:13" x14ac:dyDescent="0.2">
      <c r="A599" s="115"/>
      <c r="B599" s="115"/>
      <c r="C599" s="115"/>
      <c r="D599" s="170"/>
      <c r="E599" s="170"/>
      <c r="H599" s="170"/>
      <c r="I599" s="170"/>
      <c r="J599" s="115"/>
      <c r="K599" s="115"/>
      <c r="L599" s="115"/>
      <c r="M599" s="115"/>
    </row>
    <row r="600" spans="1:13" x14ac:dyDescent="0.2">
      <c r="A600" s="115"/>
      <c r="B600" s="115"/>
      <c r="C600" s="115"/>
      <c r="D600" s="170"/>
      <c r="E600" s="170"/>
      <c r="H600" s="170"/>
      <c r="I600" s="170"/>
      <c r="J600" s="115"/>
      <c r="K600" s="115"/>
      <c r="L600" s="115"/>
      <c r="M600" s="115"/>
    </row>
    <row r="601" spans="1:13" x14ac:dyDescent="0.2">
      <c r="A601" s="115"/>
      <c r="B601" s="115"/>
      <c r="C601" s="115"/>
      <c r="D601" s="170"/>
      <c r="E601" s="170"/>
      <c r="H601" s="170"/>
      <c r="I601" s="170"/>
      <c r="J601" s="115"/>
      <c r="K601" s="115"/>
      <c r="L601" s="115"/>
      <c r="M601" s="115"/>
    </row>
    <row r="602" spans="1:13" x14ac:dyDescent="0.2">
      <c r="A602" s="115"/>
      <c r="B602" s="115"/>
      <c r="C602" s="115"/>
      <c r="D602" s="170"/>
      <c r="E602" s="170"/>
      <c r="H602" s="170"/>
      <c r="I602" s="170"/>
      <c r="J602" s="115"/>
      <c r="K602" s="115"/>
      <c r="L602" s="115"/>
      <c r="M602" s="115"/>
    </row>
    <row r="603" spans="1:13" x14ac:dyDescent="0.2">
      <c r="A603" s="115"/>
      <c r="B603" s="115"/>
      <c r="C603" s="115"/>
      <c r="D603" s="170"/>
      <c r="E603" s="170"/>
      <c r="H603" s="170"/>
      <c r="I603" s="170"/>
      <c r="J603" s="115"/>
      <c r="K603" s="115"/>
      <c r="L603" s="115"/>
      <c r="M603" s="115"/>
    </row>
    <row r="604" spans="1:13" x14ac:dyDescent="0.2">
      <c r="A604" s="115"/>
      <c r="B604" s="115"/>
      <c r="C604" s="115"/>
      <c r="D604" s="170"/>
      <c r="E604" s="170"/>
      <c r="H604" s="170"/>
      <c r="I604" s="170"/>
      <c r="J604" s="115"/>
      <c r="K604" s="115"/>
      <c r="L604" s="115"/>
      <c r="M604" s="115"/>
    </row>
    <row r="605" spans="1:13" x14ac:dyDescent="0.2">
      <c r="A605" s="115"/>
      <c r="B605" s="115"/>
      <c r="C605" s="115"/>
      <c r="D605" s="170"/>
      <c r="E605" s="170"/>
      <c r="H605" s="170"/>
      <c r="I605" s="170"/>
      <c r="J605" s="115"/>
      <c r="K605" s="115"/>
      <c r="L605" s="115"/>
      <c r="M605" s="115"/>
    </row>
    <row r="606" spans="1:13" x14ac:dyDescent="0.2">
      <c r="A606" s="115"/>
      <c r="B606" s="115"/>
      <c r="C606" s="115"/>
      <c r="D606" s="170"/>
      <c r="E606" s="170"/>
      <c r="H606" s="170"/>
      <c r="I606" s="170"/>
      <c r="J606" s="115"/>
      <c r="K606" s="115"/>
      <c r="L606" s="115"/>
      <c r="M606" s="115"/>
    </row>
    <row r="607" spans="1:13" x14ac:dyDescent="0.2">
      <c r="A607" s="115"/>
      <c r="B607" s="115"/>
      <c r="C607" s="115"/>
      <c r="D607" s="170"/>
      <c r="E607" s="170"/>
      <c r="H607" s="170"/>
      <c r="I607" s="170"/>
      <c r="J607" s="115"/>
      <c r="K607" s="115"/>
      <c r="L607" s="115"/>
      <c r="M607" s="115"/>
    </row>
    <row r="608" spans="1:13" x14ac:dyDescent="0.2">
      <c r="A608" s="115"/>
      <c r="B608" s="115"/>
      <c r="C608" s="115"/>
      <c r="D608" s="170"/>
      <c r="E608" s="170"/>
      <c r="H608" s="170"/>
      <c r="I608" s="170"/>
      <c r="J608" s="115"/>
      <c r="K608" s="115"/>
      <c r="L608" s="115"/>
      <c r="M608" s="115"/>
    </row>
    <row r="609" spans="1:13" x14ac:dyDescent="0.2">
      <c r="A609" s="115"/>
      <c r="B609" s="115"/>
      <c r="C609" s="115"/>
      <c r="D609" s="170"/>
      <c r="E609" s="170"/>
      <c r="H609" s="170"/>
      <c r="I609" s="170"/>
      <c r="J609" s="115"/>
      <c r="K609" s="115"/>
      <c r="L609" s="115"/>
      <c r="M609" s="115"/>
    </row>
    <row r="610" spans="1:13" x14ac:dyDescent="0.2">
      <c r="A610" s="115"/>
      <c r="B610" s="115"/>
      <c r="C610" s="115"/>
      <c r="D610" s="170"/>
      <c r="E610" s="170"/>
      <c r="H610" s="170"/>
      <c r="I610" s="170"/>
      <c r="J610" s="115"/>
      <c r="K610" s="115"/>
      <c r="L610" s="115"/>
      <c r="M610" s="115"/>
    </row>
    <row r="611" spans="1:13" x14ac:dyDescent="0.2">
      <c r="A611" s="115"/>
      <c r="B611" s="115"/>
      <c r="C611" s="115"/>
      <c r="D611" s="170"/>
      <c r="E611" s="170"/>
      <c r="H611" s="170"/>
      <c r="I611" s="170"/>
      <c r="J611" s="115"/>
      <c r="K611" s="115"/>
      <c r="L611" s="115"/>
      <c r="M611" s="115"/>
    </row>
    <row r="612" spans="1:13" x14ac:dyDescent="0.2">
      <c r="A612" s="115"/>
      <c r="B612" s="115"/>
      <c r="C612" s="115"/>
      <c r="D612" s="170"/>
      <c r="E612" s="170"/>
      <c r="H612" s="170"/>
      <c r="I612" s="170"/>
      <c r="J612" s="115"/>
      <c r="K612" s="115"/>
      <c r="L612" s="115"/>
      <c r="M612" s="115"/>
    </row>
    <row r="613" spans="1:13" x14ac:dyDescent="0.2">
      <c r="A613" s="115"/>
      <c r="B613" s="115"/>
      <c r="C613" s="115"/>
      <c r="D613" s="170"/>
      <c r="E613" s="170"/>
      <c r="H613" s="170"/>
      <c r="I613" s="170"/>
      <c r="J613" s="115"/>
      <c r="K613" s="115"/>
      <c r="L613" s="115"/>
      <c r="M613" s="115"/>
    </row>
    <row r="614" spans="1:13" x14ac:dyDescent="0.2">
      <c r="A614" s="115"/>
      <c r="B614" s="115"/>
      <c r="C614" s="115"/>
      <c r="D614" s="170"/>
      <c r="E614" s="170"/>
      <c r="H614" s="170"/>
      <c r="I614" s="170"/>
      <c r="J614" s="115"/>
      <c r="K614" s="115"/>
      <c r="L614" s="115"/>
      <c r="M614" s="115"/>
    </row>
    <row r="615" spans="1:13" x14ac:dyDescent="0.2">
      <c r="A615" s="115"/>
      <c r="B615" s="115"/>
      <c r="C615" s="115"/>
      <c r="D615" s="170"/>
      <c r="E615" s="170"/>
      <c r="H615" s="170"/>
      <c r="I615" s="170"/>
      <c r="J615" s="115"/>
      <c r="K615" s="115"/>
      <c r="L615" s="115"/>
      <c r="M615" s="115"/>
    </row>
    <row r="616" spans="1:13" x14ac:dyDescent="0.2">
      <c r="A616" s="115"/>
      <c r="B616" s="115"/>
      <c r="C616" s="115"/>
      <c r="D616" s="170"/>
      <c r="E616" s="170"/>
      <c r="H616" s="170"/>
      <c r="I616" s="170"/>
      <c r="J616" s="115"/>
      <c r="K616" s="115"/>
      <c r="L616" s="115"/>
      <c r="M616" s="115"/>
    </row>
    <row r="617" spans="1:13" x14ac:dyDescent="0.2">
      <c r="A617" s="115"/>
      <c r="B617" s="115"/>
      <c r="C617" s="115"/>
      <c r="D617" s="170"/>
      <c r="E617" s="170"/>
      <c r="H617" s="170"/>
      <c r="I617" s="170"/>
      <c r="J617" s="115"/>
      <c r="K617" s="115"/>
      <c r="L617" s="115"/>
      <c r="M617" s="115"/>
    </row>
    <row r="618" spans="1:13" x14ac:dyDescent="0.2">
      <c r="A618" s="115"/>
      <c r="B618" s="115"/>
      <c r="C618" s="115"/>
      <c r="D618" s="170"/>
      <c r="E618" s="170"/>
      <c r="H618" s="170"/>
      <c r="I618" s="170"/>
      <c r="J618" s="115"/>
      <c r="K618" s="115"/>
      <c r="L618" s="115"/>
      <c r="M618" s="115"/>
    </row>
    <row r="619" spans="1:13" x14ac:dyDescent="0.2">
      <c r="A619" s="115"/>
      <c r="B619" s="115"/>
      <c r="C619" s="115"/>
      <c r="D619" s="170"/>
      <c r="E619" s="170"/>
      <c r="H619" s="170"/>
      <c r="I619" s="170"/>
      <c r="J619" s="115"/>
      <c r="K619" s="115"/>
      <c r="L619" s="115"/>
      <c r="M619" s="115"/>
    </row>
    <row r="620" spans="1:13" x14ac:dyDescent="0.2">
      <c r="A620" s="115"/>
      <c r="B620" s="115"/>
      <c r="C620" s="115"/>
      <c r="D620" s="170"/>
      <c r="E620" s="170"/>
      <c r="H620" s="170"/>
      <c r="I620" s="170"/>
      <c r="J620" s="115"/>
      <c r="K620" s="115"/>
      <c r="L620" s="115"/>
      <c r="M620" s="115"/>
    </row>
    <row r="621" spans="1:13" x14ac:dyDescent="0.2">
      <c r="A621" s="115"/>
      <c r="B621" s="115"/>
      <c r="C621" s="115"/>
      <c r="D621" s="170"/>
      <c r="E621" s="170"/>
      <c r="H621" s="170"/>
      <c r="I621" s="170"/>
      <c r="J621" s="115"/>
      <c r="K621" s="115"/>
      <c r="L621" s="115"/>
      <c r="M621" s="115"/>
    </row>
    <row r="622" spans="1:13" x14ac:dyDescent="0.2">
      <c r="A622" s="115"/>
      <c r="B622" s="115"/>
      <c r="C622" s="115"/>
      <c r="D622" s="170"/>
      <c r="E622" s="170"/>
      <c r="H622" s="170"/>
      <c r="I622" s="170"/>
      <c r="J622" s="115"/>
      <c r="K622" s="115"/>
      <c r="L622" s="115"/>
      <c r="M622" s="115"/>
    </row>
    <row r="623" spans="1:13" x14ac:dyDescent="0.2">
      <c r="A623" s="115"/>
      <c r="B623" s="115"/>
      <c r="C623" s="115"/>
      <c r="D623" s="170"/>
      <c r="E623" s="170"/>
      <c r="H623" s="170"/>
      <c r="I623" s="170"/>
      <c r="J623" s="115"/>
      <c r="K623" s="115"/>
      <c r="L623" s="115"/>
      <c r="M623" s="115"/>
    </row>
    <row r="624" spans="1:13" x14ac:dyDescent="0.2">
      <c r="A624" s="115"/>
      <c r="B624" s="115"/>
      <c r="C624" s="115"/>
      <c r="D624" s="170"/>
      <c r="E624" s="170"/>
      <c r="H624" s="170"/>
      <c r="I624" s="170"/>
      <c r="J624" s="115"/>
      <c r="K624" s="115"/>
      <c r="L624" s="115"/>
      <c r="M624" s="115"/>
    </row>
    <row r="625" spans="1:13" x14ac:dyDescent="0.2">
      <c r="A625" s="115"/>
      <c r="B625" s="115"/>
      <c r="C625" s="115"/>
      <c r="D625" s="170"/>
      <c r="E625" s="170"/>
      <c r="H625" s="170"/>
      <c r="I625" s="170"/>
      <c r="J625" s="115"/>
      <c r="K625" s="115"/>
      <c r="L625" s="115"/>
      <c r="M625" s="115"/>
    </row>
    <row r="626" spans="1:13" x14ac:dyDescent="0.2">
      <c r="A626" s="115"/>
      <c r="B626" s="115"/>
      <c r="C626" s="115"/>
      <c r="D626" s="170"/>
      <c r="E626" s="170"/>
      <c r="H626" s="170"/>
      <c r="I626" s="170"/>
      <c r="J626" s="115"/>
      <c r="K626" s="115"/>
      <c r="L626" s="115"/>
      <c r="M626" s="115"/>
    </row>
    <row r="627" spans="1:13" x14ac:dyDescent="0.2">
      <c r="A627" s="115"/>
      <c r="B627" s="115"/>
      <c r="C627" s="115"/>
      <c r="D627" s="170"/>
      <c r="E627" s="170"/>
      <c r="H627" s="170"/>
      <c r="I627" s="170"/>
      <c r="J627" s="115"/>
      <c r="K627" s="115"/>
      <c r="L627" s="115"/>
      <c r="M627" s="115"/>
    </row>
    <row r="628" spans="1:13" x14ac:dyDescent="0.2">
      <c r="A628" s="115"/>
      <c r="B628" s="115"/>
      <c r="C628" s="115"/>
      <c r="D628" s="170"/>
      <c r="E628" s="170"/>
      <c r="H628" s="170"/>
      <c r="I628" s="170"/>
      <c r="J628" s="115"/>
      <c r="K628" s="115"/>
      <c r="L628" s="115"/>
      <c r="M628" s="115"/>
    </row>
    <row r="629" spans="1:13" x14ac:dyDescent="0.2">
      <c r="A629" s="115"/>
      <c r="B629" s="115"/>
      <c r="C629" s="115"/>
      <c r="D629" s="170"/>
      <c r="E629" s="170"/>
      <c r="H629" s="170"/>
      <c r="I629" s="170"/>
      <c r="J629" s="115"/>
      <c r="K629" s="115"/>
      <c r="L629" s="115"/>
      <c r="M629" s="115"/>
    </row>
    <row r="630" spans="1:13" x14ac:dyDescent="0.2">
      <c r="A630" s="115"/>
      <c r="B630" s="115"/>
      <c r="C630" s="115"/>
      <c r="D630" s="170"/>
      <c r="E630" s="170"/>
      <c r="H630" s="170"/>
      <c r="I630" s="170"/>
      <c r="J630" s="115"/>
      <c r="K630" s="115"/>
      <c r="L630" s="115"/>
      <c r="M630" s="115"/>
    </row>
    <row r="631" spans="1:13" x14ac:dyDescent="0.2">
      <c r="A631" s="115"/>
      <c r="B631" s="115"/>
      <c r="C631" s="115"/>
      <c r="D631" s="170"/>
      <c r="E631" s="170"/>
      <c r="H631" s="170"/>
      <c r="I631" s="170"/>
      <c r="J631" s="115"/>
      <c r="K631" s="115"/>
      <c r="L631" s="115"/>
      <c r="M631" s="115"/>
    </row>
    <row r="632" spans="1:13" x14ac:dyDescent="0.2">
      <c r="A632" s="115"/>
      <c r="B632" s="115"/>
      <c r="C632" s="115"/>
      <c r="D632" s="170"/>
      <c r="E632" s="170"/>
      <c r="H632" s="170"/>
      <c r="I632" s="170"/>
      <c r="J632" s="115"/>
      <c r="K632" s="115"/>
      <c r="L632" s="115"/>
      <c r="M632" s="115"/>
    </row>
    <row r="633" spans="1:13" x14ac:dyDescent="0.2">
      <c r="A633" s="115"/>
      <c r="B633" s="115"/>
      <c r="C633" s="115"/>
      <c r="D633" s="170"/>
      <c r="E633" s="170"/>
      <c r="H633" s="170"/>
      <c r="I633" s="170"/>
      <c r="J633" s="115"/>
      <c r="K633" s="115"/>
      <c r="L633" s="115"/>
      <c r="M633" s="115"/>
    </row>
    <row r="634" spans="1:13" x14ac:dyDescent="0.2">
      <c r="A634" s="115"/>
      <c r="B634" s="115"/>
      <c r="C634" s="115"/>
      <c r="D634" s="170"/>
      <c r="E634" s="170"/>
      <c r="H634" s="170"/>
      <c r="I634" s="170"/>
      <c r="J634" s="115"/>
      <c r="K634" s="115"/>
      <c r="L634" s="115"/>
      <c r="M634" s="115"/>
    </row>
    <row r="635" spans="1:13" x14ac:dyDescent="0.2">
      <c r="A635" s="115"/>
      <c r="B635" s="115"/>
      <c r="C635" s="115"/>
      <c r="D635" s="170"/>
      <c r="E635" s="170"/>
      <c r="H635" s="170"/>
      <c r="I635" s="170"/>
      <c r="J635" s="115"/>
      <c r="K635" s="115"/>
      <c r="L635" s="115"/>
      <c r="M635" s="115"/>
    </row>
    <row r="636" spans="1:13" x14ac:dyDescent="0.2">
      <c r="A636" s="115"/>
      <c r="B636" s="115"/>
      <c r="C636" s="115"/>
      <c r="D636" s="170"/>
      <c r="E636" s="170"/>
      <c r="H636" s="170"/>
      <c r="I636" s="170"/>
      <c r="J636" s="115"/>
      <c r="K636" s="115"/>
      <c r="L636" s="115"/>
      <c r="M636" s="115"/>
    </row>
    <row r="637" spans="1:13" x14ac:dyDescent="0.2">
      <c r="A637" s="115"/>
      <c r="B637" s="115"/>
      <c r="C637" s="115"/>
      <c r="D637" s="170"/>
      <c r="E637" s="170"/>
      <c r="H637" s="170"/>
      <c r="I637" s="170"/>
      <c r="J637" s="115"/>
      <c r="K637" s="115"/>
      <c r="L637" s="115"/>
      <c r="M637" s="115"/>
    </row>
    <row r="638" spans="1:13" x14ac:dyDescent="0.2">
      <c r="A638" s="115"/>
      <c r="B638" s="115"/>
      <c r="C638" s="115"/>
      <c r="D638" s="170"/>
      <c r="E638" s="170"/>
      <c r="H638" s="170"/>
      <c r="I638" s="170"/>
      <c r="J638" s="115"/>
      <c r="K638" s="115"/>
      <c r="L638" s="115"/>
      <c r="M638" s="115"/>
    </row>
    <row r="639" spans="1:13" x14ac:dyDescent="0.2">
      <c r="A639" s="115"/>
      <c r="B639" s="115"/>
      <c r="C639" s="115"/>
      <c r="D639" s="170"/>
      <c r="E639" s="170"/>
      <c r="H639" s="170"/>
      <c r="I639" s="170"/>
      <c r="J639" s="115"/>
      <c r="K639" s="115"/>
      <c r="L639" s="115"/>
      <c r="M639" s="115"/>
    </row>
    <row r="640" spans="1:13" x14ac:dyDescent="0.2">
      <c r="A640" s="115"/>
      <c r="B640" s="115"/>
      <c r="C640" s="115"/>
      <c r="D640" s="170"/>
      <c r="E640" s="170"/>
      <c r="H640" s="170"/>
      <c r="I640" s="170"/>
      <c r="J640" s="115"/>
      <c r="K640" s="115"/>
      <c r="L640" s="115"/>
      <c r="M640" s="115"/>
    </row>
    <row r="641" spans="1:13" x14ac:dyDescent="0.2">
      <c r="A641" s="115"/>
      <c r="B641" s="115"/>
      <c r="C641" s="115"/>
      <c r="D641" s="170"/>
      <c r="E641" s="170"/>
      <c r="H641" s="170"/>
      <c r="I641" s="170"/>
      <c r="J641" s="115"/>
      <c r="K641" s="115"/>
      <c r="L641" s="115"/>
      <c r="M641" s="115"/>
    </row>
    <row r="642" spans="1:13" x14ac:dyDescent="0.2">
      <c r="A642" s="115"/>
      <c r="B642" s="115"/>
      <c r="C642" s="115"/>
      <c r="D642" s="170"/>
      <c r="E642" s="170"/>
      <c r="H642" s="170"/>
      <c r="I642" s="170"/>
      <c r="J642" s="115"/>
      <c r="K642" s="115"/>
      <c r="L642" s="115"/>
      <c r="M642" s="115"/>
    </row>
    <row r="643" spans="1:13" x14ac:dyDescent="0.2">
      <c r="A643" s="115"/>
      <c r="B643" s="115"/>
      <c r="C643" s="115"/>
      <c r="D643" s="170"/>
      <c r="E643" s="170"/>
      <c r="H643" s="170"/>
      <c r="I643" s="170"/>
      <c r="J643" s="115"/>
      <c r="K643" s="115"/>
      <c r="L643" s="115"/>
      <c r="M643" s="115"/>
    </row>
    <row r="644" spans="1:13" x14ac:dyDescent="0.2">
      <c r="A644" s="115"/>
      <c r="B644" s="115"/>
      <c r="C644" s="115"/>
      <c r="D644" s="170"/>
      <c r="E644" s="170"/>
      <c r="H644" s="170"/>
      <c r="I644" s="170"/>
      <c r="J644" s="115"/>
      <c r="K644" s="115"/>
      <c r="L644" s="115"/>
      <c r="M644" s="115"/>
    </row>
    <row r="645" spans="1:13" x14ac:dyDescent="0.2">
      <c r="A645" s="115"/>
      <c r="B645" s="115"/>
      <c r="C645" s="115"/>
      <c r="D645" s="170"/>
      <c r="E645" s="170"/>
      <c r="H645" s="170"/>
      <c r="I645" s="170"/>
      <c r="J645" s="115"/>
      <c r="K645" s="115"/>
      <c r="L645" s="115"/>
      <c r="M645" s="115"/>
    </row>
    <row r="646" spans="1:13" x14ac:dyDescent="0.2">
      <c r="A646" s="115"/>
      <c r="B646" s="115"/>
      <c r="C646" s="115"/>
      <c r="D646" s="170"/>
      <c r="E646" s="170"/>
      <c r="H646" s="170"/>
      <c r="I646" s="170"/>
      <c r="J646" s="115"/>
      <c r="K646" s="115"/>
      <c r="L646" s="115"/>
      <c r="M646" s="115"/>
    </row>
    <row r="647" spans="1:13" x14ac:dyDescent="0.2">
      <c r="A647" s="115"/>
      <c r="B647" s="115"/>
      <c r="C647" s="115"/>
      <c r="D647" s="170"/>
      <c r="E647" s="170"/>
      <c r="H647" s="170"/>
      <c r="I647" s="170"/>
      <c r="J647" s="115"/>
      <c r="K647" s="115"/>
      <c r="L647" s="115"/>
      <c r="M647" s="115"/>
    </row>
    <row r="648" spans="1:13" x14ac:dyDescent="0.2">
      <c r="A648" s="115"/>
      <c r="B648" s="115"/>
      <c r="C648" s="115"/>
      <c r="D648" s="170"/>
      <c r="E648" s="170"/>
      <c r="H648" s="170"/>
      <c r="I648" s="170"/>
      <c r="J648" s="115"/>
      <c r="K648" s="115"/>
      <c r="L648" s="115"/>
      <c r="M648" s="115"/>
    </row>
    <row r="649" spans="1:13" x14ac:dyDescent="0.2">
      <c r="A649" s="115"/>
      <c r="B649" s="115"/>
      <c r="C649" s="115"/>
      <c r="D649" s="170"/>
      <c r="E649" s="170"/>
      <c r="H649" s="170"/>
      <c r="I649" s="170"/>
      <c r="J649" s="115"/>
      <c r="K649" s="115"/>
      <c r="L649" s="115"/>
      <c r="M649" s="115"/>
    </row>
    <row r="650" spans="1:13" x14ac:dyDescent="0.2">
      <c r="A650" s="115"/>
      <c r="B650" s="115"/>
      <c r="C650" s="115"/>
      <c r="D650" s="170"/>
      <c r="E650" s="170"/>
      <c r="H650" s="170"/>
      <c r="I650" s="170"/>
      <c r="J650" s="115"/>
      <c r="K650" s="115"/>
      <c r="L650" s="115"/>
      <c r="M650" s="115"/>
    </row>
    <row r="651" spans="1:13" x14ac:dyDescent="0.2">
      <c r="A651" s="115"/>
      <c r="B651" s="115"/>
      <c r="C651" s="115"/>
      <c r="D651" s="170"/>
      <c r="E651" s="170"/>
      <c r="H651" s="170"/>
      <c r="I651" s="170"/>
      <c r="J651" s="115"/>
      <c r="K651" s="115"/>
      <c r="L651" s="115"/>
      <c r="M651" s="115"/>
    </row>
    <row r="652" spans="1:13" x14ac:dyDescent="0.2">
      <c r="A652" s="115"/>
      <c r="B652" s="115"/>
      <c r="C652" s="115"/>
      <c r="D652" s="170"/>
      <c r="E652" s="170"/>
      <c r="H652" s="170"/>
      <c r="I652" s="170"/>
      <c r="J652" s="115"/>
      <c r="K652" s="115"/>
      <c r="L652" s="115"/>
      <c r="M652" s="115"/>
    </row>
    <row r="653" spans="1:13" x14ac:dyDescent="0.2">
      <c r="A653" s="115"/>
      <c r="B653" s="115"/>
      <c r="C653" s="115"/>
      <c r="D653" s="170"/>
      <c r="E653" s="170"/>
      <c r="H653" s="170"/>
      <c r="I653" s="170"/>
      <c r="J653" s="115"/>
      <c r="K653" s="115"/>
      <c r="L653" s="115"/>
      <c r="M653" s="115"/>
    </row>
    <row r="654" spans="1:13" x14ac:dyDescent="0.2">
      <c r="A654" s="115"/>
      <c r="B654" s="115"/>
      <c r="C654" s="115"/>
      <c r="D654" s="170"/>
      <c r="E654" s="170"/>
      <c r="H654" s="170"/>
      <c r="I654" s="170"/>
      <c r="J654" s="115"/>
      <c r="K654" s="115"/>
      <c r="L654" s="115"/>
      <c r="M654" s="115"/>
    </row>
    <row r="655" spans="1:13" x14ac:dyDescent="0.2">
      <c r="A655" s="115"/>
      <c r="B655" s="115"/>
      <c r="C655" s="115"/>
      <c r="D655" s="170"/>
      <c r="E655" s="170"/>
      <c r="H655" s="170"/>
      <c r="I655" s="170"/>
      <c r="J655" s="115"/>
      <c r="K655" s="115"/>
      <c r="L655" s="115"/>
      <c r="M655" s="115"/>
    </row>
    <row r="656" spans="1:13" x14ac:dyDescent="0.2">
      <c r="A656" s="115"/>
      <c r="B656" s="115"/>
      <c r="C656" s="115"/>
      <c r="D656" s="170"/>
      <c r="E656" s="170"/>
      <c r="H656" s="170"/>
      <c r="I656" s="170"/>
      <c r="J656" s="115"/>
      <c r="K656" s="115"/>
      <c r="L656" s="115"/>
      <c r="M656" s="115"/>
    </row>
    <row r="657" spans="1:13" x14ac:dyDescent="0.2">
      <c r="A657" s="115"/>
      <c r="B657" s="115"/>
      <c r="C657" s="115"/>
      <c r="D657" s="170"/>
      <c r="E657" s="170"/>
      <c r="H657" s="170"/>
      <c r="I657" s="170"/>
      <c r="J657" s="115"/>
      <c r="K657" s="115"/>
      <c r="L657" s="115"/>
      <c r="M657" s="115"/>
    </row>
    <row r="658" spans="1:13" x14ac:dyDescent="0.2">
      <c r="A658" s="115"/>
      <c r="B658" s="115"/>
      <c r="C658" s="115"/>
      <c r="D658" s="170"/>
      <c r="E658" s="170"/>
      <c r="H658" s="170"/>
      <c r="I658" s="170"/>
      <c r="J658" s="115"/>
      <c r="K658" s="115"/>
      <c r="L658" s="115"/>
      <c r="M658" s="115"/>
    </row>
    <row r="659" spans="1:13" x14ac:dyDescent="0.2">
      <c r="A659" s="115"/>
      <c r="B659" s="115"/>
      <c r="C659" s="115"/>
      <c r="D659" s="170"/>
      <c r="E659" s="170"/>
      <c r="H659" s="170"/>
      <c r="I659" s="170"/>
      <c r="J659" s="115"/>
      <c r="K659" s="115"/>
      <c r="L659" s="115"/>
      <c r="M659" s="115"/>
    </row>
    <row r="660" spans="1:13" x14ac:dyDescent="0.2">
      <c r="A660" s="115"/>
      <c r="B660" s="115"/>
      <c r="C660" s="115"/>
      <c r="D660" s="170"/>
      <c r="E660" s="170"/>
      <c r="H660" s="170"/>
      <c r="I660" s="170"/>
      <c r="J660" s="115"/>
      <c r="K660" s="115"/>
      <c r="L660" s="115"/>
      <c r="M660" s="115"/>
    </row>
    <row r="661" spans="1:13" x14ac:dyDescent="0.2">
      <c r="A661" s="115"/>
      <c r="B661" s="115"/>
      <c r="C661" s="115"/>
      <c r="D661" s="170"/>
      <c r="E661" s="170"/>
      <c r="H661" s="170"/>
      <c r="I661" s="170"/>
      <c r="J661" s="115"/>
      <c r="K661" s="115"/>
      <c r="L661" s="115"/>
      <c r="M661" s="115"/>
    </row>
    <row r="662" spans="1:13" x14ac:dyDescent="0.2">
      <c r="A662" s="115"/>
      <c r="B662" s="115"/>
      <c r="C662" s="115"/>
      <c r="D662" s="170"/>
      <c r="E662" s="170"/>
      <c r="H662" s="170"/>
      <c r="I662" s="170"/>
      <c r="J662" s="115"/>
      <c r="K662" s="115"/>
      <c r="L662" s="115"/>
      <c r="M662" s="115"/>
    </row>
    <row r="663" spans="1:13" x14ac:dyDescent="0.2">
      <c r="A663" s="115"/>
      <c r="B663" s="115"/>
      <c r="C663" s="115"/>
      <c r="D663" s="170"/>
      <c r="E663" s="170"/>
      <c r="H663" s="170"/>
      <c r="I663" s="170"/>
      <c r="J663" s="115"/>
      <c r="K663" s="115"/>
      <c r="L663" s="115"/>
      <c r="M663" s="115"/>
    </row>
    <row r="664" spans="1:13" x14ac:dyDescent="0.2">
      <c r="A664" s="115"/>
      <c r="B664" s="115"/>
      <c r="C664" s="115"/>
      <c r="D664" s="170"/>
      <c r="E664" s="170"/>
      <c r="H664" s="170"/>
      <c r="I664" s="170"/>
      <c r="J664" s="115"/>
      <c r="K664" s="115"/>
      <c r="L664" s="115"/>
      <c r="M664" s="115"/>
    </row>
    <row r="665" spans="1:13" x14ac:dyDescent="0.2">
      <c r="A665" s="115"/>
      <c r="B665" s="115"/>
      <c r="C665" s="115"/>
      <c r="D665" s="170"/>
      <c r="E665" s="170"/>
      <c r="H665" s="170"/>
      <c r="I665" s="170"/>
      <c r="J665" s="115"/>
      <c r="K665" s="115"/>
      <c r="L665" s="115"/>
      <c r="M665" s="115"/>
    </row>
    <row r="666" spans="1:13" x14ac:dyDescent="0.2">
      <c r="A666" s="115"/>
      <c r="B666" s="115"/>
      <c r="C666" s="115"/>
      <c r="D666" s="170"/>
      <c r="E666" s="170"/>
      <c r="H666" s="170"/>
      <c r="I666" s="170"/>
      <c r="J666" s="115"/>
      <c r="K666" s="115"/>
      <c r="L666" s="115"/>
      <c r="M666" s="115"/>
    </row>
    <row r="667" spans="1:13" x14ac:dyDescent="0.2">
      <c r="A667" s="115"/>
      <c r="B667" s="115"/>
      <c r="C667" s="115"/>
      <c r="D667" s="170"/>
      <c r="E667" s="170"/>
      <c r="H667" s="170"/>
      <c r="I667" s="170"/>
      <c r="J667" s="115"/>
      <c r="K667" s="115"/>
      <c r="L667" s="115"/>
      <c r="M667" s="115"/>
    </row>
    <row r="668" spans="1:13" x14ac:dyDescent="0.2">
      <c r="A668" s="115"/>
      <c r="B668" s="115"/>
      <c r="C668" s="115"/>
      <c r="D668" s="170"/>
      <c r="E668" s="170"/>
      <c r="H668" s="170"/>
      <c r="I668" s="170"/>
      <c r="J668" s="115"/>
      <c r="K668" s="115"/>
      <c r="L668" s="115"/>
      <c r="M668" s="115"/>
    </row>
    <row r="669" spans="1:13" x14ac:dyDescent="0.2">
      <c r="A669" s="115"/>
      <c r="B669" s="115"/>
      <c r="C669" s="115"/>
      <c r="D669" s="170"/>
      <c r="E669" s="170"/>
      <c r="H669" s="170"/>
      <c r="I669" s="170"/>
      <c r="J669" s="115"/>
      <c r="K669" s="115"/>
      <c r="L669" s="115"/>
      <c r="M669" s="115"/>
    </row>
    <row r="670" spans="1:13" x14ac:dyDescent="0.2">
      <c r="A670" s="115"/>
      <c r="B670" s="115"/>
      <c r="C670" s="115"/>
      <c r="D670" s="170"/>
      <c r="E670" s="170"/>
      <c r="H670" s="170"/>
      <c r="I670" s="170"/>
      <c r="J670" s="115"/>
      <c r="K670" s="115"/>
      <c r="L670" s="115"/>
      <c r="M670" s="115"/>
    </row>
    <row r="671" spans="1:13" x14ac:dyDescent="0.2">
      <c r="A671" s="115"/>
      <c r="B671" s="115"/>
      <c r="C671" s="115"/>
      <c r="D671" s="170"/>
      <c r="E671" s="170"/>
      <c r="H671" s="170"/>
      <c r="I671" s="170"/>
      <c r="J671" s="115"/>
      <c r="K671" s="115"/>
      <c r="L671" s="115"/>
      <c r="M671" s="115"/>
    </row>
    <row r="672" spans="1:13" x14ac:dyDescent="0.2">
      <c r="A672" s="115"/>
      <c r="B672" s="115"/>
      <c r="C672" s="115"/>
      <c r="D672" s="170"/>
      <c r="E672" s="170"/>
      <c r="H672" s="170"/>
      <c r="I672" s="170"/>
      <c r="J672" s="115"/>
      <c r="K672" s="115"/>
      <c r="L672" s="115"/>
      <c r="M672" s="115"/>
    </row>
    <row r="673" spans="1:13" x14ac:dyDescent="0.2">
      <c r="A673" s="115"/>
      <c r="B673" s="115"/>
      <c r="C673" s="115"/>
      <c r="D673" s="170"/>
      <c r="E673" s="170"/>
      <c r="H673" s="170"/>
      <c r="I673" s="170"/>
      <c r="J673" s="115"/>
      <c r="K673" s="115"/>
      <c r="L673" s="115"/>
      <c r="M673" s="115"/>
    </row>
    <row r="674" spans="1:13" x14ac:dyDescent="0.2">
      <c r="A674" s="115"/>
      <c r="B674" s="115"/>
      <c r="C674" s="115"/>
      <c r="D674" s="170"/>
      <c r="E674" s="170"/>
      <c r="H674" s="170"/>
      <c r="I674" s="170"/>
      <c r="J674" s="115"/>
      <c r="K674" s="115"/>
      <c r="L674" s="115"/>
      <c r="M674" s="115"/>
    </row>
    <row r="675" spans="1:13" x14ac:dyDescent="0.2">
      <c r="A675" s="115"/>
      <c r="B675" s="115"/>
      <c r="C675" s="115"/>
      <c r="D675" s="170"/>
      <c r="E675" s="170"/>
      <c r="H675" s="170"/>
      <c r="I675" s="170"/>
      <c r="J675" s="115"/>
      <c r="K675" s="115"/>
      <c r="L675" s="115"/>
      <c r="M675" s="115"/>
    </row>
    <row r="676" spans="1:13" x14ac:dyDescent="0.2">
      <c r="A676" s="115"/>
      <c r="B676" s="115"/>
      <c r="C676" s="115"/>
      <c r="D676" s="170"/>
      <c r="E676" s="170"/>
      <c r="H676" s="170"/>
      <c r="I676" s="170"/>
      <c r="J676" s="115"/>
      <c r="K676" s="115"/>
      <c r="L676" s="115"/>
      <c r="M676" s="115"/>
    </row>
    <row r="677" spans="1:13" x14ac:dyDescent="0.2">
      <c r="A677" s="115"/>
      <c r="B677" s="115"/>
      <c r="C677" s="115"/>
      <c r="D677" s="170"/>
      <c r="E677" s="170"/>
      <c r="H677" s="170"/>
      <c r="I677" s="170"/>
      <c r="J677" s="115"/>
      <c r="K677" s="115"/>
      <c r="L677" s="115"/>
      <c r="M677" s="115"/>
    </row>
    <row r="678" spans="1:13" x14ac:dyDescent="0.2">
      <c r="A678" s="115"/>
      <c r="B678" s="115"/>
      <c r="C678" s="115"/>
      <c r="D678" s="170"/>
      <c r="E678" s="170"/>
      <c r="H678" s="170"/>
      <c r="I678" s="170"/>
      <c r="J678" s="115"/>
      <c r="K678" s="115"/>
      <c r="L678" s="115"/>
      <c r="M678" s="115"/>
    </row>
    <row r="679" spans="1:13" x14ac:dyDescent="0.2">
      <c r="A679" s="115"/>
      <c r="B679" s="115"/>
      <c r="C679" s="115"/>
      <c r="D679" s="170"/>
      <c r="E679" s="170"/>
      <c r="H679" s="170"/>
      <c r="I679" s="170"/>
      <c r="J679" s="115"/>
      <c r="K679" s="115"/>
      <c r="L679" s="115"/>
      <c r="M679" s="115"/>
    </row>
    <row r="680" spans="1:13" x14ac:dyDescent="0.2">
      <c r="A680" s="115"/>
      <c r="B680" s="115"/>
      <c r="C680" s="115"/>
      <c r="D680" s="170"/>
      <c r="E680" s="170"/>
      <c r="H680" s="170"/>
      <c r="I680" s="170"/>
      <c r="J680" s="115"/>
      <c r="K680" s="115"/>
      <c r="L680" s="115"/>
      <c r="M680" s="115"/>
    </row>
    <row r="681" spans="1:13" x14ac:dyDescent="0.2">
      <c r="A681" s="115"/>
      <c r="B681" s="115"/>
      <c r="C681" s="115"/>
      <c r="D681" s="170"/>
      <c r="E681" s="170"/>
      <c r="H681" s="170"/>
      <c r="I681" s="170"/>
      <c r="J681" s="115"/>
      <c r="K681" s="115"/>
      <c r="L681" s="115"/>
      <c r="M681" s="115"/>
    </row>
    <row r="682" spans="1:13" x14ac:dyDescent="0.2">
      <c r="A682" s="115"/>
      <c r="B682" s="115"/>
      <c r="C682" s="115"/>
      <c r="D682" s="170"/>
      <c r="E682" s="170"/>
      <c r="H682" s="170"/>
      <c r="I682" s="170"/>
      <c r="J682" s="115"/>
      <c r="K682" s="115"/>
      <c r="L682" s="115"/>
      <c r="M682" s="115"/>
    </row>
    <row r="683" spans="1:13" x14ac:dyDescent="0.2">
      <c r="A683" s="115"/>
      <c r="B683" s="115"/>
      <c r="C683" s="115"/>
      <c r="D683" s="170"/>
      <c r="E683" s="170"/>
      <c r="H683" s="170"/>
      <c r="I683" s="170"/>
      <c r="J683" s="115"/>
      <c r="K683" s="115"/>
      <c r="L683" s="115"/>
      <c r="M683" s="115"/>
    </row>
    <row r="684" spans="1:13" x14ac:dyDescent="0.2">
      <c r="A684" s="115"/>
      <c r="B684" s="115"/>
      <c r="C684" s="115"/>
      <c r="D684" s="170"/>
      <c r="E684" s="170"/>
      <c r="H684" s="170"/>
      <c r="I684" s="170"/>
      <c r="J684" s="115"/>
      <c r="K684" s="115"/>
      <c r="L684" s="115"/>
      <c r="M684" s="115"/>
    </row>
    <row r="685" spans="1:13" x14ac:dyDescent="0.2">
      <c r="A685" s="115"/>
      <c r="B685" s="115"/>
      <c r="C685" s="115"/>
      <c r="D685" s="170"/>
      <c r="E685" s="170"/>
      <c r="H685" s="170"/>
      <c r="I685" s="170"/>
      <c r="J685" s="115"/>
      <c r="K685" s="115"/>
      <c r="L685" s="115"/>
      <c r="M685" s="115"/>
    </row>
    <row r="686" spans="1:13" x14ac:dyDescent="0.2">
      <c r="A686" s="115"/>
      <c r="B686" s="115"/>
      <c r="C686" s="115"/>
      <c r="D686" s="170"/>
      <c r="E686" s="170"/>
      <c r="H686" s="170"/>
      <c r="I686" s="170"/>
      <c r="J686" s="115"/>
      <c r="K686" s="115"/>
      <c r="L686" s="115"/>
      <c r="M686" s="115"/>
    </row>
    <row r="687" spans="1:13" x14ac:dyDescent="0.2">
      <c r="A687" s="115"/>
      <c r="B687" s="115"/>
      <c r="C687" s="115"/>
      <c r="D687" s="170"/>
      <c r="E687" s="170"/>
      <c r="H687" s="170"/>
      <c r="I687" s="170"/>
      <c r="J687" s="115"/>
      <c r="K687" s="115"/>
      <c r="L687" s="115"/>
      <c r="M687" s="115"/>
    </row>
    <row r="688" spans="1:13" x14ac:dyDescent="0.2">
      <c r="A688" s="115"/>
      <c r="B688" s="115"/>
      <c r="C688" s="115"/>
      <c r="D688" s="170"/>
      <c r="E688" s="170"/>
      <c r="H688" s="170"/>
      <c r="I688" s="170"/>
      <c r="J688" s="115"/>
      <c r="K688" s="115"/>
      <c r="L688" s="115"/>
      <c r="M688" s="115"/>
    </row>
    <row r="689" spans="1:13" x14ac:dyDescent="0.2">
      <c r="A689" s="115"/>
      <c r="B689" s="115"/>
      <c r="C689" s="115"/>
      <c r="D689" s="170"/>
      <c r="E689" s="170"/>
      <c r="H689" s="170"/>
      <c r="I689" s="170"/>
      <c r="J689" s="115"/>
      <c r="K689" s="115"/>
      <c r="L689" s="115"/>
      <c r="M689" s="115"/>
    </row>
    <row r="690" spans="1:13" x14ac:dyDescent="0.2">
      <c r="A690" s="115"/>
      <c r="B690" s="115"/>
      <c r="C690" s="115"/>
      <c r="D690" s="170"/>
      <c r="E690" s="170"/>
      <c r="H690" s="170"/>
      <c r="I690" s="170"/>
      <c r="J690" s="115"/>
      <c r="K690" s="115"/>
      <c r="L690" s="115"/>
      <c r="M690" s="115"/>
    </row>
    <row r="691" spans="1:13" x14ac:dyDescent="0.2">
      <c r="A691" s="115"/>
      <c r="B691" s="115"/>
      <c r="C691" s="115"/>
      <c r="D691" s="170"/>
      <c r="E691" s="170"/>
      <c r="H691" s="170"/>
      <c r="I691" s="170"/>
      <c r="J691" s="115"/>
      <c r="K691" s="115"/>
      <c r="L691" s="115"/>
      <c r="M691" s="115"/>
    </row>
    <row r="692" spans="1:13" x14ac:dyDescent="0.2">
      <c r="A692" s="115"/>
      <c r="B692" s="115"/>
      <c r="C692" s="115"/>
      <c r="D692" s="170"/>
      <c r="E692" s="170"/>
      <c r="H692" s="170"/>
      <c r="I692" s="170"/>
      <c r="J692" s="115"/>
      <c r="K692" s="115"/>
      <c r="L692" s="115"/>
      <c r="M692" s="115"/>
    </row>
    <row r="693" spans="1:13" x14ac:dyDescent="0.2">
      <c r="A693" s="115"/>
      <c r="B693" s="115"/>
      <c r="C693" s="115"/>
      <c r="D693" s="170"/>
      <c r="E693" s="170"/>
      <c r="H693" s="170"/>
      <c r="I693" s="170"/>
      <c r="J693" s="115"/>
      <c r="K693" s="115"/>
      <c r="L693" s="115"/>
      <c r="M693" s="115"/>
    </row>
    <row r="694" spans="1:13" x14ac:dyDescent="0.2">
      <c r="A694" s="115"/>
      <c r="B694" s="115"/>
      <c r="C694" s="115"/>
      <c r="D694" s="170"/>
      <c r="E694" s="170"/>
      <c r="H694" s="170"/>
      <c r="I694" s="170"/>
      <c r="J694" s="115"/>
      <c r="K694" s="115"/>
      <c r="L694" s="115"/>
      <c r="M694" s="115"/>
    </row>
    <row r="695" spans="1:13" x14ac:dyDescent="0.2">
      <c r="A695" s="115"/>
      <c r="B695" s="115"/>
      <c r="C695" s="115"/>
      <c r="D695" s="170"/>
      <c r="E695" s="170"/>
      <c r="H695" s="170"/>
      <c r="I695" s="170"/>
      <c r="J695" s="115"/>
      <c r="K695" s="115"/>
      <c r="L695" s="115"/>
      <c r="M695" s="115"/>
    </row>
    <row r="696" spans="1:13" x14ac:dyDescent="0.2">
      <c r="A696" s="115"/>
      <c r="B696" s="115"/>
      <c r="C696" s="115"/>
      <c r="D696" s="170"/>
      <c r="E696" s="170"/>
      <c r="H696" s="170"/>
      <c r="I696" s="170"/>
      <c r="J696" s="115"/>
      <c r="K696" s="115"/>
      <c r="L696" s="115"/>
      <c r="M696" s="115"/>
    </row>
    <row r="697" spans="1:13" x14ac:dyDescent="0.2">
      <c r="A697" s="115"/>
      <c r="B697" s="115"/>
      <c r="C697" s="115"/>
      <c r="D697" s="170"/>
      <c r="E697" s="170"/>
      <c r="H697" s="170"/>
      <c r="I697" s="170"/>
      <c r="J697" s="115"/>
      <c r="K697" s="115"/>
      <c r="L697" s="115"/>
      <c r="M697" s="115"/>
    </row>
    <row r="698" spans="1:13" x14ac:dyDescent="0.2">
      <c r="A698" s="115"/>
      <c r="B698" s="115"/>
      <c r="C698" s="115"/>
      <c r="D698" s="170"/>
      <c r="E698" s="170"/>
      <c r="H698" s="170"/>
      <c r="I698" s="170"/>
      <c r="J698" s="115"/>
      <c r="K698" s="115"/>
      <c r="L698" s="115"/>
      <c r="M698" s="115"/>
    </row>
    <row r="699" spans="1:13" x14ac:dyDescent="0.2">
      <c r="A699" s="115"/>
      <c r="B699" s="115"/>
      <c r="C699" s="115"/>
      <c r="D699" s="170"/>
      <c r="E699" s="170"/>
      <c r="H699" s="170"/>
      <c r="I699" s="170"/>
      <c r="J699" s="115"/>
      <c r="K699" s="115"/>
      <c r="L699" s="115"/>
      <c r="M699" s="115"/>
    </row>
    <row r="700" spans="1:13" x14ac:dyDescent="0.2">
      <c r="A700" s="115"/>
      <c r="B700" s="115"/>
      <c r="C700" s="115"/>
      <c r="D700" s="170"/>
      <c r="E700" s="170"/>
      <c r="H700" s="170"/>
      <c r="I700" s="170"/>
      <c r="J700" s="115"/>
      <c r="K700" s="115"/>
      <c r="L700" s="115"/>
      <c r="M700" s="115"/>
    </row>
    <row r="701" spans="1:13" x14ac:dyDescent="0.2">
      <c r="A701" s="115"/>
      <c r="B701" s="115"/>
      <c r="C701" s="115"/>
      <c r="D701" s="170"/>
      <c r="E701" s="170"/>
      <c r="H701" s="170"/>
      <c r="I701" s="170"/>
      <c r="J701" s="115"/>
      <c r="K701" s="115"/>
      <c r="L701" s="115"/>
      <c r="M701" s="115"/>
    </row>
    <row r="702" spans="1:13" x14ac:dyDescent="0.2">
      <c r="A702" s="115"/>
      <c r="B702" s="115"/>
      <c r="C702" s="115"/>
      <c r="D702" s="170"/>
      <c r="E702" s="170"/>
      <c r="H702" s="170"/>
      <c r="I702" s="170"/>
      <c r="J702" s="115"/>
      <c r="K702" s="115"/>
      <c r="L702" s="115"/>
      <c r="M702" s="115"/>
    </row>
    <row r="703" spans="1:13" x14ac:dyDescent="0.2">
      <c r="A703" s="115"/>
      <c r="B703" s="115"/>
      <c r="C703" s="115"/>
      <c r="D703" s="170"/>
      <c r="E703" s="170"/>
      <c r="H703" s="170"/>
      <c r="I703" s="170"/>
      <c r="J703" s="115"/>
      <c r="K703" s="115"/>
      <c r="L703" s="115"/>
      <c r="M703" s="115"/>
    </row>
    <row r="704" spans="1:13" x14ac:dyDescent="0.2">
      <c r="A704" s="115"/>
      <c r="B704" s="115"/>
      <c r="C704" s="115"/>
      <c r="D704" s="170"/>
      <c r="E704" s="170"/>
      <c r="H704" s="170"/>
      <c r="I704" s="170"/>
      <c r="J704" s="115"/>
      <c r="K704" s="115"/>
      <c r="L704" s="115"/>
      <c r="M704" s="115"/>
    </row>
    <row r="705" spans="1:13" x14ac:dyDescent="0.2">
      <c r="A705" s="115"/>
      <c r="B705" s="115"/>
      <c r="C705" s="115"/>
      <c r="D705" s="170"/>
      <c r="E705" s="170"/>
      <c r="H705" s="170"/>
      <c r="I705" s="170"/>
      <c r="J705" s="115"/>
      <c r="K705" s="115"/>
      <c r="L705" s="115"/>
      <c r="M705" s="115"/>
    </row>
    <row r="706" spans="1:13" x14ac:dyDescent="0.2">
      <c r="A706" s="115"/>
      <c r="B706" s="115"/>
      <c r="C706" s="115"/>
      <c r="D706" s="170"/>
      <c r="E706" s="170"/>
      <c r="H706" s="170"/>
      <c r="I706" s="170"/>
      <c r="J706" s="115"/>
      <c r="K706" s="115"/>
      <c r="L706" s="115"/>
      <c r="M706" s="115"/>
    </row>
    <row r="707" spans="1:13" x14ac:dyDescent="0.2">
      <c r="A707" s="115"/>
      <c r="B707" s="115"/>
      <c r="C707" s="115"/>
      <c r="D707" s="170"/>
      <c r="E707" s="170"/>
      <c r="H707" s="170"/>
      <c r="I707" s="170"/>
      <c r="J707" s="115"/>
      <c r="K707" s="115"/>
      <c r="L707" s="115"/>
      <c r="M707" s="115"/>
    </row>
    <row r="708" spans="1:13" x14ac:dyDescent="0.2">
      <c r="A708" s="115"/>
      <c r="B708" s="115"/>
      <c r="C708" s="115"/>
      <c r="D708" s="170"/>
      <c r="E708" s="170"/>
      <c r="H708" s="170"/>
      <c r="I708" s="170"/>
      <c r="J708" s="115"/>
      <c r="K708" s="115"/>
      <c r="L708" s="115"/>
      <c r="M708" s="115"/>
    </row>
    <row r="709" spans="1:13" x14ac:dyDescent="0.2">
      <c r="A709" s="115"/>
      <c r="B709" s="115"/>
      <c r="C709" s="115"/>
      <c r="D709" s="170"/>
      <c r="E709" s="170"/>
      <c r="H709" s="170"/>
      <c r="I709" s="170"/>
      <c r="J709" s="115"/>
      <c r="K709" s="115"/>
      <c r="L709" s="115"/>
      <c r="M709" s="115"/>
    </row>
    <row r="710" spans="1:13" x14ac:dyDescent="0.2">
      <c r="A710" s="115"/>
      <c r="B710" s="115"/>
      <c r="C710" s="115"/>
      <c r="D710" s="170"/>
      <c r="E710" s="170"/>
      <c r="H710" s="170"/>
      <c r="I710" s="170"/>
      <c r="J710" s="115"/>
      <c r="K710" s="115"/>
      <c r="L710" s="115"/>
      <c r="M710" s="115"/>
    </row>
    <row r="711" spans="1:13" x14ac:dyDescent="0.2">
      <c r="A711" s="115"/>
      <c r="B711" s="115"/>
      <c r="C711" s="115"/>
      <c r="D711" s="170"/>
      <c r="E711" s="170"/>
      <c r="H711" s="170"/>
      <c r="I711" s="170"/>
      <c r="J711" s="115"/>
      <c r="K711" s="115"/>
      <c r="L711" s="115"/>
      <c r="M711" s="115"/>
    </row>
    <row r="712" spans="1:13" x14ac:dyDescent="0.2">
      <c r="A712" s="115"/>
      <c r="B712" s="115"/>
      <c r="C712" s="115"/>
      <c r="D712" s="170"/>
      <c r="E712" s="170"/>
      <c r="H712" s="170"/>
      <c r="I712" s="170"/>
      <c r="J712" s="115"/>
      <c r="K712" s="115"/>
      <c r="L712" s="115"/>
      <c r="M712" s="115"/>
    </row>
    <row r="713" spans="1:13" x14ac:dyDescent="0.2">
      <c r="A713" s="115"/>
      <c r="B713" s="115"/>
      <c r="C713" s="115"/>
      <c r="D713" s="170"/>
      <c r="E713" s="170"/>
      <c r="H713" s="170"/>
      <c r="I713" s="170"/>
      <c r="J713" s="115"/>
      <c r="K713" s="115"/>
      <c r="L713" s="115"/>
      <c r="M713" s="115"/>
    </row>
    <row r="714" spans="1:13" x14ac:dyDescent="0.2">
      <c r="A714" s="115"/>
      <c r="B714" s="115"/>
      <c r="C714" s="115"/>
      <c r="D714" s="170"/>
      <c r="E714" s="170"/>
      <c r="H714" s="170"/>
      <c r="I714" s="170"/>
      <c r="J714" s="115"/>
      <c r="K714" s="115"/>
      <c r="L714" s="115"/>
      <c r="M714" s="115"/>
    </row>
    <row r="715" spans="1:13" x14ac:dyDescent="0.2">
      <c r="A715" s="115"/>
      <c r="B715" s="115"/>
      <c r="C715" s="115"/>
      <c r="D715" s="170"/>
      <c r="E715" s="170"/>
      <c r="H715" s="170"/>
      <c r="I715" s="170"/>
      <c r="J715" s="115"/>
      <c r="K715" s="115"/>
      <c r="L715" s="115"/>
      <c r="M715" s="115"/>
    </row>
    <row r="716" spans="1:13" x14ac:dyDescent="0.2">
      <c r="A716" s="115"/>
      <c r="B716" s="115"/>
      <c r="C716" s="115"/>
      <c r="D716" s="170"/>
      <c r="E716" s="170"/>
      <c r="H716" s="170"/>
      <c r="I716" s="170"/>
      <c r="J716" s="115"/>
      <c r="K716" s="115"/>
      <c r="L716" s="115"/>
      <c r="M716" s="115"/>
    </row>
    <row r="717" spans="1:13" x14ac:dyDescent="0.2">
      <c r="A717" s="115"/>
      <c r="B717" s="115"/>
      <c r="C717" s="115"/>
      <c r="D717" s="170"/>
      <c r="E717" s="170"/>
      <c r="H717" s="170"/>
      <c r="I717" s="170"/>
      <c r="J717" s="115"/>
      <c r="K717" s="115"/>
      <c r="L717" s="115"/>
      <c r="M717" s="115"/>
    </row>
    <row r="718" spans="1:13" x14ac:dyDescent="0.2">
      <c r="A718" s="115"/>
      <c r="B718" s="115"/>
      <c r="C718" s="115"/>
      <c r="D718" s="170"/>
      <c r="E718" s="170"/>
      <c r="H718" s="170"/>
      <c r="I718" s="170"/>
      <c r="J718" s="115"/>
      <c r="K718" s="115"/>
      <c r="L718" s="115"/>
      <c r="M718" s="115"/>
    </row>
    <row r="719" spans="1:13" x14ac:dyDescent="0.2">
      <c r="A719" s="115"/>
      <c r="B719" s="115"/>
      <c r="C719" s="115"/>
      <c r="D719" s="170"/>
      <c r="E719" s="170"/>
      <c r="H719" s="170"/>
      <c r="I719" s="170"/>
      <c r="J719" s="115"/>
      <c r="K719" s="115"/>
      <c r="L719" s="115"/>
      <c r="M719" s="115"/>
    </row>
    <row r="720" spans="1:13" x14ac:dyDescent="0.2">
      <c r="A720" s="115"/>
      <c r="B720" s="115"/>
      <c r="C720" s="115"/>
      <c r="D720" s="170"/>
      <c r="E720" s="170"/>
      <c r="H720" s="170"/>
      <c r="I720" s="170"/>
      <c r="J720" s="115"/>
      <c r="K720" s="115"/>
      <c r="L720" s="115"/>
      <c r="M720" s="115"/>
    </row>
    <row r="721" spans="1:13" x14ac:dyDescent="0.2">
      <c r="A721" s="115"/>
      <c r="B721" s="115"/>
      <c r="C721" s="115"/>
      <c r="D721" s="170"/>
      <c r="E721" s="170"/>
      <c r="H721" s="170"/>
      <c r="I721" s="170"/>
      <c r="J721" s="115"/>
      <c r="K721" s="115"/>
      <c r="L721" s="115"/>
      <c r="M721" s="115"/>
    </row>
    <row r="722" spans="1:13" x14ac:dyDescent="0.2">
      <c r="A722" s="115"/>
      <c r="B722" s="115"/>
      <c r="C722" s="115"/>
      <c r="D722" s="170"/>
      <c r="E722" s="170"/>
      <c r="H722" s="170"/>
      <c r="I722" s="170"/>
      <c r="J722" s="115"/>
      <c r="K722" s="115"/>
      <c r="L722" s="115"/>
      <c r="M722" s="115"/>
    </row>
    <row r="723" spans="1:13" x14ac:dyDescent="0.2">
      <c r="A723" s="115"/>
      <c r="B723" s="115"/>
      <c r="C723" s="115"/>
      <c r="D723" s="170"/>
      <c r="E723" s="170"/>
      <c r="H723" s="170"/>
      <c r="I723" s="170"/>
      <c r="J723" s="115"/>
      <c r="K723" s="115"/>
      <c r="L723" s="115"/>
      <c r="M723" s="115"/>
    </row>
    <row r="724" spans="1:13" x14ac:dyDescent="0.2">
      <c r="A724" s="115"/>
      <c r="B724" s="115"/>
      <c r="C724" s="115"/>
      <c r="D724" s="170"/>
      <c r="E724" s="170"/>
      <c r="H724" s="170"/>
      <c r="I724" s="170"/>
      <c r="J724" s="115"/>
      <c r="K724" s="115"/>
      <c r="L724" s="115"/>
      <c r="M724" s="115"/>
    </row>
    <row r="725" spans="1:13" x14ac:dyDescent="0.2">
      <c r="A725" s="115"/>
      <c r="B725" s="115"/>
      <c r="C725" s="115"/>
      <c r="D725" s="170"/>
      <c r="E725" s="170"/>
      <c r="H725" s="170"/>
      <c r="I725" s="170"/>
      <c r="J725" s="115"/>
      <c r="K725" s="115"/>
      <c r="L725" s="115"/>
      <c r="M725" s="115"/>
    </row>
    <row r="726" spans="1:13" x14ac:dyDescent="0.2">
      <c r="A726" s="115"/>
      <c r="B726" s="115"/>
      <c r="C726" s="115"/>
      <c r="D726" s="170"/>
      <c r="E726" s="170"/>
      <c r="H726" s="170"/>
      <c r="I726" s="170"/>
      <c r="J726" s="115"/>
      <c r="K726" s="115"/>
      <c r="L726" s="115"/>
      <c r="M726" s="115"/>
    </row>
    <row r="727" spans="1:13" x14ac:dyDescent="0.2">
      <c r="A727" s="115"/>
      <c r="B727" s="115"/>
      <c r="C727" s="115"/>
      <c r="D727" s="170"/>
      <c r="E727" s="170"/>
      <c r="H727" s="170"/>
      <c r="I727" s="170"/>
      <c r="J727" s="115"/>
      <c r="K727" s="115"/>
      <c r="L727" s="115"/>
      <c r="M727" s="115"/>
    </row>
    <row r="728" spans="1:13" x14ac:dyDescent="0.2">
      <c r="A728" s="115"/>
      <c r="B728" s="115"/>
      <c r="C728" s="115"/>
      <c r="D728" s="170"/>
      <c r="E728" s="170"/>
      <c r="H728" s="170"/>
      <c r="I728" s="170"/>
      <c r="J728" s="115"/>
      <c r="K728" s="115"/>
      <c r="L728" s="115"/>
      <c r="M728" s="115"/>
    </row>
    <row r="729" spans="1:13" x14ac:dyDescent="0.2">
      <c r="A729" s="115"/>
      <c r="B729" s="115"/>
      <c r="C729" s="115"/>
      <c r="D729" s="170"/>
      <c r="E729" s="170"/>
      <c r="H729" s="170"/>
      <c r="I729" s="170"/>
      <c r="J729" s="115"/>
      <c r="K729" s="115"/>
      <c r="L729" s="115"/>
      <c r="M729" s="115"/>
    </row>
    <row r="730" spans="1:13" x14ac:dyDescent="0.2">
      <c r="A730" s="115"/>
      <c r="B730" s="115"/>
      <c r="C730" s="115"/>
      <c r="D730" s="170"/>
      <c r="E730" s="170"/>
      <c r="H730" s="170"/>
      <c r="I730" s="170"/>
      <c r="J730" s="115"/>
      <c r="K730" s="115"/>
      <c r="L730" s="115"/>
      <c r="M730" s="115"/>
    </row>
    <row r="731" spans="1:13" x14ac:dyDescent="0.2">
      <c r="A731" s="115"/>
      <c r="B731" s="115"/>
      <c r="C731" s="115"/>
      <c r="D731" s="170"/>
      <c r="E731" s="170"/>
      <c r="H731" s="170"/>
      <c r="I731" s="170"/>
      <c r="J731" s="115"/>
      <c r="K731" s="115"/>
      <c r="L731" s="115"/>
      <c r="M731" s="115"/>
    </row>
    <row r="732" spans="1:13" x14ac:dyDescent="0.2">
      <c r="A732" s="115"/>
      <c r="B732" s="115"/>
      <c r="C732" s="115"/>
      <c r="D732" s="170"/>
      <c r="E732" s="170"/>
      <c r="H732" s="170"/>
      <c r="I732" s="170"/>
      <c r="J732" s="115"/>
      <c r="K732" s="115"/>
      <c r="L732" s="115"/>
      <c r="M732" s="115"/>
    </row>
    <row r="733" spans="1:13" x14ac:dyDescent="0.2">
      <c r="A733" s="115"/>
      <c r="B733" s="115"/>
      <c r="C733" s="115"/>
      <c r="D733" s="170"/>
      <c r="E733" s="170"/>
      <c r="H733" s="170"/>
      <c r="I733" s="170"/>
      <c r="J733" s="115"/>
      <c r="K733" s="115"/>
      <c r="L733" s="115"/>
      <c r="M733" s="115"/>
    </row>
    <row r="734" spans="1:13" x14ac:dyDescent="0.2">
      <c r="A734" s="115"/>
      <c r="B734" s="115"/>
      <c r="C734" s="115"/>
      <c r="D734" s="170"/>
      <c r="E734" s="170"/>
      <c r="H734" s="170"/>
      <c r="I734" s="170"/>
      <c r="J734" s="115"/>
      <c r="K734" s="115"/>
      <c r="L734" s="115"/>
      <c r="M734" s="115"/>
    </row>
    <row r="735" spans="1:13" x14ac:dyDescent="0.2">
      <c r="A735" s="115"/>
      <c r="B735" s="115"/>
      <c r="C735" s="115"/>
      <c r="D735" s="170"/>
      <c r="E735" s="170"/>
      <c r="H735" s="170"/>
      <c r="I735" s="170"/>
      <c r="J735" s="115"/>
      <c r="K735" s="115"/>
      <c r="L735" s="115"/>
      <c r="M735" s="115"/>
    </row>
    <row r="736" spans="1:13" x14ac:dyDescent="0.2">
      <c r="A736" s="115"/>
      <c r="B736" s="115"/>
      <c r="C736" s="115"/>
      <c r="D736" s="170"/>
      <c r="E736" s="170"/>
      <c r="H736" s="170"/>
      <c r="I736" s="170"/>
      <c r="J736" s="115"/>
      <c r="K736" s="115"/>
      <c r="L736" s="115"/>
      <c r="M736" s="115"/>
    </row>
    <row r="737" spans="1:13" x14ac:dyDescent="0.2">
      <c r="A737" s="115"/>
      <c r="B737" s="115"/>
      <c r="C737" s="115"/>
      <c r="D737" s="170"/>
      <c r="E737" s="170"/>
      <c r="H737" s="170"/>
      <c r="I737" s="170"/>
      <c r="J737" s="115"/>
      <c r="K737" s="115"/>
      <c r="L737" s="115"/>
      <c r="M737" s="115"/>
    </row>
    <row r="738" spans="1:13" x14ac:dyDescent="0.2">
      <c r="A738" s="115"/>
      <c r="B738" s="115"/>
      <c r="C738" s="115"/>
      <c r="D738" s="170"/>
      <c r="E738" s="170"/>
      <c r="H738" s="170"/>
      <c r="I738" s="170"/>
      <c r="J738" s="115"/>
      <c r="K738" s="115"/>
      <c r="L738" s="115"/>
      <c r="M738" s="115"/>
    </row>
    <row r="739" spans="1:13" x14ac:dyDescent="0.2">
      <c r="A739" s="115"/>
      <c r="B739" s="115"/>
      <c r="C739" s="115"/>
      <c r="D739" s="170"/>
      <c r="E739" s="170"/>
      <c r="H739" s="170"/>
      <c r="I739" s="170"/>
      <c r="J739" s="115"/>
      <c r="K739" s="115"/>
      <c r="L739" s="115"/>
      <c r="M739" s="115"/>
    </row>
    <row r="740" spans="1:13" x14ac:dyDescent="0.2">
      <c r="A740" s="115"/>
      <c r="B740" s="115"/>
      <c r="C740" s="115"/>
      <c r="D740" s="170"/>
      <c r="E740" s="170"/>
      <c r="H740" s="170"/>
      <c r="I740" s="170"/>
      <c r="J740" s="115"/>
      <c r="K740" s="115"/>
      <c r="L740" s="115"/>
      <c r="M740" s="115"/>
    </row>
    <row r="741" spans="1:13" x14ac:dyDescent="0.2">
      <c r="A741" s="115"/>
      <c r="B741" s="115"/>
      <c r="C741" s="115"/>
      <c r="D741" s="170"/>
      <c r="E741" s="170"/>
      <c r="H741" s="170"/>
      <c r="I741" s="170"/>
      <c r="J741" s="115"/>
      <c r="K741" s="115"/>
      <c r="L741" s="115"/>
      <c r="M741" s="115"/>
    </row>
    <row r="742" spans="1:13" x14ac:dyDescent="0.2">
      <c r="A742" s="115"/>
      <c r="B742" s="115"/>
      <c r="C742" s="115"/>
      <c r="D742" s="170"/>
      <c r="E742" s="170"/>
      <c r="H742" s="170"/>
      <c r="I742" s="170"/>
      <c r="J742" s="115"/>
      <c r="K742" s="115"/>
      <c r="L742" s="115"/>
      <c r="M742" s="115"/>
    </row>
    <row r="743" spans="1:13" x14ac:dyDescent="0.2">
      <c r="A743" s="115"/>
      <c r="B743" s="115"/>
      <c r="C743" s="115"/>
      <c r="D743" s="170"/>
      <c r="E743" s="170"/>
      <c r="H743" s="170"/>
      <c r="I743" s="170"/>
      <c r="J743" s="115"/>
      <c r="K743" s="115"/>
      <c r="L743" s="115"/>
      <c r="M743" s="115"/>
    </row>
    <row r="744" spans="1:13" x14ac:dyDescent="0.2">
      <c r="A744" s="115"/>
      <c r="B744" s="115"/>
      <c r="C744" s="115"/>
      <c r="D744" s="170"/>
      <c r="E744" s="170"/>
      <c r="H744" s="170"/>
      <c r="I744" s="170"/>
      <c r="J744" s="115"/>
      <c r="K744" s="115"/>
      <c r="L744" s="115"/>
      <c r="M744" s="115"/>
    </row>
    <row r="745" spans="1:13" x14ac:dyDescent="0.2">
      <c r="A745" s="115"/>
      <c r="B745" s="115"/>
      <c r="C745" s="115"/>
      <c r="D745" s="170"/>
      <c r="E745" s="170"/>
      <c r="H745" s="170"/>
      <c r="I745" s="170"/>
      <c r="J745" s="115"/>
      <c r="K745" s="115"/>
      <c r="L745" s="115"/>
      <c r="M745" s="115"/>
    </row>
    <row r="746" spans="1:13" x14ac:dyDescent="0.2">
      <c r="A746" s="115"/>
      <c r="B746" s="115"/>
      <c r="C746" s="115"/>
      <c r="D746" s="170"/>
      <c r="E746" s="170"/>
      <c r="H746" s="170"/>
      <c r="I746" s="170"/>
      <c r="J746" s="115"/>
      <c r="K746" s="115"/>
      <c r="L746" s="115"/>
      <c r="M746" s="115"/>
    </row>
    <row r="747" spans="1:13" x14ac:dyDescent="0.2">
      <c r="A747" s="115"/>
      <c r="B747" s="115"/>
      <c r="C747" s="115"/>
      <c r="D747" s="170"/>
      <c r="E747" s="170"/>
      <c r="H747" s="170"/>
      <c r="I747" s="170"/>
      <c r="J747" s="115"/>
      <c r="K747" s="115"/>
      <c r="L747" s="115"/>
      <c r="M747" s="115"/>
    </row>
    <row r="748" spans="1:13" x14ac:dyDescent="0.2">
      <c r="A748" s="115"/>
      <c r="B748" s="115"/>
      <c r="C748" s="115"/>
      <c r="D748" s="170"/>
      <c r="E748" s="170"/>
      <c r="H748" s="170"/>
      <c r="I748" s="170"/>
      <c r="J748" s="115"/>
      <c r="K748" s="115"/>
      <c r="L748" s="115"/>
      <c r="M748" s="115"/>
    </row>
    <row r="749" spans="1:13" x14ac:dyDescent="0.2">
      <c r="A749" s="115"/>
      <c r="B749" s="115"/>
      <c r="C749" s="115"/>
      <c r="D749" s="170"/>
      <c r="E749" s="170"/>
      <c r="H749" s="170"/>
      <c r="I749" s="170"/>
      <c r="J749" s="115"/>
      <c r="K749" s="115"/>
      <c r="L749" s="115"/>
      <c r="M749" s="115"/>
    </row>
    <row r="750" spans="1:13" x14ac:dyDescent="0.2">
      <c r="A750" s="115"/>
      <c r="B750" s="115"/>
      <c r="C750" s="115"/>
      <c r="D750" s="170"/>
      <c r="E750" s="170"/>
      <c r="H750" s="170"/>
      <c r="I750" s="170"/>
      <c r="J750" s="115"/>
      <c r="K750" s="115"/>
      <c r="L750" s="115"/>
      <c r="M750" s="115"/>
    </row>
    <row r="751" spans="1:13" x14ac:dyDescent="0.2">
      <c r="A751" s="115"/>
      <c r="B751" s="115"/>
      <c r="C751" s="115"/>
      <c r="D751" s="170"/>
      <c r="E751" s="170"/>
      <c r="H751" s="170"/>
      <c r="I751" s="170"/>
      <c r="J751" s="115"/>
      <c r="K751" s="115"/>
      <c r="L751" s="115"/>
      <c r="M751" s="115"/>
    </row>
    <row r="752" spans="1:13" x14ac:dyDescent="0.2">
      <c r="A752" s="115"/>
      <c r="B752" s="115"/>
      <c r="C752" s="115"/>
      <c r="D752" s="170"/>
      <c r="E752" s="170"/>
      <c r="H752" s="170"/>
      <c r="I752" s="170"/>
      <c r="J752" s="115"/>
      <c r="K752" s="115"/>
      <c r="L752" s="115"/>
      <c r="M752" s="115"/>
    </row>
    <row r="753" spans="1:13" x14ac:dyDescent="0.2">
      <c r="A753" s="115"/>
      <c r="B753" s="115"/>
      <c r="C753" s="115"/>
      <c r="D753" s="170"/>
      <c r="E753" s="170"/>
      <c r="H753" s="170"/>
      <c r="I753" s="170"/>
      <c r="J753" s="115"/>
      <c r="K753" s="115"/>
      <c r="L753" s="115"/>
      <c r="M753" s="115"/>
    </row>
    <row r="754" spans="1:13" x14ac:dyDescent="0.2">
      <c r="A754" s="115"/>
      <c r="B754" s="115"/>
      <c r="C754" s="115"/>
      <c r="D754" s="170"/>
      <c r="E754" s="170"/>
      <c r="H754" s="170"/>
      <c r="I754" s="170"/>
      <c r="J754" s="115"/>
      <c r="K754" s="115"/>
      <c r="L754" s="115"/>
      <c r="M754" s="115"/>
    </row>
    <row r="755" spans="1:13" x14ac:dyDescent="0.2">
      <c r="A755" s="115"/>
      <c r="B755" s="115"/>
      <c r="C755" s="115"/>
      <c r="D755" s="170"/>
      <c r="E755" s="170"/>
      <c r="H755" s="170"/>
      <c r="I755" s="170"/>
      <c r="J755" s="115"/>
      <c r="K755" s="115"/>
      <c r="L755" s="115"/>
      <c r="M755" s="115"/>
    </row>
    <row r="756" spans="1:13" x14ac:dyDescent="0.2">
      <c r="A756" s="115"/>
      <c r="B756" s="115"/>
      <c r="C756" s="115"/>
      <c r="D756" s="170"/>
      <c r="E756" s="170"/>
      <c r="H756" s="170"/>
      <c r="I756" s="170"/>
      <c r="J756" s="115"/>
      <c r="K756" s="115"/>
      <c r="L756" s="115"/>
      <c r="M756" s="115"/>
    </row>
    <row r="757" spans="1:13" x14ac:dyDescent="0.2">
      <c r="A757" s="115"/>
      <c r="B757" s="115"/>
      <c r="C757" s="115"/>
      <c r="D757" s="170"/>
      <c r="E757" s="170"/>
      <c r="H757" s="170"/>
      <c r="I757" s="170"/>
      <c r="J757" s="115"/>
      <c r="K757" s="115"/>
      <c r="L757" s="115"/>
      <c r="M757" s="115"/>
    </row>
    <row r="758" spans="1:13" x14ac:dyDescent="0.2">
      <c r="A758" s="115"/>
      <c r="B758" s="115"/>
      <c r="C758" s="115"/>
      <c r="D758" s="170"/>
      <c r="E758" s="170"/>
      <c r="H758" s="170"/>
      <c r="I758" s="170"/>
      <c r="J758" s="115"/>
      <c r="K758" s="115"/>
      <c r="L758" s="115"/>
      <c r="M758" s="115"/>
    </row>
    <row r="759" spans="1:13" x14ac:dyDescent="0.2">
      <c r="A759" s="115"/>
      <c r="B759" s="115"/>
      <c r="C759" s="115"/>
      <c r="D759" s="170"/>
      <c r="E759" s="170"/>
      <c r="H759" s="170"/>
      <c r="I759" s="170"/>
      <c r="J759" s="115"/>
      <c r="K759" s="115"/>
      <c r="L759" s="115"/>
      <c r="M759" s="115"/>
    </row>
    <row r="760" spans="1:13" x14ac:dyDescent="0.2">
      <c r="A760" s="115"/>
      <c r="B760" s="115"/>
      <c r="C760" s="115"/>
      <c r="D760" s="170"/>
      <c r="E760" s="170"/>
      <c r="H760" s="170"/>
      <c r="I760" s="170"/>
      <c r="J760" s="115"/>
      <c r="K760" s="115"/>
      <c r="L760" s="115"/>
      <c r="M760" s="115"/>
    </row>
    <row r="761" spans="1:13" x14ac:dyDescent="0.2">
      <c r="A761" s="115"/>
      <c r="B761" s="115"/>
      <c r="C761" s="115"/>
      <c r="D761" s="170"/>
      <c r="E761" s="170"/>
      <c r="H761" s="170"/>
      <c r="I761" s="170"/>
      <c r="J761" s="115"/>
      <c r="K761" s="115"/>
      <c r="L761" s="115"/>
      <c r="M761" s="115"/>
    </row>
    <row r="762" spans="1:13" x14ac:dyDescent="0.2">
      <c r="A762" s="115"/>
      <c r="B762" s="115"/>
      <c r="C762" s="115"/>
      <c r="D762" s="170"/>
      <c r="E762" s="170"/>
      <c r="H762" s="170"/>
      <c r="I762" s="170"/>
      <c r="J762" s="115"/>
      <c r="K762" s="115"/>
      <c r="L762" s="115"/>
      <c r="M762" s="115"/>
    </row>
    <row r="763" spans="1:13" x14ac:dyDescent="0.2">
      <c r="A763" s="115"/>
      <c r="B763" s="115"/>
      <c r="C763" s="115"/>
      <c r="D763" s="170"/>
      <c r="E763" s="170"/>
      <c r="H763" s="170"/>
      <c r="I763" s="170"/>
      <c r="J763" s="115"/>
      <c r="K763" s="115"/>
      <c r="L763" s="115"/>
      <c r="M763" s="115"/>
    </row>
    <row r="764" spans="1:13" x14ac:dyDescent="0.2">
      <c r="A764" s="115"/>
      <c r="B764" s="115"/>
      <c r="C764" s="115"/>
      <c r="D764" s="170"/>
      <c r="E764" s="170"/>
      <c r="H764" s="170"/>
      <c r="I764" s="170"/>
      <c r="J764" s="115"/>
      <c r="K764" s="115"/>
      <c r="L764" s="115"/>
      <c r="M764" s="115"/>
    </row>
    <row r="765" spans="1:13" x14ac:dyDescent="0.2">
      <c r="A765" s="115"/>
      <c r="B765" s="115"/>
      <c r="C765" s="115"/>
      <c r="D765" s="170"/>
      <c r="E765" s="170"/>
      <c r="H765" s="170"/>
      <c r="I765" s="170"/>
      <c r="J765" s="115"/>
      <c r="K765" s="115"/>
      <c r="L765" s="115"/>
      <c r="M765" s="115"/>
    </row>
    <row r="766" spans="1:13" x14ac:dyDescent="0.2">
      <c r="A766" s="115"/>
      <c r="B766" s="115"/>
      <c r="C766" s="115"/>
      <c r="D766" s="170"/>
      <c r="E766" s="170"/>
      <c r="H766" s="170"/>
      <c r="I766" s="170"/>
      <c r="J766" s="115"/>
      <c r="K766" s="115"/>
      <c r="L766" s="115"/>
      <c r="M766" s="115"/>
    </row>
    <row r="767" spans="1:13" x14ac:dyDescent="0.2">
      <c r="A767" s="115"/>
      <c r="B767" s="115"/>
      <c r="C767" s="115"/>
      <c r="D767" s="170"/>
      <c r="E767" s="170"/>
      <c r="H767" s="170"/>
      <c r="I767" s="170"/>
      <c r="J767" s="115"/>
      <c r="K767" s="115"/>
      <c r="L767" s="115"/>
      <c r="M767" s="115"/>
    </row>
    <row r="768" spans="1:13" x14ac:dyDescent="0.2">
      <c r="A768" s="115"/>
      <c r="B768" s="115"/>
      <c r="C768" s="115"/>
      <c r="D768" s="170"/>
      <c r="E768" s="170"/>
      <c r="H768" s="170"/>
      <c r="I768" s="170"/>
      <c r="J768" s="115"/>
      <c r="K768" s="115"/>
      <c r="L768" s="115"/>
      <c r="M768" s="115"/>
    </row>
    <row r="769" spans="1:13" x14ac:dyDescent="0.2">
      <c r="A769" s="115"/>
      <c r="B769" s="115"/>
      <c r="C769" s="115"/>
      <c r="D769" s="170"/>
      <c r="E769" s="170"/>
      <c r="H769" s="170"/>
      <c r="I769" s="170"/>
      <c r="J769" s="115"/>
      <c r="K769" s="115"/>
      <c r="L769" s="115"/>
      <c r="M769" s="115"/>
    </row>
    <row r="770" spans="1:13" x14ac:dyDescent="0.2">
      <c r="A770" s="115"/>
      <c r="B770" s="115"/>
      <c r="C770" s="115"/>
      <c r="D770" s="170"/>
      <c r="E770" s="170"/>
      <c r="H770" s="170"/>
      <c r="I770" s="170"/>
      <c r="J770" s="115"/>
      <c r="K770" s="115"/>
      <c r="L770" s="115"/>
      <c r="M770" s="115"/>
    </row>
    <row r="771" spans="1:13" x14ac:dyDescent="0.2">
      <c r="A771" s="115"/>
      <c r="B771" s="115"/>
      <c r="C771" s="115"/>
      <c r="D771" s="170"/>
      <c r="E771" s="170"/>
      <c r="H771" s="170"/>
      <c r="I771" s="170"/>
      <c r="J771" s="115"/>
      <c r="K771" s="115"/>
      <c r="L771" s="115"/>
      <c r="M771" s="115"/>
    </row>
    <row r="772" spans="1:13" x14ac:dyDescent="0.2">
      <c r="A772" s="115"/>
      <c r="B772" s="115"/>
      <c r="C772" s="115"/>
      <c r="D772" s="170"/>
      <c r="E772" s="170"/>
      <c r="H772" s="170"/>
      <c r="I772" s="170"/>
      <c r="J772" s="115"/>
      <c r="K772" s="115"/>
      <c r="L772" s="115"/>
      <c r="M772" s="115"/>
    </row>
    <row r="773" spans="1:13" x14ac:dyDescent="0.2">
      <c r="A773" s="115"/>
      <c r="B773" s="115"/>
      <c r="C773" s="115"/>
      <c r="D773" s="170"/>
      <c r="E773" s="170"/>
      <c r="H773" s="170"/>
      <c r="I773" s="170"/>
      <c r="J773" s="115"/>
      <c r="K773" s="115"/>
      <c r="L773" s="115"/>
      <c r="M773" s="115"/>
    </row>
    <row r="774" spans="1:13" x14ac:dyDescent="0.2">
      <c r="A774" s="115"/>
      <c r="B774" s="115"/>
      <c r="C774" s="115"/>
      <c r="D774" s="170"/>
      <c r="E774" s="170"/>
      <c r="H774" s="170"/>
      <c r="I774" s="170"/>
      <c r="J774" s="115"/>
      <c r="K774" s="115"/>
      <c r="L774" s="115"/>
      <c r="M774" s="115"/>
    </row>
    <row r="775" spans="1:13" x14ac:dyDescent="0.2">
      <c r="A775" s="115"/>
      <c r="B775" s="115"/>
      <c r="C775" s="115"/>
      <c r="D775" s="170"/>
      <c r="E775" s="170"/>
      <c r="H775" s="170"/>
      <c r="I775" s="170"/>
      <c r="J775" s="115"/>
      <c r="K775" s="115"/>
      <c r="L775" s="115"/>
      <c r="M775" s="115"/>
    </row>
    <row r="776" spans="1:13" x14ac:dyDescent="0.2">
      <c r="A776" s="115"/>
      <c r="B776" s="115"/>
      <c r="C776" s="115"/>
      <c r="D776" s="170"/>
      <c r="E776" s="170"/>
      <c r="H776" s="170"/>
      <c r="I776" s="170"/>
      <c r="J776" s="115"/>
      <c r="K776" s="115"/>
      <c r="L776" s="115"/>
      <c r="M776" s="115"/>
    </row>
    <row r="777" spans="1:13" x14ac:dyDescent="0.2">
      <c r="A777" s="115"/>
      <c r="B777" s="115"/>
      <c r="C777" s="115"/>
      <c r="D777" s="170"/>
      <c r="E777" s="170"/>
      <c r="H777" s="170"/>
      <c r="I777" s="170"/>
      <c r="J777" s="115"/>
      <c r="K777" s="115"/>
      <c r="L777" s="115"/>
      <c r="M777" s="115"/>
    </row>
    <row r="778" spans="1:13" x14ac:dyDescent="0.2">
      <c r="A778" s="115"/>
      <c r="B778" s="115"/>
      <c r="C778" s="115"/>
      <c r="D778" s="170"/>
      <c r="E778" s="170"/>
      <c r="H778" s="170"/>
      <c r="I778" s="170"/>
      <c r="J778" s="115"/>
      <c r="K778" s="115"/>
      <c r="L778" s="115"/>
      <c r="M778" s="115"/>
    </row>
    <row r="779" spans="1:13" x14ac:dyDescent="0.2">
      <c r="A779" s="115"/>
      <c r="B779" s="115"/>
      <c r="C779" s="115"/>
      <c r="D779" s="170"/>
      <c r="E779" s="170"/>
      <c r="H779" s="170"/>
      <c r="I779" s="170"/>
      <c r="J779" s="115"/>
      <c r="K779" s="115"/>
      <c r="L779" s="115"/>
      <c r="M779" s="115"/>
    </row>
    <row r="780" spans="1:13" x14ac:dyDescent="0.2">
      <c r="A780" s="115"/>
      <c r="B780" s="115"/>
      <c r="C780" s="115"/>
      <c r="D780" s="170"/>
      <c r="E780" s="170"/>
      <c r="H780" s="170"/>
      <c r="I780" s="170"/>
      <c r="J780" s="115"/>
      <c r="K780" s="115"/>
      <c r="L780" s="115"/>
      <c r="M780" s="115"/>
    </row>
    <row r="781" spans="1:13" x14ac:dyDescent="0.2">
      <c r="A781" s="115"/>
      <c r="B781" s="115"/>
      <c r="C781" s="115"/>
      <c r="D781" s="170"/>
      <c r="E781" s="170"/>
      <c r="H781" s="170"/>
      <c r="I781" s="170"/>
      <c r="J781" s="115"/>
      <c r="K781" s="115"/>
      <c r="L781" s="115"/>
      <c r="M781" s="115"/>
    </row>
    <row r="782" spans="1:13" x14ac:dyDescent="0.2">
      <c r="A782" s="115"/>
      <c r="B782" s="115"/>
      <c r="C782" s="115"/>
      <c r="D782" s="170"/>
      <c r="E782" s="170"/>
      <c r="H782" s="170"/>
      <c r="I782" s="170"/>
      <c r="J782" s="115"/>
      <c r="K782" s="115"/>
      <c r="L782" s="115"/>
      <c r="M782" s="115"/>
    </row>
    <row r="783" spans="1:13" x14ac:dyDescent="0.2">
      <c r="A783" s="115"/>
      <c r="B783" s="115"/>
      <c r="C783" s="115"/>
      <c r="D783" s="170"/>
      <c r="E783" s="170"/>
      <c r="H783" s="170"/>
      <c r="I783" s="170"/>
      <c r="J783" s="115"/>
      <c r="K783" s="115"/>
      <c r="L783" s="115"/>
      <c r="M783" s="115"/>
    </row>
    <row r="784" spans="1:13" x14ac:dyDescent="0.2">
      <c r="A784" s="115"/>
      <c r="B784" s="115"/>
      <c r="C784" s="115"/>
      <c r="D784" s="170"/>
      <c r="E784" s="170"/>
      <c r="H784" s="170"/>
      <c r="I784" s="170"/>
      <c r="J784" s="115"/>
      <c r="K784" s="115"/>
      <c r="L784" s="115"/>
      <c r="M784" s="115"/>
    </row>
    <row r="785" spans="1:13" x14ac:dyDescent="0.2">
      <c r="A785" s="115"/>
      <c r="B785" s="115"/>
      <c r="C785" s="115"/>
      <c r="D785" s="170"/>
      <c r="E785" s="170"/>
      <c r="H785" s="170"/>
      <c r="I785" s="170"/>
      <c r="J785" s="115"/>
      <c r="K785" s="115"/>
      <c r="L785" s="115"/>
      <c r="M785" s="115"/>
    </row>
    <row r="786" spans="1:13" x14ac:dyDescent="0.2">
      <c r="A786" s="115"/>
      <c r="B786" s="115"/>
      <c r="C786" s="115"/>
      <c r="D786" s="170"/>
      <c r="E786" s="170"/>
      <c r="H786" s="170"/>
      <c r="I786" s="170"/>
      <c r="J786" s="115"/>
      <c r="K786" s="115"/>
      <c r="L786" s="115"/>
      <c r="M786" s="115"/>
    </row>
    <row r="787" spans="1:13" x14ac:dyDescent="0.2">
      <c r="A787" s="115"/>
      <c r="B787" s="115"/>
      <c r="C787" s="115"/>
      <c r="D787" s="170"/>
      <c r="E787" s="170"/>
      <c r="H787" s="170"/>
      <c r="I787" s="170"/>
      <c r="J787" s="115"/>
      <c r="K787" s="115"/>
      <c r="L787" s="115"/>
      <c r="M787" s="115"/>
    </row>
    <row r="788" spans="1:13" x14ac:dyDescent="0.2">
      <c r="A788" s="115"/>
      <c r="B788" s="115"/>
      <c r="C788" s="115"/>
      <c r="D788" s="170"/>
      <c r="E788" s="170"/>
      <c r="H788" s="170"/>
      <c r="I788" s="170"/>
      <c r="J788" s="115"/>
      <c r="K788" s="115"/>
      <c r="L788" s="115"/>
      <c r="M788" s="115"/>
    </row>
    <row r="789" spans="1:13" x14ac:dyDescent="0.2">
      <c r="A789" s="115"/>
      <c r="B789" s="115"/>
      <c r="C789" s="115"/>
      <c r="D789" s="170"/>
      <c r="E789" s="170"/>
      <c r="H789" s="170"/>
      <c r="I789" s="170"/>
      <c r="J789" s="115"/>
      <c r="K789" s="115"/>
      <c r="L789" s="115"/>
      <c r="M789" s="115"/>
    </row>
    <row r="790" spans="1:13" x14ac:dyDescent="0.2">
      <c r="A790" s="115"/>
      <c r="B790" s="115"/>
      <c r="C790" s="115"/>
      <c r="D790" s="170"/>
      <c r="E790" s="170"/>
      <c r="H790" s="170"/>
      <c r="I790" s="170"/>
      <c r="J790" s="115"/>
      <c r="K790" s="115"/>
      <c r="L790" s="115"/>
      <c r="M790" s="115"/>
    </row>
    <row r="791" spans="1:13" x14ac:dyDescent="0.2">
      <c r="A791" s="115"/>
      <c r="B791" s="115"/>
      <c r="C791" s="115"/>
      <c r="D791" s="170"/>
      <c r="E791" s="170"/>
      <c r="H791" s="170"/>
      <c r="I791" s="170"/>
      <c r="J791" s="115"/>
      <c r="K791" s="115"/>
      <c r="L791" s="115"/>
      <c r="M791" s="115"/>
    </row>
    <row r="792" spans="1:13" x14ac:dyDescent="0.2">
      <c r="A792" s="115"/>
      <c r="B792" s="115"/>
      <c r="C792" s="115"/>
      <c r="D792" s="170"/>
      <c r="E792" s="170"/>
      <c r="H792" s="170"/>
      <c r="I792" s="170"/>
      <c r="J792" s="115"/>
      <c r="K792" s="115"/>
      <c r="L792" s="115"/>
      <c r="M792" s="115"/>
    </row>
    <row r="793" spans="1:13" x14ac:dyDescent="0.2">
      <c r="A793" s="115"/>
      <c r="B793" s="115"/>
      <c r="C793" s="115"/>
      <c r="D793" s="170"/>
      <c r="E793" s="170"/>
      <c r="H793" s="170"/>
      <c r="I793" s="170"/>
      <c r="J793" s="115"/>
      <c r="K793" s="115"/>
      <c r="L793" s="115"/>
      <c r="M793" s="115"/>
    </row>
    <row r="794" spans="1:13" x14ac:dyDescent="0.2">
      <c r="A794" s="115"/>
      <c r="B794" s="115"/>
      <c r="C794" s="115"/>
      <c r="D794" s="170"/>
      <c r="E794" s="170"/>
      <c r="H794" s="170"/>
      <c r="I794" s="170"/>
      <c r="J794" s="115"/>
      <c r="K794" s="115"/>
      <c r="L794" s="115"/>
      <c r="M794" s="115"/>
    </row>
    <row r="795" spans="1:13" x14ac:dyDescent="0.2">
      <c r="A795" s="115"/>
      <c r="B795" s="115"/>
      <c r="C795" s="115"/>
      <c r="D795" s="170"/>
      <c r="E795" s="170"/>
      <c r="H795" s="170"/>
      <c r="I795" s="170"/>
      <c r="J795" s="115"/>
      <c r="K795" s="115"/>
      <c r="L795" s="115"/>
      <c r="M795" s="115"/>
    </row>
    <row r="796" spans="1:13" x14ac:dyDescent="0.2">
      <c r="A796" s="115"/>
      <c r="B796" s="115"/>
      <c r="C796" s="115"/>
      <c r="D796" s="170"/>
      <c r="E796" s="170"/>
      <c r="H796" s="170"/>
      <c r="I796" s="170"/>
      <c r="J796" s="115"/>
      <c r="K796" s="115"/>
      <c r="L796" s="115"/>
      <c r="M796" s="115"/>
    </row>
    <row r="797" spans="1:13" x14ac:dyDescent="0.2">
      <c r="A797" s="115"/>
      <c r="B797" s="115"/>
      <c r="C797" s="115"/>
      <c r="D797" s="170"/>
      <c r="E797" s="170"/>
      <c r="H797" s="170"/>
      <c r="I797" s="170"/>
      <c r="J797" s="115"/>
      <c r="K797" s="115"/>
      <c r="L797" s="115"/>
      <c r="M797" s="115"/>
    </row>
    <row r="798" spans="1:13" x14ac:dyDescent="0.2">
      <c r="A798" s="115"/>
      <c r="B798" s="115"/>
      <c r="C798" s="115"/>
      <c r="D798" s="170"/>
      <c r="E798" s="170"/>
      <c r="H798" s="170"/>
      <c r="I798" s="170"/>
      <c r="J798" s="115"/>
      <c r="K798" s="115"/>
      <c r="L798" s="115"/>
      <c r="M798" s="115"/>
    </row>
    <row r="799" spans="1:13" x14ac:dyDescent="0.2">
      <c r="A799" s="115"/>
      <c r="B799" s="115"/>
      <c r="C799" s="115"/>
      <c r="D799" s="170"/>
      <c r="E799" s="170"/>
      <c r="H799" s="170"/>
      <c r="I799" s="170"/>
      <c r="J799" s="115"/>
      <c r="K799" s="115"/>
      <c r="L799" s="115"/>
      <c r="M799" s="115"/>
    </row>
    <row r="800" spans="1:13" x14ac:dyDescent="0.2">
      <c r="A800" s="115"/>
      <c r="B800" s="115"/>
      <c r="C800" s="115"/>
      <c r="D800" s="170"/>
      <c r="E800" s="170"/>
      <c r="H800" s="170"/>
      <c r="I800" s="170"/>
      <c r="J800" s="115"/>
      <c r="K800" s="115"/>
      <c r="L800" s="115"/>
      <c r="M800" s="115"/>
    </row>
    <row r="801" spans="1:13" x14ac:dyDescent="0.2">
      <c r="A801" s="115"/>
      <c r="B801" s="115"/>
      <c r="C801" s="115"/>
      <c r="D801" s="170"/>
      <c r="E801" s="170"/>
      <c r="H801" s="170"/>
      <c r="I801" s="170"/>
      <c r="J801" s="115"/>
      <c r="K801" s="115"/>
      <c r="L801" s="115"/>
      <c r="M801" s="115"/>
    </row>
    <row r="802" spans="1:13" x14ac:dyDescent="0.2">
      <c r="A802" s="115"/>
      <c r="B802" s="115"/>
      <c r="C802" s="115"/>
      <c r="D802" s="170"/>
      <c r="E802" s="170"/>
      <c r="H802" s="170"/>
      <c r="I802" s="170"/>
      <c r="J802" s="115"/>
      <c r="K802" s="115"/>
      <c r="L802" s="115"/>
      <c r="M802" s="115"/>
    </row>
    <row r="803" spans="1:13" x14ac:dyDescent="0.2">
      <c r="A803" s="115"/>
      <c r="B803" s="115"/>
      <c r="C803" s="115"/>
      <c r="D803" s="170"/>
      <c r="E803" s="170"/>
      <c r="H803" s="170"/>
      <c r="I803" s="170"/>
      <c r="J803" s="115"/>
      <c r="K803" s="115"/>
      <c r="L803" s="115"/>
      <c r="M803" s="115"/>
    </row>
    <row r="804" spans="1:13" x14ac:dyDescent="0.2">
      <c r="A804" s="115"/>
      <c r="B804" s="115"/>
      <c r="C804" s="115"/>
      <c r="D804" s="170"/>
      <c r="E804" s="170"/>
      <c r="H804" s="170"/>
      <c r="I804" s="170"/>
      <c r="J804" s="115"/>
      <c r="K804" s="115"/>
      <c r="L804" s="115"/>
      <c r="M804" s="115"/>
    </row>
    <row r="805" spans="1:13" x14ac:dyDescent="0.2">
      <c r="A805" s="115"/>
      <c r="B805" s="115"/>
      <c r="C805" s="115"/>
      <c r="D805" s="170"/>
      <c r="E805" s="170"/>
      <c r="H805" s="170"/>
      <c r="I805" s="170"/>
      <c r="J805" s="115"/>
      <c r="K805" s="115"/>
      <c r="L805" s="115"/>
      <c r="M805" s="115"/>
    </row>
    <row r="806" spans="1:13" x14ac:dyDescent="0.2">
      <c r="A806" s="115"/>
      <c r="B806" s="115"/>
      <c r="C806" s="115"/>
      <c r="D806" s="170"/>
      <c r="E806" s="170"/>
      <c r="H806" s="170"/>
      <c r="I806" s="170"/>
      <c r="J806" s="115"/>
      <c r="K806" s="115"/>
      <c r="L806" s="115"/>
      <c r="M806" s="115"/>
    </row>
    <row r="807" spans="1:13" x14ac:dyDescent="0.2">
      <c r="A807" s="115"/>
      <c r="B807" s="115"/>
      <c r="C807" s="115"/>
      <c r="D807" s="170"/>
      <c r="E807" s="170"/>
      <c r="H807" s="170"/>
      <c r="I807" s="170"/>
      <c r="J807" s="115"/>
      <c r="K807" s="115"/>
      <c r="L807" s="115"/>
      <c r="M807" s="115"/>
    </row>
    <row r="808" spans="1:13" x14ac:dyDescent="0.2">
      <c r="A808" s="115"/>
      <c r="B808" s="115"/>
      <c r="C808" s="115"/>
      <c r="D808" s="170"/>
      <c r="E808" s="170"/>
      <c r="H808" s="170"/>
      <c r="I808" s="170"/>
      <c r="J808" s="115"/>
      <c r="K808" s="115"/>
      <c r="L808" s="115"/>
      <c r="M808" s="115"/>
    </row>
    <row r="809" spans="1:13" x14ac:dyDescent="0.2">
      <c r="A809" s="115"/>
      <c r="B809" s="115"/>
      <c r="C809" s="115"/>
      <c r="D809" s="170"/>
      <c r="E809" s="170"/>
      <c r="H809" s="170"/>
      <c r="I809" s="170"/>
      <c r="J809" s="115"/>
      <c r="K809" s="115"/>
      <c r="L809" s="115"/>
      <c r="M809" s="115"/>
    </row>
    <row r="810" spans="1:13" x14ac:dyDescent="0.2">
      <c r="A810" s="115"/>
      <c r="B810" s="115"/>
      <c r="C810" s="115"/>
      <c r="D810" s="170"/>
      <c r="E810" s="170"/>
      <c r="H810" s="170"/>
      <c r="I810" s="170"/>
      <c r="J810" s="115"/>
      <c r="K810" s="115"/>
      <c r="L810" s="115"/>
      <c r="M810" s="115"/>
    </row>
    <row r="811" spans="1:13" x14ac:dyDescent="0.2">
      <c r="A811" s="115"/>
      <c r="B811" s="115"/>
      <c r="C811" s="115"/>
      <c r="D811" s="170"/>
      <c r="E811" s="170"/>
      <c r="H811" s="170"/>
      <c r="I811" s="170"/>
      <c r="J811" s="115"/>
      <c r="K811" s="115"/>
      <c r="L811" s="115"/>
      <c r="M811" s="115"/>
    </row>
    <row r="812" spans="1:13" x14ac:dyDescent="0.2">
      <c r="A812" s="115"/>
      <c r="B812" s="115"/>
      <c r="C812" s="115"/>
      <c r="D812" s="170"/>
      <c r="E812" s="170"/>
      <c r="H812" s="170"/>
      <c r="I812" s="170"/>
      <c r="J812" s="115"/>
      <c r="K812" s="115"/>
      <c r="L812" s="115"/>
      <c r="M812" s="115"/>
    </row>
    <row r="813" spans="1:13" x14ac:dyDescent="0.2">
      <c r="A813" s="115"/>
      <c r="B813" s="115"/>
      <c r="C813" s="115"/>
      <c r="D813" s="170"/>
      <c r="E813" s="170"/>
      <c r="H813" s="170"/>
      <c r="I813" s="170"/>
      <c r="J813" s="115"/>
      <c r="K813" s="115"/>
      <c r="L813" s="115"/>
      <c r="M813" s="115"/>
    </row>
    <row r="814" spans="1:13" x14ac:dyDescent="0.2">
      <c r="A814" s="115"/>
      <c r="B814" s="115"/>
      <c r="C814" s="115"/>
      <c r="D814" s="170"/>
      <c r="E814" s="170"/>
      <c r="H814" s="170"/>
      <c r="I814" s="170"/>
      <c r="J814" s="115"/>
      <c r="K814" s="115"/>
      <c r="L814" s="115"/>
      <c r="M814" s="115"/>
    </row>
    <row r="815" spans="1:13" x14ac:dyDescent="0.2">
      <c r="A815" s="115"/>
      <c r="B815" s="115"/>
      <c r="C815" s="115"/>
      <c r="D815" s="170"/>
      <c r="E815" s="170"/>
      <c r="H815" s="170"/>
      <c r="I815" s="170"/>
      <c r="J815" s="115"/>
      <c r="K815" s="115"/>
      <c r="L815" s="115"/>
      <c r="M815" s="115"/>
    </row>
    <row r="816" spans="1:13" x14ac:dyDescent="0.2">
      <c r="A816" s="115"/>
      <c r="B816" s="115"/>
      <c r="C816" s="115"/>
      <c r="D816" s="170"/>
      <c r="E816" s="170"/>
      <c r="H816" s="170"/>
      <c r="I816" s="170"/>
      <c r="J816" s="115"/>
      <c r="K816" s="115"/>
      <c r="L816" s="115"/>
      <c r="M816" s="115"/>
    </row>
    <row r="817" spans="1:13" x14ac:dyDescent="0.2">
      <c r="A817" s="115"/>
      <c r="B817" s="115"/>
      <c r="C817" s="115"/>
      <c r="D817" s="170"/>
      <c r="E817" s="170"/>
      <c r="H817" s="170"/>
      <c r="I817" s="170"/>
      <c r="J817" s="115"/>
      <c r="K817" s="115"/>
      <c r="L817" s="115"/>
      <c r="M817" s="115"/>
    </row>
    <row r="818" spans="1:13" x14ac:dyDescent="0.2">
      <c r="A818" s="115"/>
      <c r="B818" s="115"/>
      <c r="C818" s="115"/>
      <c r="D818" s="170"/>
      <c r="E818" s="170"/>
      <c r="H818" s="170"/>
      <c r="I818" s="170"/>
      <c r="J818" s="115"/>
      <c r="K818" s="115"/>
      <c r="L818" s="115"/>
      <c r="M818" s="115"/>
    </row>
    <row r="819" spans="1:13" x14ac:dyDescent="0.2">
      <c r="A819" s="115"/>
      <c r="B819" s="115"/>
      <c r="C819" s="115"/>
      <c r="D819" s="170"/>
      <c r="E819" s="170"/>
      <c r="H819" s="170"/>
      <c r="I819" s="170"/>
      <c r="J819" s="115"/>
      <c r="K819" s="115"/>
      <c r="L819" s="115"/>
      <c r="M819" s="115"/>
    </row>
    <row r="820" spans="1:13" x14ac:dyDescent="0.2">
      <c r="A820" s="115"/>
      <c r="B820" s="115"/>
      <c r="C820" s="115"/>
      <c r="D820" s="170"/>
      <c r="E820" s="170"/>
      <c r="H820" s="170"/>
      <c r="I820" s="170"/>
      <c r="J820" s="115"/>
      <c r="K820" s="115"/>
      <c r="L820" s="115"/>
      <c r="M820" s="115"/>
    </row>
    <row r="821" spans="1:13" x14ac:dyDescent="0.2">
      <c r="A821" s="115"/>
      <c r="B821" s="115"/>
      <c r="C821" s="115"/>
      <c r="D821" s="170"/>
      <c r="E821" s="170"/>
      <c r="H821" s="170"/>
      <c r="I821" s="170"/>
      <c r="J821" s="115"/>
      <c r="K821" s="115"/>
      <c r="L821" s="115"/>
      <c r="M821" s="115"/>
    </row>
    <row r="822" spans="1:13" x14ac:dyDescent="0.2">
      <c r="A822" s="115"/>
      <c r="B822" s="115"/>
      <c r="C822" s="115"/>
      <c r="D822" s="170"/>
      <c r="E822" s="170"/>
      <c r="H822" s="170"/>
      <c r="I822" s="170"/>
      <c r="J822" s="115"/>
      <c r="K822" s="115"/>
      <c r="L822" s="115"/>
      <c r="M822" s="115"/>
    </row>
    <row r="823" spans="1:13" x14ac:dyDescent="0.2">
      <c r="A823" s="115"/>
      <c r="B823" s="115"/>
      <c r="C823" s="115"/>
      <c r="D823" s="170"/>
      <c r="E823" s="170"/>
      <c r="H823" s="170"/>
      <c r="I823" s="170"/>
      <c r="J823" s="115"/>
      <c r="K823" s="115"/>
      <c r="L823" s="115"/>
      <c r="M823" s="115"/>
    </row>
    <row r="824" spans="1:13" x14ac:dyDescent="0.2">
      <c r="A824" s="115"/>
      <c r="B824" s="115"/>
      <c r="C824" s="115"/>
      <c r="D824" s="170"/>
      <c r="E824" s="170"/>
      <c r="H824" s="170"/>
      <c r="I824" s="170"/>
      <c r="J824" s="115"/>
      <c r="K824" s="115"/>
      <c r="L824" s="115"/>
      <c r="M824" s="115"/>
    </row>
    <row r="825" spans="1:13" x14ac:dyDescent="0.2">
      <c r="A825" s="115"/>
      <c r="B825" s="115"/>
      <c r="C825" s="115"/>
      <c r="D825" s="170"/>
      <c r="E825" s="170"/>
      <c r="H825" s="170"/>
      <c r="I825" s="170"/>
      <c r="J825" s="115"/>
      <c r="K825" s="115"/>
      <c r="L825" s="115"/>
      <c r="M825" s="115"/>
    </row>
    <row r="826" spans="1:13" x14ac:dyDescent="0.2">
      <c r="A826" s="115"/>
      <c r="B826" s="115"/>
      <c r="C826" s="115"/>
      <c r="D826" s="170"/>
      <c r="E826" s="170"/>
      <c r="H826" s="170"/>
      <c r="I826" s="170"/>
      <c r="J826" s="115"/>
      <c r="K826" s="115"/>
      <c r="L826" s="115"/>
      <c r="M826" s="115"/>
    </row>
    <row r="827" spans="1:13" x14ac:dyDescent="0.2">
      <c r="A827" s="115"/>
      <c r="B827" s="115"/>
      <c r="C827" s="115"/>
      <c r="D827" s="170"/>
      <c r="E827" s="170"/>
      <c r="H827" s="170"/>
      <c r="I827" s="170"/>
      <c r="J827" s="115"/>
      <c r="K827" s="115"/>
      <c r="L827" s="115"/>
      <c r="M827" s="115"/>
    </row>
    <row r="828" spans="1:13" x14ac:dyDescent="0.2">
      <c r="A828" s="115"/>
      <c r="B828" s="115"/>
      <c r="C828" s="115"/>
      <c r="D828" s="170"/>
      <c r="E828" s="170"/>
      <c r="H828" s="170"/>
      <c r="I828" s="170"/>
      <c r="J828" s="115"/>
      <c r="K828" s="115"/>
      <c r="L828" s="115"/>
      <c r="M828" s="115"/>
    </row>
    <row r="829" spans="1:13" x14ac:dyDescent="0.2">
      <c r="A829" s="115"/>
      <c r="B829" s="115"/>
      <c r="C829" s="115"/>
      <c r="D829" s="170"/>
      <c r="E829" s="170"/>
      <c r="H829" s="170"/>
      <c r="I829" s="170"/>
      <c r="J829" s="115"/>
      <c r="K829" s="115"/>
      <c r="L829" s="115"/>
      <c r="M829" s="115"/>
    </row>
    <row r="830" spans="1:13" x14ac:dyDescent="0.2">
      <c r="A830" s="115"/>
      <c r="B830" s="115"/>
      <c r="C830" s="115"/>
      <c r="D830" s="170"/>
      <c r="E830" s="170"/>
      <c r="H830" s="170"/>
      <c r="I830" s="170"/>
      <c r="J830" s="115"/>
      <c r="K830" s="115"/>
      <c r="L830" s="115"/>
      <c r="M830" s="115"/>
    </row>
    <row r="831" spans="1:13" x14ac:dyDescent="0.2">
      <c r="A831" s="115"/>
      <c r="B831" s="115"/>
      <c r="C831" s="115"/>
      <c r="D831" s="170"/>
      <c r="E831" s="170"/>
      <c r="H831" s="170"/>
      <c r="I831" s="170"/>
      <c r="J831" s="115"/>
      <c r="K831" s="115"/>
      <c r="L831" s="115"/>
      <c r="M831" s="115"/>
    </row>
    <row r="832" spans="1:13" x14ac:dyDescent="0.2">
      <c r="A832" s="115"/>
      <c r="B832" s="115"/>
      <c r="C832" s="115"/>
      <c r="D832" s="170"/>
      <c r="E832" s="170"/>
      <c r="H832" s="170"/>
      <c r="I832" s="170"/>
      <c r="J832" s="115"/>
      <c r="K832" s="115"/>
      <c r="L832" s="115"/>
      <c r="M832" s="115"/>
    </row>
    <row r="833" spans="1:13" x14ac:dyDescent="0.2">
      <c r="A833" s="115"/>
      <c r="B833" s="115"/>
      <c r="C833" s="115"/>
      <c r="D833" s="170"/>
      <c r="E833" s="170"/>
      <c r="H833" s="170"/>
      <c r="I833" s="170"/>
      <c r="J833" s="115"/>
      <c r="K833" s="115"/>
      <c r="L833" s="115"/>
      <c r="M833" s="115"/>
    </row>
    <row r="834" spans="1:13" x14ac:dyDescent="0.2">
      <c r="A834" s="115"/>
      <c r="B834" s="115"/>
      <c r="C834" s="115"/>
      <c r="D834" s="170"/>
      <c r="E834" s="170"/>
      <c r="H834" s="170"/>
      <c r="I834" s="170"/>
      <c r="J834" s="115"/>
      <c r="K834" s="115"/>
      <c r="L834" s="115"/>
      <c r="M834" s="115"/>
    </row>
    <row r="835" spans="1:13" x14ac:dyDescent="0.2">
      <c r="A835" s="115"/>
      <c r="B835" s="115"/>
      <c r="C835" s="115"/>
      <c r="D835" s="170"/>
      <c r="E835" s="170"/>
      <c r="H835" s="170"/>
      <c r="I835" s="170"/>
      <c r="J835" s="115"/>
      <c r="K835" s="115"/>
      <c r="L835" s="115"/>
      <c r="M835" s="115"/>
    </row>
    <row r="836" spans="1:13" x14ac:dyDescent="0.2">
      <c r="A836" s="115"/>
      <c r="B836" s="115"/>
      <c r="C836" s="115"/>
      <c r="D836" s="170"/>
      <c r="E836" s="170"/>
      <c r="H836" s="170"/>
      <c r="I836" s="170"/>
      <c r="J836" s="115"/>
      <c r="K836" s="115"/>
      <c r="L836" s="115"/>
      <c r="M836" s="115"/>
    </row>
    <row r="837" spans="1:13" x14ac:dyDescent="0.2">
      <c r="A837" s="115"/>
      <c r="B837" s="115"/>
      <c r="C837" s="115"/>
      <c r="D837" s="170"/>
      <c r="E837" s="170"/>
      <c r="H837" s="170"/>
      <c r="I837" s="170"/>
      <c r="J837" s="115"/>
      <c r="K837" s="115"/>
      <c r="L837" s="115"/>
      <c r="M837" s="115"/>
    </row>
    <row r="838" spans="1:13" x14ac:dyDescent="0.2">
      <c r="A838" s="115"/>
      <c r="B838" s="115"/>
      <c r="C838" s="115"/>
      <c r="D838" s="170"/>
      <c r="E838" s="170"/>
      <c r="H838" s="170"/>
      <c r="I838" s="170"/>
      <c r="J838" s="115"/>
      <c r="K838" s="115"/>
      <c r="L838" s="115"/>
      <c r="M838" s="115"/>
    </row>
    <row r="839" spans="1:13" x14ac:dyDescent="0.2">
      <c r="A839" s="115"/>
      <c r="B839" s="115"/>
      <c r="C839" s="115"/>
      <c r="D839" s="170"/>
      <c r="E839" s="170"/>
      <c r="H839" s="170"/>
      <c r="I839" s="170"/>
      <c r="J839" s="115"/>
      <c r="K839" s="115"/>
      <c r="L839" s="115"/>
      <c r="M839" s="115"/>
    </row>
    <row r="840" spans="1:13" x14ac:dyDescent="0.2">
      <c r="A840" s="115"/>
      <c r="B840" s="115"/>
      <c r="C840" s="115"/>
      <c r="D840" s="170"/>
      <c r="E840" s="170"/>
      <c r="H840" s="170"/>
      <c r="I840" s="170"/>
      <c r="J840" s="115"/>
      <c r="K840" s="115"/>
      <c r="L840" s="115"/>
      <c r="M840" s="115"/>
    </row>
    <row r="841" spans="1:13" x14ac:dyDescent="0.2">
      <c r="A841" s="115"/>
      <c r="B841" s="115"/>
      <c r="C841" s="115"/>
      <c r="D841" s="170"/>
      <c r="E841" s="170"/>
      <c r="H841" s="170"/>
      <c r="I841" s="170"/>
      <c r="J841" s="115"/>
      <c r="K841" s="115"/>
      <c r="L841" s="115"/>
      <c r="M841" s="115"/>
    </row>
    <row r="842" spans="1:13" x14ac:dyDescent="0.2">
      <c r="A842" s="115"/>
      <c r="B842" s="115"/>
      <c r="C842" s="115"/>
      <c r="D842" s="170"/>
      <c r="E842" s="170"/>
      <c r="H842" s="170"/>
      <c r="I842" s="170"/>
      <c r="J842" s="115"/>
      <c r="K842" s="115"/>
      <c r="L842" s="115"/>
      <c r="M842" s="115"/>
    </row>
    <row r="843" spans="1:13" x14ac:dyDescent="0.2">
      <c r="A843" s="115"/>
      <c r="B843" s="115"/>
      <c r="C843" s="115"/>
      <c r="D843" s="170"/>
      <c r="E843" s="170"/>
      <c r="H843" s="170"/>
      <c r="I843" s="170"/>
      <c r="J843" s="115"/>
      <c r="K843" s="115"/>
      <c r="L843" s="115"/>
      <c r="M843" s="115"/>
    </row>
    <row r="844" spans="1:13" x14ac:dyDescent="0.2">
      <c r="A844" s="115"/>
      <c r="B844" s="115"/>
      <c r="C844" s="115"/>
      <c r="D844" s="170"/>
      <c r="E844" s="170"/>
      <c r="H844" s="170"/>
      <c r="I844" s="170"/>
      <c r="J844" s="115"/>
      <c r="K844" s="115"/>
      <c r="L844" s="115"/>
      <c r="M844" s="115"/>
    </row>
    <row r="845" spans="1:13" x14ac:dyDescent="0.2">
      <c r="A845" s="115"/>
      <c r="B845" s="115"/>
      <c r="C845" s="115"/>
      <c r="D845" s="170"/>
      <c r="E845" s="170"/>
      <c r="H845" s="170"/>
      <c r="I845" s="170"/>
      <c r="J845" s="115"/>
      <c r="K845" s="115"/>
      <c r="L845" s="115"/>
      <c r="M845" s="115"/>
    </row>
    <row r="846" spans="1:13" x14ac:dyDescent="0.2">
      <c r="A846" s="115"/>
      <c r="B846" s="115"/>
      <c r="C846" s="115"/>
      <c r="D846" s="170"/>
      <c r="E846" s="170"/>
      <c r="H846" s="170"/>
      <c r="I846" s="170"/>
      <c r="J846" s="115"/>
      <c r="K846" s="115"/>
      <c r="L846" s="115"/>
      <c r="M846" s="115"/>
    </row>
    <row r="847" spans="1:13" x14ac:dyDescent="0.2">
      <c r="A847" s="115"/>
      <c r="B847" s="115"/>
      <c r="C847" s="115"/>
      <c r="D847" s="170"/>
      <c r="E847" s="170"/>
      <c r="H847" s="170"/>
      <c r="I847" s="170"/>
      <c r="J847" s="115"/>
      <c r="K847" s="115"/>
      <c r="L847" s="115"/>
      <c r="M847" s="115"/>
    </row>
    <row r="848" spans="1:13" x14ac:dyDescent="0.2">
      <c r="A848" s="115"/>
      <c r="B848" s="115"/>
      <c r="C848" s="115"/>
      <c r="D848" s="170"/>
      <c r="E848" s="170"/>
      <c r="H848" s="170"/>
      <c r="I848" s="170"/>
      <c r="J848" s="115"/>
      <c r="K848" s="115"/>
      <c r="L848" s="115"/>
      <c r="M848" s="115"/>
    </row>
    <row r="849" spans="1:13" x14ac:dyDescent="0.2">
      <c r="A849" s="115"/>
      <c r="B849" s="115"/>
      <c r="C849" s="115"/>
      <c r="D849" s="170"/>
      <c r="E849" s="170"/>
      <c r="H849" s="170"/>
      <c r="I849" s="170"/>
      <c r="J849" s="115"/>
      <c r="K849" s="115"/>
      <c r="L849" s="115"/>
      <c r="M849" s="115"/>
    </row>
    <row r="850" spans="1:13" x14ac:dyDescent="0.2">
      <c r="A850" s="115"/>
      <c r="B850" s="115"/>
      <c r="C850" s="115"/>
      <c r="D850" s="170"/>
      <c r="E850" s="170"/>
      <c r="H850" s="170"/>
      <c r="I850" s="170"/>
      <c r="J850" s="115"/>
      <c r="K850" s="115"/>
      <c r="L850" s="115"/>
      <c r="M850" s="115"/>
    </row>
    <row r="851" spans="1:13" x14ac:dyDescent="0.2">
      <c r="A851" s="115"/>
      <c r="B851" s="115"/>
      <c r="C851" s="115"/>
      <c r="D851" s="170"/>
      <c r="E851" s="170"/>
      <c r="H851" s="170"/>
      <c r="I851" s="170"/>
      <c r="J851" s="115"/>
      <c r="K851" s="115"/>
      <c r="L851" s="115"/>
      <c r="M851" s="115"/>
    </row>
    <row r="852" spans="1:13" x14ac:dyDescent="0.2">
      <c r="A852" s="115"/>
      <c r="B852" s="115"/>
      <c r="C852" s="115"/>
      <c r="D852" s="170"/>
      <c r="E852" s="170"/>
      <c r="H852" s="170"/>
      <c r="I852" s="170"/>
      <c r="J852" s="115"/>
      <c r="K852" s="115"/>
      <c r="L852" s="115"/>
      <c r="M852" s="115"/>
    </row>
    <row r="853" spans="1:13" x14ac:dyDescent="0.2">
      <c r="A853" s="115"/>
      <c r="B853" s="115"/>
      <c r="C853" s="115"/>
      <c r="D853" s="170"/>
      <c r="E853" s="170"/>
      <c r="H853" s="170"/>
      <c r="I853" s="170"/>
      <c r="J853" s="115"/>
      <c r="K853" s="115"/>
      <c r="L853" s="115"/>
      <c r="M853" s="115"/>
    </row>
    <row r="854" spans="1:13" x14ac:dyDescent="0.2">
      <c r="A854" s="115"/>
      <c r="B854" s="115"/>
      <c r="C854" s="115"/>
      <c r="D854" s="170"/>
      <c r="E854" s="170"/>
      <c r="H854" s="170"/>
      <c r="I854" s="170"/>
      <c r="J854" s="115"/>
      <c r="K854" s="115"/>
      <c r="L854" s="115"/>
      <c r="M854" s="115"/>
    </row>
    <row r="855" spans="1:13" x14ac:dyDescent="0.2">
      <c r="A855" s="115"/>
      <c r="B855" s="115"/>
      <c r="C855" s="115"/>
      <c r="D855" s="170"/>
      <c r="E855" s="170"/>
      <c r="H855" s="170"/>
      <c r="I855" s="170"/>
      <c r="J855" s="115"/>
      <c r="K855" s="115"/>
      <c r="L855" s="115"/>
      <c r="M855" s="115"/>
    </row>
    <row r="856" spans="1:13" x14ac:dyDescent="0.2">
      <c r="A856" s="115"/>
      <c r="B856" s="115"/>
      <c r="C856" s="115"/>
      <c r="D856" s="170"/>
      <c r="E856" s="170"/>
      <c r="H856" s="170"/>
      <c r="I856" s="170"/>
      <c r="J856" s="115"/>
      <c r="K856" s="115"/>
      <c r="L856" s="115"/>
      <c r="M856" s="115"/>
    </row>
    <row r="857" spans="1:13" x14ac:dyDescent="0.2">
      <c r="A857" s="115"/>
      <c r="B857" s="115"/>
      <c r="C857" s="115"/>
      <c r="D857" s="170"/>
      <c r="E857" s="170"/>
      <c r="H857" s="170"/>
      <c r="I857" s="170"/>
      <c r="J857" s="115"/>
      <c r="K857" s="115"/>
      <c r="L857" s="115"/>
      <c r="M857" s="115"/>
    </row>
    <row r="858" spans="1:13" x14ac:dyDescent="0.2">
      <c r="A858" s="115"/>
      <c r="B858" s="115"/>
      <c r="C858" s="115"/>
      <c r="D858" s="170"/>
      <c r="E858" s="170"/>
      <c r="H858" s="170"/>
      <c r="I858" s="170"/>
      <c r="J858" s="115"/>
      <c r="K858" s="115"/>
      <c r="L858" s="115"/>
      <c r="M858" s="115"/>
    </row>
    <row r="859" spans="1:13" x14ac:dyDescent="0.2">
      <c r="A859" s="115"/>
      <c r="B859" s="115"/>
      <c r="C859" s="115"/>
      <c r="D859" s="170"/>
      <c r="E859" s="170"/>
      <c r="H859" s="170"/>
      <c r="I859" s="170"/>
      <c r="J859" s="115"/>
      <c r="K859" s="115"/>
      <c r="L859" s="115"/>
      <c r="M859" s="115"/>
    </row>
    <row r="860" spans="1:13" x14ac:dyDescent="0.2">
      <c r="A860" s="115"/>
      <c r="B860" s="115"/>
      <c r="C860" s="115"/>
      <c r="D860" s="170"/>
      <c r="E860" s="170"/>
      <c r="H860" s="170"/>
      <c r="I860" s="170"/>
      <c r="J860" s="115"/>
      <c r="K860" s="115"/>
      <c r="L860" s="115"/>
      <c r="M860" s="115"/>
    </row>
    <row r="861" spans="1:13" x14ac:dyDescent="0.2">
      <c r="A861" s="115"/>
      <c r="B861" s="115"/>
      <c r="C861" s="115"/>
      <c r="D861" s="170"/>
      <c r="E861" s="170"/>
      <c r="H861" s="170"/>
      <c r="I861" s="170"/>
      <c r="J861" s="115"/>
      <c r="K861" s="115"/>
      <c r="L861" s="115"/>
      <c r="M861" s="115"/>
    </row>
    <row r="862" spans="1:13" x14ac:dyDescent="0.2">
      <c r="A862" s="115"/>
      <c r="B862" s="115"/>
      <c r="C862" s="115"/>
      <c r="D862" s="170"/>
      <c r="E862" s="170"/>
      <c r="H862" s="170"/>
      <c r="I862" s="170"/>
      <c r="J862" s="115"/>
      <c r="K862" s="115"/>
      <c r="L862" s="115"/>
      <c r="M862" s="115"/>
    </row>
    <row r="863" spans="1:13" x14ac:dyDescent="0.2">
      <c r="A863" s="115"/>
      <c r="B863" s="115"/>
      <c r="C863" s="115"/>
      <c r="D863" s="170"/>
      <c r="E863" s="170"/>
      <c r="H863" s="170"/>
      <c r="I863" s="170"/>
      <c r="J863" s="115"/>
      <c r="K863" s="115"/>
      <c r="L863" s="115"/>
      <c r="M863" s="115"/>
    </row>
    <row r="864" spans="1:13" x14ac:dyDescent="0.2">
      <c r="A864" s="115"/>
      <c r="B864" s="115"/>
      <c r="C864" s="115"/>
      <c r="D864" s="170"/>
      <c r="E864" s="170"/>
      <c r="H864" s="170"/>
      <c r="I864" s="170"/>
      <c r="J864" s="115"/>
      <c r="K864" s="115"/>
      <c r="L864" s="115"/>
      <c r="M864" s="115"/>
    </row>
    <row r="865" spans="1:13" x14ac:dyDescent="0.2">
      <c r="A865" s="115"/>
      <c r="B865" s="115"/>
      <c r="C865" s="115"/>
      <c r="D865" s="170"/>
      <c r="E865" s="170"/>
      <c r="H865" s="170"/>
      <c r="I865" s="170"/>
      <c r="J865" s="115"/>
      <c r="K865" s="115"/>
      <c r="L865" s="115"/>
      <c r="M865" s="115"/>
    </row>
    <row r="866" spans="1:13" x14ac:dyDescent="0.2">
      <c r="A866" s="115"/>
      <c r="B866" s="115"/>
      <c r="C866" s="115"/>
      <c r="D866" s="170"/>
      <c r="E866" s="170"/>
      <c r="H866" s="170"/>
      <c r="I866" s="170"/>
      <c r="J866" s="115"/>
      <c r="K866" s="115"/>
      <c r="L866" s="115"/>
      <c r="M866" s="115"/>
    </row>
    <row r="867" spans="1:13" x14ac:dyDescent="0.2">
      <c r="A867" s="115"/>
      <c r="B867" s="115"/>
      <c r="C867" s="115"/>
      <c r="D867" s="170"/>
      <c r="E867" s="170"/>
      <c r="H867" s="170"/>
      <c r="I867" s="170"/>
      <c r="J867" s="115"/>
      <c r="K867" s="115"/>
      <c r="L867" s="115"/>
      <c r="M867" s="115"/>
    </row>
    <row r="868" spans="1:13" x14ac:dyDescent="0.2">
      <c r="A868" s="115"/>
      <c r="B868" s="115"/>
      <c r="C868" s="115"/>
      <c r="D868" s="170"/>
      <c r="E868" s="170"/>
      <c r="H868" s="170"/>
      <c r="I868" s="170"/>
      <c r="J868" s="115"/>
      <c r="K868" s="115"/>
      <c r="L868" s="115"/>
      <c r="M868" s="115"/>
    </row>
    <row r="869" spans="1:13" x14ac:dyDescent="0.2">
      <c r="A869" s="115"/>
      <c r="B869" s="115"/>
      <c r="C869" s="115"/>
      <c r="D869" s="170"/>
      <c r="E869" s="170"/>
      <c r="H869" s="170"/>
      <c r="I869" s="170"/>
      <c r="J869" s="115"/>
      <c r="K869" s="115"/>
      <c r="L869" s="115"/>
      <c r="M869" s="115"/>
    </row>
    <row r="870" spans="1:13" x14ac:dyDescent="0.2">
      <c r="A870" s="115"/>
      <c r="B870" s="115"/>
      <c r="C870" s="115"/>
      <c r="D870" s="170"/>
      <c r="E870" s="170"/>
      <c r="H870" s="170"/>
      <c r="I870" s="170"/>
      <c r="J870" s="115"/>
      <c r="K870" s="115"/>
      <c r="L870" s="115"/>
      <c r="M870" s="115"/>
    </row>
    <row r="871" spans="1:13" x14ac:dyDescent="0.2">
      <c r="A871" s="115"/>
      <c r="B871" s="115"/>
      <c r="C871" s="115"/>
      <c r="D871" s="170"/>
      <c r="E871" s="170"/>
      <c r="H871" s="170"/>
      <c r="I871" s="170"/>
      <c r="J871" s="115"/>
      <c r="K871" s="115"/>
      <c r="L871" s="115"/>
      <c r="M871" s="115"/>
    </row>
    <row r="872" spans="1:13" x14ac:dyDescent="0.2">
      <c r="A872" s="115"/>
      <c r="B872" s="115"/>
      <c r="C872" s="115"/>
      <c r="D872" s="170"/>
      <c r="E872" s="170"/>
      <c r="H872" s="170"/>
      <c r="I872" s="170"/>
      <c r="J872" s="115"/>
      <c r="K872" s="115"/>
      <c r="L872" s="115"/>
      <c r="M872" s="115"/>
    </row>
    <row r="873" spans="1:13" x14ac:dyDescent="0.2">
      <c r="A873" s="115"/>
      <c r="B873" s="115"/>
      <c r="C873" s="115"/>
      <c r="D873" s="170"/>
      <c r="E873" s="170"/>
      <c r="H873" s="170"/>
      <c r="I873" s="170"/>
      <c r="J873" s="115"/>
      <c r="K873" s="115"/>
      <c r="L873" s="115"/>
      <c r="M873" s="115"/>
    </row>
    <row r="874" spans="1:13" x14ac:dyDescent="0.2">
      <c r="A874" s="115"/>
      <c r="B874" s="115"/>
      <c r="C874" s="115"/>
      <c r="D874" s="170"/>
      <c r="E874" s="170"/>
      <c r="H874" s="170"/>
      <c r="I874" s="170"/>
      <c r="J874" s="115"/>
      <c r="K874" s="115"/>
      <c r="L874" s="115"/>
      <c r="M874" s="115"/>
    </row>
    <row r="875" spans="1:13" x14ac:dyDescent="0.2">
      <c r="A875" s="115"/>
      <c r="B875" s="115"/>
      <c r="C875" s="115"/>
      <c r="D875" s="170"/>
      <c r="E875" s="170"/>
      <c r="H875" s="170"/>
      <c r="I875" s="170"/>
      <c r="J875" s="115"/>
      <c r="K875" s="115"/>
      <c r="L875" s="115"/>
      <c r="M875" s="115"/>
    </row>
    <row r="876" spans="1:13" x14ac:dyDescent="0.2">
      <c r="A876" s="115"/>
      <c r="B876" s="115"/>
      <c r="C876" s="115"/>
      <c r="D876" s="170"/>
      <c r="E876" s="170"/>
      <c r="H876" s="170"/>
      <c r="I876" s="170"/>
      <c r="J876" s="115"/>
      <c r="K876" s="115"/>
      <c r="L876" s="115"/>
      <c r="M876" s="115"/>
    </row>
    <row r="877" spans="1:13" x14ac:dyDescent="0.2">
      <c r="A877" s="115"/>
      <c r="B877" s="115"/>
      <c r="C877" s="115"/>
      <c r="D877" s="170"/>
      <c r="E877" s="170"/>
      <c r="H877" s="170"/>
      <c r="I877" s="170"/>
      <c r="J877" s="115"/>
      <c r="K877" s="115"/>
      <c r="L877" s="115"/>
      <c r="M877" s="115"/>
    </row>
    <row r="878" spans="1:13" x14ac:dyDescent="0.2">
      <c r="A878" s="115"/>
      <c r="B878" s="115"/>
      <c r="C878" s="115"/>
      <c r="D878" s="170"/>
      <c r="E878" s="170"/>
      <c r="H878" s="170"/>
      <c r="I878" s="170"/>
      <c r="J878" s="115"/>
      <c r="K878" s="115"/>
      <c r="L878" s="115"/>
      <c r="M878" s="115"/>
    </row>
    <row r="879" spans="1:13" x14ac:dyDescent="0.2">
      <c r="A879" s="115"/>
      <c r="B879" s="115"/>
      <c r="C879" s="115"/>
      <c r="D879" s="170"/>
      <c r="E879" s="170"/>
      <c r="H879" s="170"/>
      <c r="I879" s="170"/>
      <c r="J879" s="115"/>
      <c r="K879" s="115"/>
      <c r="L879" s="115"/>
      <c r="M879" s="115"/>
    </row>
    <row r="880" spans="1:13" x14ac:dyDescent="0.2">
      <c r="A880" s="115"/>
      <c r="B880" s="115"/>
      <c r="C880" s="115"/>
      <c r="D880" s="170"/>
      <c r="E880" s="170"/>
      <c r="H880" s="170"/>
      <c r="I880" s="170"/>
      <c r="J880" s="115"/>
      <c r="K880" s="115"/>
      <c r="L880" s="115"/>
      <c r="M880" s="115"/>
    </row>
    <row r="881" spans="1:13" x14ac:dyDescent="0.2">
      <c r="A881" s="115"/>
      <c r="B881" s="115"/>
      <c r="C881" s="115"/>
      <c r="D881" s="170"/>
      <c r="E881" s="170"/>
      <c r="H881" s="170"/>
      <c r="I881" s="170"/>
      <c r="J881" s="115"/>
      <c r="K881" s="115"/>
      <c r="L881" s="115"/>
      <c r="M881" s="115"/>
    </row>
    <row r="882" spans="1:13" x14ac:dyDescent="0.2">
      <c r="A882" s="115"/>
      <c r="B882" s="115"/>
      <c r="C882" s="115"/>
      <c r="D882" s="170"/>
      <c r="E882" s="170"/>
      <c r="H882" s="170"/>
      <c r="I882" s="170"/>
      <c r="J882" s="115"/>
      <c r="K882" s="115"/>
      <c r="L882" s="115"/>
      <c r="M882" s="115"/>
    </row>
    <row r="883" spans="1:13" x14ac:dyDescent="0.2">
      <c r="A883" s="115"/>
      <c r="B883" s="115"/>
      <c r="C883" s="115"/>
      <c r="D883" s="170"/>
      <c r="E883" s="170"/>
      <c r="H883" s="170"/>
      <c r="I883" s="170"/>
      <c r="J883" s="115"/>
      <c r="K883" s="115"/>
      <c r="L883" s="115"/>
      <c r="M883" s="115"/>
    </row>
    <row r="884" spans="1:13" x14ac:dyDescent="0.2">
      <c r="A884" s="115"/>
      <c r="B884" s="115"/>
      <c r="C884" s="115"/>
      <c r="D884" s="170"/>
      <c r="E884" s="170"/>
      <c r="H884" s="170"/>
      <c r="I884" s="170"/>
      <c r="J884" s="115"/>
      <c r="K884" s="115"/>
      <c r="L884" s="115"/>
      <c r="M884" s="115"/>
    </row>
    <row r="885" spans="1:13" x14ac:dyDescent="0.2">
      <c r="A885" s="115"/>
      <c r="B885" s="115"/>
      <c r="C885" s="115"/>
      <c r="D885" s="170"/>
      <c r="E885" s="170"/>
      <c r="H885" s="170"/>
      <c r="I885" s="170"/>
      <c r="J885" s="115"/>
      <c r="K885" s="115"/>
      <c r="L885" s="115"/>
      <c r="M885" s="115"/>
    </row>
    <row r="886" spans="1:13" x14ac:dyDescent="0.2">
      <c r="A886" s="115"/>
      <c r="B886" s="115"/>
      <c r="C886" s="115"/>
      <c r="D886" s="170"/>
      <c r="E886" s="170"/>
      <c r="H886" s="170"/>
      <c r="I886" s="170"/>
      <c r="J886" s="115"/>
      <c r="K886" s="115"/>
      <c r="L886" s="115"/>
      <c r="M886" s="115"/>
    </row>
    <row r="887" spans="1:13" x14ac:dyDescent="0.2">
      <c r="A887" s="115"/>
      <c r="B887" s="115"/>
      <c r="C887" s="115"/>
      <c r="D887" s="170"/>
      <c r="E887" s="170"/>
      <c r="H887" s="170"/>
      <c r="I887" s="170"/>
      <c r="J887" s="115"/>
      <c r="K887" s="115"/>
      <c r="L887" s="115"/>
      <c r="M887" s="115"/>
    </row>
    <row r="888" spans="1:13" x14ac:dyDescent="0.2">
      <c r="A888" s="115"/>
      <c r="B888" s="115"/>
      <c r="C888" s="115"/>
      <c r="D888" s="170"/>
      <c r="E888" s="170"/>
      <c r="H888" s="170"/>
      <c r="I888" s="170"/>
      <c r="J888" s="115"/>
      <c r="K888" s="115"/>
      <c r="L888" s="115"/>
      <c r="M888" s="115"/>
    </row>
    <row r="889" spans="1:13" x14ac:dyDescent="0.2">
      <c r="A889" s="115"/>
      <c r="B889" s="115"/>
      <c r="C889" s="115"/>
      <c r="D889" s="170"/>
      <c r="E889" s="170"/>
      <c r="H889" s="170"/>
      <c r="I889" s="170"/>
      <c r="J889" s="115"/>
      <c r="K889" s="115"/>
      <c r="L889" s="115"/>
      <c r="M889" s="115"/>
    </row>
    <row r="890" spans="1:13" x14ac:dyDescent="0.2">
      <c r="A890" s="115"/>
      <c r="B890" s="115"/>
      <c r="C890" s="115"/>
      <c r="D890" s="170"/>
      <c r="E890" s="170"/>
      <c r="H890" s="170"/>
      <c r="I890" s="170"/>
      <c r="J890" s="115"/>
      <c r="K890" s="115"/>
      <c r="L890" s="115"/>
      <c r="M890" s="115"/>
    </row>
    <row r="891" spans="1:13" x14ac:dyDescent="0.2">
      <c r="A891" s="115"/>
      <c r="B891" s="115"/>
      <c r="C891" s="115"/>
      <c r="D891" s="170"/>
      <c r="E891" s="170"/>
      <c r="H891" s="170"/>
      <c r="I891" s="170"/>
      <c r="J891" s="115"/>
      <c r="K891" s="115"/>
      <c r="L891" s="115"/>
      <c r="M891" s="115"/>
    </row>
    <row r="892" spans="1:13" x14ac:dyDescent="0.2">
      <c r="A892" s="115"/>
      <c r="B892" s="115"/>
      <c r="C892" s="115"/>
      <c r="D892" s="170"/>
      <c r="E892" s="170"/>
      <c r="H892" s="170"/>
      <c r="I892" s="170"/>
      <c r="J892" s="115"/>
      <c r="K892" s="115"/>
      <c r="L892" s="115"/>
      <c r="M892" s="115"/>
    </row>
    <row r="893" spans="1:13" x14ac:dyDescent="0.2">
      <c r="A893" s="115"/>
      <c r="B893" s="115"/>
      <c r="C893" s="115"/>
      <c r="D893" s="170"/>
      <c r="E893" s="170"/>
      <c r="H893" s="170"/>
      <c r="I893" s="170"/>
      <c r="J893" s="115"/>
      <c r="K893" s="115"/>
      <c r="L893" s="115"/>
      <c r="M893" s="115"/>
    </row>
    <row r="894" spans="1:13" x14ac:dyDescent="0.2">
      <c r="A894" s="115"/>
      <c r="B894" s="115"/>
      <c r="C894" s="115"/>
      <c r="D894" s="170"/>
      <c r="E894" s="170"/>
      <c r="H894" s="170"/>
      <c r="I894" s="170"/>
      <c r="J894" s="115"/>
      <c r="K894" s="115"/>
      <c r="L894" s="115"/>
      <c r="M894" s="115"/>
    </row>
    <row r="895" spans="1:13" x14ac:dyDescent="0.2">
      <c r="A895" s="115"/>
      <c r="B895" s="115"/>
      <c r="C895" s="115"/>
      <c r="D895" s="170"/>
      <c r="E895" s="170"/>
      <c r="H895" s="170"/>
      <c r="I895" s="170"/>
      <c r="J895" s="115"/>
      <c r="K895" s="115"/>
      <c r="L895" s="115"/>
      <c r="M895" s="115"/>
    </row>
    <row r="896" spans="1:13" x14ac:dyDescent="0.2">
      <c r="A896" s="115"/>
      <c r="B896" s="115"/>
      <c r="C896" s="115"/>
      <c r="D896" s="170"/>
      <c r="E896" s="170"/>
      <c r="H896" s="170"/>
      <c r="I896" s="170"/>
      <c r="J896" s="115"/>
      <c r="K896" s="115"/>
      <c r="L896" s="115"/>
      <c r="M896" s="115"/>
    </row>
    <row r="897" spans="1:13" x14ac:dyDescent="0.2">
      <c r="A897" s="115"/>
      <c r="B897" s="115"/>
      <c r="C897" s="115"/>
      <c r="D897" s="170"/>
      <c r="E897" s="170"/>
      <c r="H897" s="170"/>
      <c r="I897" s="170"/>
      <c r="J897" s="115"/>
      <c r="K897" s="115"/>
      <c r="L897" s="115"/>
      <c r="M897" s="115"/>
    </row>
    <row r="898" spans="1:13" x14ac:dyDescent="0.2">
      <c r="A898" s="115"/>
      <c r="B898" s="115"/>
      <c r="C898" s="115"/>
      <c r="D898" s="170"/>
      <c r="E898" s="170"/>
      <c r="H898" s="170"/>
      <c r="I898" s="170"/>
      <c r="J898" s="115"/>
      <c r="K898" s="115"/>
      <c r="L898" s="115"/>
      <c r="M898" s="115"/>
    </row>
    <row r="899" spans="1:13" x14ac:dyDescent="0.2">
      <c r="A899" s="115"/>
      <c r="B899" s="115"/>
      <c r="C899" s="115"/>
      <c r="D899" s="170"/>
      <c r="E899" s="170"/>
      <c r="H899" s="170"/>
      <c r="I899" s="170"/>
      <c r="J899" s="115"/>
      <c r="K899" s="115"/>
      <c r="L899" s="115"/>
      <c r="M899" s="115"/>
    </row>
    <row r="900" spans="1:13" x14ac:dyDescent="0.2">
      <c r="A900" s="115"/>
      <c r="B900" s="115"/>
      <c r="C900" s="115"/>
      <c r="D900" s="170"/>
      <c r="E900" s="170"/>
      <c r="H900" s="170"/>
      <c r="I900" s="170"/>
      <c r="J900" s="115"/>
      <c r="K900" s="115"/>
      <c r="L900" s="115"/>
      <c r="M900" s="115"/>
    </row>
    <row r="901" spans="1:13" x14ac:dyDescent="0.2">
      <c r="A901" s="115"/>
      <c r="B901" s="115"/>
      <c r="C901" s="115"/>
      <c r="D901" s="170"/>
      <c r="E901" s="170"/>
      <c r="H901" s="170"/>
      <c r="I901" s="170"/>
      <c r="J901" s="115"/>
      <c r="K901" s="115"/>
      <c r="L901" s="115"/>
      <c r="M901" s="115"/>
    </row>
    <row r="902" spans="1:13" x14ac:dyDescent="0.2">
      <c r="A902" s="115"/>
      <c r="B902" s="115"/>
      <c r="C902" s="115"/>
      <c r="D902" s="170"/>
      <c r="E902" s="170"/>
      <c r="H902" s="170"/>
      <c r="I902" s="170"/>
      <c r="J902" s="115"/>
      <c r="K902" s="115"/>
      <c r="L902" s="115"/>
      <c r="M902" s="115"/>
    </row>
    <row r="903" spans="1:13" x14ac:dyDescent="0.2">
      <c r="A903" s="115"/>
      <c r="B903" s="115"/>
      <c r="C903" s="115"/>
      <c r="D903" s="170"/>
      <c r="E903" s="170"/>
      <c r="H903" s="170"/>
      <c r="I903" s="170"/>
      <c r="J903" s="115"/>
      <c r="K903" s="115"/>
      <c r="L903" s="115"/>
      <c r="M903" s="115"/>
    </row>
    <row r="904" spans="1:13" x14ac:dyDescent="0.2">
      <c r="A904" s="115"/>
      <c r="B904" s="115"/>
      <c r="C904" s="115"/>
      <c r="D904" s="170"/>
      <c r="E904" s="170"/>
      <c r="H904" s="170"/>
      <c r="I904" s="170"/>
      <c r="J904" s="115"/>
      <c r="K904" s="115"/>
      <c r="L904" s="115"/>
      <c r="M904" s="115"/>
    </row>
    <row r="905" spans="1:13" x14ac:dyDescent="0.2">
      <c r="A905" s="115"/>
      <c r="B905" s="115"/>
      <c r="C905" s="115"/>
      <c r="D905" s="170"/>
      <c r="E905" s="170"/>
      <c r="H905" s="170"/>
      <c r="I905" s="170"/>
      <c r="J905" s="115"/>
      <c r="K905" s="115"/>
      <c r="L905" s="115"/>
      <c r="M905" s="115"/>
    </row>
    <row r="906" spans="1:13" x14ac:dyDescent="0.2">
      <c r="A906" s="115"/>
      <c r="B906" s="115"/>
      <c r="C906" s="115"/>
      <c r="D906" s="170"/>
      <c r="E906" s="170"/>
      <c r="H906" s="170"/>
      <c r="I906" s="170"/>
      <c r="J906" s="115"/>
      <c r="K906" s="115"/>
      <c r="L906" s="115"/>
      <c r="M906" s="115"/>
    </row>
    <row r="907" spans="1:13" x14ac:dyDescent="0.2">
      <c r="A907" s="115"/>
      <c r="B907" s="115"/>
      <c r="C907" s="115"/>
      <c r="D907" s="170"/>
      <c r="E907" s="170"/>
      <c r="H907" s="170"/>
      <c r="I907" s="170"/>
      <c r="J907" s="115"/>
      <c r="K907" s="115"/>
      <c r="L907" s="115"/>
      <c r="M907" s="115"/>
    </row>
    <row r="908" spans="1:13" x14ac:dyDescent="0.2">
      <c r="A908" s="115"/>
      <c r="B908" s="115"/>
      <c r="C908" s="115"/>
      <c r="D908" s="170"/>
      <c r="E908" s="170"/>
      <c r="H908" s="170"/>
      <c r="I908" s="170"/>
      <c r="J908" s="115"/>
      <c r="K908" s="115"/>
      <c r="L908" s="115"/>
      <c r="M908" s="115"/>
    </row>
    <row r="909" spans="1:13" x14ac:dyDescent="0.2">
      <c r="A909" s="115"/>
      <c r="B909" s="115"/>
      <c r="C909" s="115"/>
      <c r="D909" s="170"/>
      <c r="E909" s="170"/>
      <c r="H909" s="170"/>
      <c r="I909" s="170"/>
      <c r="J909" s="115"/>
      <c r="K909" s="115"/>
      <c r="L909" s="115"/>
      <c r="M909" s="115"/>
    </row>
    <row r="910" spans="1:13" x14ac:dyDescent="0.2">
      <c r="A910" s="115"/>
      <c r="B910" s="115"/>
      <c r="C910" s="115"/>
      <c r="D910" s="170"/>
      <c r="E910" s="170"/>
      <c r="H910" s="170"/>
      <c r="I910" s="170"/>
      <c r="J910" s="115"/>
      <c r="K910" s="115"/>
      <c r="L910" s="115"/>
      <c r="M910" s="115"/>
    </row>
    <row r="911" spans="1:13" x14ac:dyDescent="0.2">
      <c r="A911" s="115"/>
      <c r="B911" s="115"/>
      <c r="C911" s="115"/>
      <c r="D911" s="170"/>
      <c r="E911" s="170"/>
      <c r="H911" s="170"/>
      <c r="I911" s="170"/>
      <c r="J911" s="115"/>
      <c r="K911" s="115"/>
      <c r="L911" s="115"/>
      <c r="M911" s="115"/>
    </row>
    <row r="912" spans="1:13" x14ac:dyDescent="0.2">
      <c r="A912" s="115"/>
      <c r="B912" s="115"/>
      <c r="C912" s="115"/>
      <c r="D912" s="170"/>
      <c r="E912" s="170"/>
      <c r="H912" s="170"/>
      <c r="I912" s="170"/>
      <c r="J912" s="115"/>
      <c r="K912" s="115"/>
      <c r="L912" s="115"/>
      <c r="M912" s="115"/>
    </row>
    <row r="913" spans="1:13" x14ac:dyDescent="0.2">
      <c r="A913" s="115"/>
      <c r="B913" s="115"/>
      <c r="C913" s="115"/>
      <c r="D913" s="170"/>
      <c r="E913" s="170"/>
      <c r="H913" s="170"/>
      <c r="I913" s="170"/>
      <c r="J913" s="115"/>
      <c r="K913" s="115"/>
      <c r="L913" s="115"/>
      <c r="M913" s="115"/>
    </row>
    <row r="914" spans="1:13" x14ac:dyDescent="0.2">
      <c r="A914" s="115"/>
      <c r="B914" s="115"/>
      <c r="C914" s="115"/>
      <c r="D914" s="170"/>
      <c r="E914" s="170"/>
      <c r="H914" s="170"/>
      <c r="I914" s="170"/>
      <c r="J914" s="115"/>
      <c r="K914" s="115"/>
      <c r="L914" s="115"/>
      <c r="M914" s="115"/>
    </row>
    <row r="915" spans="1:13" x14ac:dyDescent="0.2">
      <c r="A915" s="115"/>
      <c r="B915" s="115"/>
      <c r="C915" s="115"/>
      <c r="D915" s="170"/>
      <c r="E915" s="170"/>
      <c r="H915" s="170"/>
      <c r="I915" s="170"/>
      <c r="J915" s="115"/>
      <c r="K915" s="115"/>
      <c r="L915" s="115"/>
      <c r="M915" s="115"/>
    </row>
    <row r="916" spans="1:13" x14ac:dyDescent="0.2">
      <c r="A916" s="115"/>
      <c r="B916" s="115"/>
      <c r="C916" s="115"/>
      <c r="D916" s="170"/>
      <c r="E916" s="170"/>
      <c r="H916" s="170"/>
      <c r="I916" s="170"/>
      <c r="J916" s="115"/>
      <c r="K916" s="115"/>
      <c r="L916" s="115"/>
      <c r="M916" s="115"/>
    </row>
    <row r="917" spans="1:13" x14ac:dyDescent="0.2">
      <c r="A917" s="115"/>
      <c r="B917" s="115"/>
      <c r="C917" s="115"/>
      <c r="D917" s="170"/>
      <c r="E917" s="170"/>
      <c r="H917" s="170"/>
      <c r="I917" s="170"/>
      <c r="J917" s="115"/>
      <c r="K917" s="115"/>
      <c r="L917" s="115"/>
      <c r="M917" s="115"/>
    </row>
    <row r="918" spans="1:13" x14ac:dyDescent="0.2">
      <c r="A918" s="115"/>
      <c r="B918" s="115"/>
      <c r="C918" s="115"/>
      <c r="D918" s="170"/>
      <c r="E918" s="170"/>
      <c r="H918" s="170"/>
      <c r="I918" s="170"/>
      <c r="J918" s="115"/>
      <c r="K918" s="115"/>
      <c r="L918" s="115"/>
      <c r="M918" s="115"/>
    </row>
    <row r="919" spans="1:13" x14ac:dyDescent="0.2">
      <c r="A919" s="115"/>
      <c r="B919" s="115"/>
      <c r="C919" s="115"/>
      <c r="D919" s="170"/>
      <c r="E919" s="170"/>
      <c r="H919" s="170"/>
      <c r="I919" s="170"/>
      <c r="J919" s="115"/>
      <c r="K919" s="115"/>
      <c r="L919" s="115"/>
      <c r="M919" s="115"/>
    </row>
    <row r="920" spans="1:13" x14ac:dyDescent="0.2">
      <c r="A920" s="115"/>
      <c r="B920" s="115"/>
      <c r="C920" s="115"/>
      <c r="D920" s="170"/>
      <c r="E920" s="170"/>
      <c r="H920" s="170"/>
      <c r="I920" s="170"/>
      <c r="J920" s="115"/>
      <c r="K920" s="115"/>
      <c r="L920" s="115"/>
      <c r="M920" s="115"/>
    </row>
    <row r="921" spans="1:13" x14ac:dyDescent="0.2">
      <c r="A921" s="115"/>
      <c r="B921" s="115"/>
      <c r="C921" s="115"/>
      <c r="D921" s="170"/>
      <c r="E921" s="170"/>
      <c r="H921" s="170"/>
      <c r="I921" s="170"/>
      <c r="J921" s="115"/>
      <c r="K921" s="115"/>
      <c r="L921" s="115"/>
      <c r="M921" s="115"/>
    </row>
    <row r="922" spans="1:13" x14ac:dyDescent="0.2">
      <c r="A922" s="115"/>
      <c r="B922" s="115"/>
      <c r="C922" s="115"/>
      <c r="D922" s="170"/>
      <c r="E922" s="170"/>
      <c r="H922" s="170"/>
      <c r="I922" s="170"/>
      <c r="J922" s="115"/>
      <c r="K922" s="115"/>
      <c r="L922" s="115"/>
      <c r="M922" s="115"/>
    </row>
    <row r="923" spans="1:13" x14ac:dyDescent="0.2">
      <c r="A923" s="115"/>
      <c r="B923" s="115"/>
      <c r="C923" s="115"/>
      <c r="D923" s="170"/>
      <c r="E923" s="170"/>
      <c r="H923" s="170"/>
      <c r="I923" s="170"/>
      <c r="J923" s="115"/>
      <c r="K923" s="115"/>
      <c r="L923" s="115"/>
      <c r="M923" s="115"/>
    </row>
    <row r="924" spans="1:13" x14ac:dyDescent="0.2">
      <c r="A924" s="115"/>
      <c r="B924" s="115"/>
      <c r="C924" s="115"/>
      <c r="D924" s="170"/>
      <c r="E924" s="170"/>
      <c r="H924" s="170"/>
      <c r="I924" s="170"/>
      <c r="J924" s="115"/>
      <c r="K924" s="115"/>
      <c r="L924" s="115"/>
      <c r="M924" s="115"/>
    </row>
    <row r="925" spans="1:13" x14ac:dyDescent="0.2">
      <c r="A925" s="115"/>
      <c r="B925" s="115"/>
      <c r="C925" s="115"/>
      <c r="D925" s="170"/>
      <c r="E925" s="170"/>
      <c r="H925" s="170"/>
      <c r="I925" s="170"/>
      <c r="J925" s="115"/>
      <c r="K925" s="115"/>
      <c r="L925" s="115"/>
      <c r="M925" s="115"/>
    </row>
    <row r="926" spans="1:13" x14ac:dyDescent="0.2">
      <c r="A926" s="115"/>
      <c r="B926" s="115"/>
      <c r="C926" s="115"/>
      <c r="D926" s="170"/>
      <c r="E926" s="170"/>
      <c r="H926" s="170"/>
      <c r="I926" s="170"/>
      <c r="J926" s="115"/>
      <c r="K926" s="115"/>
      <c r="L926" s="115"/>
      <c r="M926" s="115"/>
    </row>
    <row r="927" spans="1:13" x14ac:dyDescent="0.2">
      <c r="A927" s="115"/>
      <c r="B927" s="115"/>
      <c r="C927" s="115"/>
      <c r="D927" s="170"/>
      <c r="E927" s="170"/>
      <c r="H927" s="170"/>
      <c r="I927" s="170"/>
      <c r="J927" s="115"/>
      <c r="K927" s="115"/>
      <c r="L927" s="115"/>
      <c r="M927" s="115"/>
    </row>
    <row r="928" spans="1:13" x14ac:dyDescent="0.2">
      <c r="A928" s="115"/>
      <c r="B928" s="115"/>
      <c r="C928" s="115"/>
      <c r="D928" s="170"/>
      <c r="E928" s="170"/>
      <c r="H928" s="170"/>
      <c r="I928" s="170"/>
      <c r="J928" s="115"/>
      <c r="K928" s="115"/>
      <c r="L928" s="115"/>
      <c r="M928" s="115"/>
    </row>
    <row r="929" spans="1:13" x14ac:dyDescent="0.2">
      <c r="A929" s="115"/>
      <c r="B929" s="115"/>
      <c r="C929" s="115"/>
      <c r="D929" s="170"/>
      <c r="E929" s="170"/>
      <c r="H929" s="170"/>
      <c r="I929" s="170"/>
      <c r="J929" s="115"/>
      <c r="K929" s="115"/>
      <c r="L929" s="115"/>
      <c r="M929" s="115"/>
    </row>
    <row r="930" spans="1:13" x14ac:dyDescent="0.2">
      <c r="A930" s="115"/>
      <c r="B930" s="115"/>
      <c r="C930" s="115"/>
      <c r="D930" s="170"/>
      <c r="E930" s="170"/>
      <c r="H930" s="170"/>
      <c r="I930" s="170"/>
      <c r="J930" s="115"/>
      <c r="K930" s="115"/>
      <c r="L930" s="115"/>
      <c r="M930" s="115"/>
    </row>
    <row r="931" spans="1:13" x14ac:dyDescent="0.2">
      <c r="A931" s="115"/>
      <c r="B931" s="115"/>
      <c r="C931" s="115"/>
      <c r="D931" s="170"/>
      <c r="E931" s="170"/>
      <c r="H931" s="170"/>
      <c r="I931" s="170"/>
      <c r="J931" s="115"/>
      <c r="K931" s="115"/>
      <c r="L931" s="115"/>
      <c r="M931" s="115"/>
    </row>
    <row r="932" spans="1:13" x14ac:dyDescent="0.2">
      <c r="A932" s="115"/>
      <c r="B932" s="115"/>
      <c r="C932" s="115"/>
      <c r="D932" s="170"/>
      <c r="E932" s="170"/>
      <c r="H932" s="170"/>
      <c r="I932" s="170"/>
      <c r="J932" s="115"/>
      <c r="K932" s="115"/>
      <c r="L932" s="115"/>
      <c r="M932" s="115"/>
    </row>
    <row r="933" spans="1:13" x14ac:dyDescent="0.2">
      <c r="A933" s="115"/>
      <c r="B933" s="115"/>
      <c r="C933" s="115"/>
      <c r="D933" s="170"/>
      <c r="E933" s="170"/>
      <c r="H933" s="170"/>
      <c r="I933" s="170"/>
      <c r="J933" s="115"/>
      <c r="K933" s="115"/>
      <c r="L933" s="115"/>
      <c r="M933" s="115"/>
    </row>
    <row r="934" spans="1:13" x14ac:dyDescent="0.2">
      <c r="A934" s="115"/>
      <c r="B934" s="115"/>
      <c r="C934" s="115"/>
      <c r="D934" s="170"/>
      <c r="E934" s="170"/>
      <c r="H934" s="170"/>
      <c r="I934" s="170"/>
      <c r="J934" s="115"/>
      <c r="K934" s="115"/>
      <c r="L934" s="115"/>
      <c r="M934" s="115"/>
    </row>
    <row r="935" spans="1:13" x14ac:dyDescent="0.2">
      <c r="A935" s="115"/>
      <c r="B935" s="115"/>
      <c r="C935" s="115"/>
      <c r="D935" s="170"/>
      <c r="E935" s="170"/>
      <c r="H935" s="170"/>
      <c r="I935" s="170"/>
      <c r="J935" s="115"/>
      <c r="K935" s="115"/>
      <c r="L935" s="115"/>
      <c r="M935" s="115"/>
    </row>
    <row r="936" spans="1:13" x14ac:dyDescent="0.2">
      <c r="A936" s="115"/>
      <c r="B936" s="115"/>
      <c r="C936" s="115"/>
      <c r="D936" s="170"/>
      <c r="E936" s="170"/>
      <c r="H936" s="170"/>
      <c r="I936" s="170"/>
      <c r="J936" s="115"/>
      <c r="K936" s="115"/>
      <c r="L936" s="115"/>
      <c r="M936" s="115"/>
    </row>
    <row r="937" spans="1:13" x14ac:dyDescent="0.2">
      <c r="A937" s="115"/>
      <c r="B937" s="115"/>
      <c r="C937" s="115"/>
      <c r="D937" s="170"/>
      <c r="E937" s="170"/>
      <c r="H937" s="170"/>
      <c r="I937" s="170"/>
      <c r="J937" s="115"/>
      <c r="K937" s="115"/>
      <c r="L937" s="115"/>
      <c r="M937" s="115"/>
    </row>
    <row r="938" spans="1:13" x14ac:dyDescent="0.2">
      <c r="A938" s="115"/>
      <c r="B938" s="115"/>
      <c r="C938" s="115"/>
      <c r="D938" s="170"/>
      <c r="E938" s="170"/>
      <c r="H938" s="170"/>
      <c r="I938" s="170"/>
      <c r="J938" s="115"/>
      <c r="K938" s="115"/>
      <c r="L938" s="115"/>
      <c r="M938" s="115"/>
    </row>
    <row r="939" spans="1:13" x14ac:dyDescent="0.2">
      <c r="A939" s="115"/>
      <c r="B939" s="115"/>
      <c r="C939" s="115"/>
      <c r="D939" s="170"/>
      <c r="E939" s="170"/>
      <c r="H939" s="170"/>
      <c r="I939" s="170"/>
      <c r="J939" s="115"/>
      <c r="K939" s="115"/>
      <c r="L939" s="115"/>
      <c r="M939" s="115"/>
    </row>
    <row r="940" spans="1:13" x14ac:dyDescent="0.2">
      <c r="A940" s="115"/>
      <c r="B940" s="115"/>
      <c r="C940" s="115"/>
      <c r="D940" s="170"/>
      <c r="E940" s="170"/>
      <c r="H940" s="170"/>
      <c r="I940" s="170"/>
      <c r="J940" s="115"/>
      <c r="K940" s="115"/>
      <c r="L940" s="115"/>
      <c r="M940" s="115"/>
    </row>
    <row r="941" spans="1:13" x14ac:dyDescent="0.2">
      <c r="A941" s="115"/>
      <c r="B941" s="115"/>
      <c r="C941" s="115"/>
      <c r="D941" s="170"/>
      <c r="E941" s="170"/>
      <c r="H941" s="170"/>
      <c r="I941" s="170"/>
      <c r="J941" s="115"/>
      <c r="K941" s="115"/>
      <c r="L941" s="115"/>
      <c r="M941" s="115"/>
    </row>
    <row r="942" spans="1:13" x14ac:dyDescent="0.2">
      <c r="A942" s="115"/>
      <c r="B942" s="115"/>
      <c r="C942" s="115"/>
      <c r="D942" s="170"/>
      <c r="E942" s="170"/>
      <c r="H942" s="170"/>
      <c r="I942" s="170"/>
      <c r="J942" s="115"/>
      <c r="K942" s="115"/>
      <c r="L942" s="115"/>
      <c r="M942" s="115"/>
    </row>
    <row r="943" spans="1:13" x14ac:dyDescent="0.2">
      <c r="A943" s="115"/>
      <c r="B943" s="115"/>
      <c r="C943" s="115"/>
      <c r="D943" s="170"/>
      <c r="E943" s="170"/>
      <c r="H943" s="170"/>
      <c r="I943" s="170"/>
      <c r="J943" s="115"/>
      <c r="K943" s="115"/>
      <c r="L943" s="115"/>
      <c r="M943" s="115"/>
    </row>
    <row r="944" spans="1:13" x14ac:dyDescent="0.2">
      <c r="A944" s="115"/>
      <c r="B944" s="115"/>
      <c r="C944" s="115"/>
      <c r="D944" s="170"/>
      <c r="E944" s="170"/>
      <c r="H944" s="170"/>
      <c r="I944" s="170"/>
      <c r="J944" s="115"/>
      <c r="K944" s="115"/>
      <c r="L944" s="115"/>
      <c r="M944" s="115"/>
    </row>
    <row r="945" spans="1:13" x14ac:dyDescent="0.2">
      <c r="A945" s="115"/>
      <c r="B945" s="115"/>
      <c r="C945" s="115"/>
      <c r="D945" s="170"/>
      <c r="E945" s="170"/>
      <c r="H945" s="170"/>
      <c r="I945" s="170"/>
      <c r="J945" s="115"/>
      <c r="K945" s="115"/>
      <c r="L945" s="115"/>
      <c r="M945" s="115"/>
    </row>
    <row r="946" spans="1:13" x14ac:dyDescent="0.2">
      <c r="A946" s="115"/>
      <c r="B946" s="115"/>
      <c r="C946" s="115"/>
      <c r="D946" s="170"/>
      <c r="E946" s="170"/>
      <c r="H946" s="170"/>
      <c r="I946" s="170"/>
      <c r="J946" s="115"/>
      <c r="K946" s="115"/>
      <c r="L946" s="115"/>
      <c r="M946" s="115"/>
    </row>
    <row r="947" spans="1:13" x14ac:dyDescent="0.2">
      <c r="A947" s="115"/>
      <c r="B947" s="115"/>
      <c r="C947" s="115"/>
      <c r="D947" s="170"/>
      <c r="E947" s="170"/>
      <c r="H947" s="170"/>
      <c r="I947" s="170"/>
      <c r="J947" s="115"/>
      <c r="K947" s="115"/>
      <c r="L947" s="115"/>
      <c r="M947" s="115"/>
    </row>
    <row r="948" spans="1:13" x14ac:dyDescent="0.2">
      <c r="A948" s="115"/>
      <c r="B948" s="115"/>
      <c r="C948" s="115"/>
      <c r="D948" s="170"/>
      <c r="E948" s="170"/>
      <c r="H948" s="170"/>
      <c r="I948" s="170"/>
      <c r="J948" s="115"/>
      <c r="K948" s="115"/>
      <c r="L948" s="115"/>
      <c r="M948" s="115"/>
    </row>
    <row r="949" spans="1:13" x14ac:dyDescent="0.2">
      <c r="A949" s="115"/>
      <c r="B949" s="115"/>
      <c r="C949" s="115"/>
      <c r="D949" s="170"/>
      <c r="E949" s="170"/>
      <c r="H949" s="170"/>
      <c r="I949" s="170"/>
      <c r="J949" s="115"/>
      <c r="K949" s="115"/>
      <c r="L949" s="115"/>
      <c r="M949" s="115"/>
    </row>
    <row r="950" spans="1:13" x14ac:dyDescent="0.2">
      <c r="A950" s="115"/>
      <c r="B950" s="115"/>
      <c r="C950" s="115"/>
      <c r="D950" s="170"/>
      <c r="E950" s="170"/>
      <c r="H950" s="170"/>
      <c r="I950" s="170"/>
      <c r="J950" s="115"/>
      <c r="K950" s="115"/>
      <c r="L950" s="115"/>
      <c r="M950" s="115"/>
    </row>
    <row r="951" spans="1:13" x14ac:dyDescent="0.2">
      <c r="A951" s="115"/>
      <c r="B951" s="115"/>
      <c r="C951" s="115"/>
      <c r="D951" s="170"/>
      <c r="E951" s="170"/>
      <c r="H951" s="170"/>
      <c r="I951" s="170"/>
      <c r="J951" s="115"/>
      <c r="K951" s="115"/>
      <c r="L951" s="115"/>
      <c r="M951" s="115"/>
    </row>
    <row r="952" spans="1:13" x14ac:dyDescent="0.2">
      <c r="A952" s="115"/>
      <c r="B952" s="115"/>
      <c r="C952" s="115"/>
      <c r="D952" s="170"/>
      <c r="E952" s="170"/>
      <c r="H952" s="170"/>
      <c r="I952" s="170"/>
      <c r="J952" s="115"/>
      <c r="K952" s="115"/>
      <c r="L952" s="115"/>
      <c r="M952" s="115"/>
    </row>
    <row r="953" spans="1:13" x14ac:dyDescent="0.2">
      <c r="A953" s="115"/>
      <c r="B953" s="115"/>
      <c r="C953" s="115"/>
      <c r="D953" s="170"/>
      <c r="E953" s="170"/>
      <c r="H953" s="170"/>
      <c r="I953" s="170"/>
      <c r="J953" s="115"/>
      <c r="K953" s="115"/>
      <c r="L953" s="115"/>
      <c r="M953" s="115"/>
    </row>
    <row r="954" spans="1:13" x14ac:dyDescent="0.2">
      <c r="A954" s="115"/>
      <c r="B954" s="115"/>
      <c r="C954" s="115"/>
      <c r="D954" s="170"/>
      <c r="E954" s="170"/>
      <c r="H954" s="170"/>
      <c r="I954" s="170"/>
      <c r="J954" s="115"/>
      <c r="K954" s="115"/>
      <c r="L954" s="115"/>
      <c r="M954" s="115"/>
    </row>
    <row r="955" spans="1:13" x14ac:dyDescent="0.2">
      <c r="A955" s="115"/>
      <c r="B955" s="115"/>
      <c r="C955" s="115"/>
      <c r="D955" s="170"/>
      <c r="E955" s="170"/>
      <c r="H955" s="170"/>
      <c r="I955" s="170"/>
      <c r="J955" s="115"/>
      <c r="K955" s="115"/>
      <c r="L955" s="115"/>
      <c r="M955" s="115"/>
    </row>
    <row r="956" spans="1:13" x14ac:dyDescent="0.2">
      <c r="A956" s="115"/>
      <c r="B956" s="115"/>
      <c r="C956" s="115"/>
      <c r="D956" s="170"/>
      <c r="E956" s="170"/>
      <c r="H956" s="170"/>
      <c r="I956" s="170"/>
      <c r="J956" s="115"/>
      <c r="K956" s="115"/>
      <c r="L956" s="115"/>
      <c r="M956" s="115"/>
    </row>
    <row r="957" spans="1:13" x14ac:dyDescent="0.2">
      <c r="A957" s="115"/>
      <c r="B957" s="115"/>
      <c r="C957" s="115"/>
      <c r="D957" s="170"/>
      <c r="E957" s="170"/>
      <c r="H957" s="170"/>
      <c r="I957" s="170"/>
      <c r="J957" s="115"/>
      <c r="K957" s="115"/>
      <c r="L957" s="115"/>
      <c r="M957" s="115"/>
    </row>
    <row r="958" spans="1:13" x14ac:dyDescent="0.2">
      <c r="A958" s="115"/>
      <c r="B958" s="115"/>
      <c r="C958" s="115"/>
      <c r="D958" s="170"/>
      <c r="E958" s="170"/>
      <c r="H958" s="170"/>
      <c r="I958" s="170"/>
      <c r="J958" s="115"/>
      <c r="K958" s="115"/>
      <c r="L958" s="115"/>
      <c r="M958" s="115"/>
    </row>
    <row r="959" spans="1:13" x14ac:dyDescent="0.2">
      <c r="A959" s="115"/>
      <c r="B959" s="115"/>
      <c r="C959" s="115"/>
      <c r="D959" s="170"/>
      <c r="E959" s="170"/>
      <c r="H959" s="170"/>
      <c r="I959" s="170"/>
      <c r="J959" s="115"/>
      <c r="K959" s="115"/>
      <c r="L959" s="115"/>
      <c r="M959" s="115"/>
    </row>
    <row r="960" spans="1:13" x14ac:dyDescent="0.2">
      <c r="A960" s="115"/>
      <c r="B960" s="115"/>
      <c r="C960" s="115"/>
      <c r="D960" s="170"/>
      <c r="E960" s="170"/>
      <c r="H960" s="170"/>
      <c r="I960" s="170"/>
      <c r="J960" s="115"/>
      <c r="K960" s="115"/>
      <c r="L960" s="115"/>
      <c r="M960" s="115"/>
    </row>
    <row r="961" spans="1:13" x14ac:dyDescent="0.2">
      <c r="A961" s="115"/>
      <c r="B961" s="115"/>
      <c r="C961" s="115"/>
      <c r="D961" s="170"/>
      <c r="E961" s="170"/>
      <c r="H961" s="170"/>
      <c r="I961" s="170"/>
      <c r="J961" s="115"/>
      <c r="K961" s="115"/>
      <c r="L961" s="115"/>
      <c r="M961" s="115"/>
    </row>
    <row r="962" spans="1:13" x14ac:dyDescent="0.2">
      <c r="A962" s="115"/>
      <c r="B962" s="115"/>
      <c r="C962" s="115"/>
      <c r="D962" s="170"/>
      <c r="E962" s="170"/>
      <c r="H962" s="170"/>
      <c r="I962" s="170"/>
      <c r="J962" s="115"/>
      <c r="K962" s="115"/>
      <c r="L962" s="115"/>
      <c r="M962" s="115"/>
    </row>
    <row r="963" spans="1:13" x14ac:dyDescent="0.2">
      <c r="A963" s="115"/>
      <c r="B963" s="115"/>
      <c r="C963" s="115"/>
      <c r="D963" s="170"/>
      <c r="E963" s="170"/>
      <c r="H963" s="170"/>
      <c r="I963" s="170"/>
      <c r="J963" s="115"/>
      <c r="K963" s="115"/>
      <c r="L963" s="115"/>
      <c r="M963" s="115"/>
    </row>
    <row r="964" spans="1:13" x14ac:dyDescent="0.2">
      <c r="A964" s="115"/>
      <c r="B964" s="115"/>
      <c r="C964" s="115"/>
      <c r="D964" s="170"/>
      <c r="E964" s="170"/>
      <c r="H964" s="170"/>
      <c r="I964" s="170"/>
      <c r="J964" s="115"/>
      <c r="K964" s="115"/>
      <c r="L964" s="115"/>
      <c r="M964" s="115"/>
    </row>
    <row r="965" spans="1:13" x14ac:dyDescent="0.2">
      <c r="A965" s="115"/>
      <c r="B965" s="115"/>
      <c r="C965" s="115"/>
      <c r="D965" s="170"/>
      <c r="E965" s="170"/>
      <c r="H965" s="170"/>
      <c r="I965" s="170"/>
      <c r="J965" s="115"/>
      <c r="K965" s="115"/>
      <c r="L965" s="115"/>
      <c r="M965" s="115"/>
    </row>
    <row r="966" spans="1:13" x14ac:dyDescent="0.2">
      <c r="A966" s="115"/>
      <c r="B966" s="115"/>
      <c r="C966" s="115"/>
      <c r="D966" s="170"/>
      <c r="E966" s="170"/>
      <c r="H966" s="170"/>
      <c r="I966" s="170"/>
      <c r="J966" s="115"/>
      <c r="K966" s="115"/>
      <c r="L966" s="115"/>
      <c r="M966" s="115"/>
    </row>
    <row r="967" spans="1:13" x14ac:dyDescent="0.2">
      <c r="A967" s="115"/>
      <c r="B967" s="115"/>
      <c r="C967" s="115"/>
      <c r="D967" s="170"/>
      <c r="E967" s="170"/>
      <c r="H967" s="170"/>
      <c r="I967" s="170"/>
      <c r="J967" s="115"/>
      <c r="K967" s="115"/>
      <c r="L967" s="115"/>
      <c r="M967" s="115"/>
    </row>
    <row r="968" spans="1:13" x14ac:dyDescent="0.2">
      <c r="A968" s="115"/>
      <c r="B968" s="115"/>
      <c r="C968" s="115"/>
      <c r="D968" s="170"/>
      <c r="E968" s="170"/>
      <c r="H968" s="170"/>
      <c r="I968" s="170"/>
      <c r="J968" s="115"/>
      <c r="K968" s="115"/>
      <c r="L968" s="115"/>
      <c r="M968" s="115"/>
    </row>
    <row r="969" spans="1:13" x14ac:dyDescent="0.2">
      <c r="A969" s="115"/>
      <c r="B969" s="115"/>
      <c r="C969" s="115"/>
      <c r="D969" s="170"/>
      <c r="E969" s="170"/>
      <c r="H969" s="170"/>
      <c r="I969" s="170"/>
      <c r="J969" s="115"/>
      <c r="K969" s="115"/>
      <c r="L969" s="115"/>
      <c r="M969" s="115"/>
    </row>
    <row r="970" spans="1:13" x14ac:dyDescent="0.2">
      <c r="A970" s="115"/>
      <c r="B970" s="115"/>
      <c r="C970" s="115"/>
      <c r="D970" s="170"/>
      <c r="E970" s="170"/>
      <c r="H970" s="170"/>
      <c r="I970" s="170"/>
      <c r="J970" s="115"/>
      <c r="K970" s="115"/>
      <c r="L970" s="115"/>
      <c r="M970" s="115"/>
    </row>
    <row r="971" spans="1:13" x14ac:dyDescent="0.2">
      <c r="A971" s="115"/>
      <c r="B971" s="115"/>
      <c r="C971" s="115"/>
      <c r="D971" s="170"/>
      <c r="E971" s="170"/>
      <c r="H971" s="170"/>
      <c r="I971" s="170"/>
      <c r="J971" s="115"/>
      <c r="K971" s="115"/>
      <c r="L971" s="115"/>
      <c r="M971" s="115"/>
    </row>
    <row r="972" spans="1:13" x14ac:dyDescent="0.2">
      <c r="A972" s="115"/>
      <c r="B972" s="115"/>
      <c r="C972" s="115"/>
      <c r="D972" s="170"/>
      <c r="E972" s="170"/>
      <c r="H972" s="170"/>
      <c r="I972" s="170"/>
      <c r="J972" s="115"/>
      <c r="K972" s="115"/>
      <c r="L972" s="115"/>
      <c r="M972" s="115"/>
    </row>
    <row r="973" spans="1:13" x14ac:dyDescent="0.2">
      <c r="A973" s="115"/>
      <c r="B973" s="115"/>
      <c r="C973" s="115"/>
      <c r="D973" s="170"/>
      <c r="E973" s="170"/>
      <c r="H973" s="170"/>
      <c r="I973" s="170"/>
      <c r="J973" s="115"/>
      <c r="K973" s="115"/>
      <c r="L973" s="115"/>
      <c r="M973" s="115"/>
    </row>
    <row r="974" spans="1:13" x14ac:dyDescent="0.2">
      <c r="A974" s="115"/>
      <c r="B974" s="115"/>
      <c r="C974" s="115"/>
      <c r="D974" s="170"/>
      <c r="E974" s="170"/>
      <c r="H974" s="170"/>
      <c r="I974" s="170"/>
      <c r="J974" s="115"/>
      <c r="K974" s="115"/>
      <c r="L974" s="115"/>
      <c r="M974" s="115"/>
    </row>
    <row r="975" spans="1:13" x14ac:dyDescent="0.2">
      <c r="A975" s="115"/>
      <c r="B975" s="115"/>
      <c r="C975" s="115"/>
      <c r="D975" s="170"/>
      <c r="E975" s="170"/>
      <c r="H975" s="170"/>
      <c r="I975" s="170"/>
      <c r="J975" s="115"/>
      <c r="K975" s="115"/>
      <c r="L975" s="115"/>
      <c r="M975" s="115"/>
    </row>
    <row r="976" spans="1:13" x14ac:dyDescent="0.2">
      <c r="A976" s="115"/>
      <c r="B976" s="115"/>
      <c r="C976" s="115"/>
      <c r="D976" s="170"/>
      <c r="E976" s="170"/>
      <c r="H976" s="170"/>
      <c r="I976" s="170"/>
      <c r="J976" s="115"/>
      <c r="K976" s="115"/>
      <c r="L976" s="115"/>
      <c r="M976" s="115"/>
    </row>
    <row r="977" spans="1:13" x14ac:dyDescent="0.2">
      <c r="A977" s="115"/>
      <c r="B977" s="115"/>
      <c r="C977" s="115"/>
      <c r="D977" s="170"/>
      <c r="E977" s="170"/>
      <c r="H977" s="170"/>
      <c r="I977" s="170"/>
      <c r="J977" s="115"/>
      <c r="K977" s="115"/>
      <c r="L977" s="115"/>
      <c r="M977" s="115"/>
    </row>
    <row r="978" spans="1:13" x14ac:dyDescent="0.2">
      <c r="A978" s="115"/>
      <c r="B978" s="115"/>
      <c r="C978" s="115"/>
      <c r="D978" s="170"/>
      <c r="E978" s="170"/>
      <c r="H978" s="170"/>
      <c r="I978" s="170"/>
      <c r="J978" s="115"/>
      <c r="K978" s="115"/>
      <c r="L978" s="115"/>
      <c r="M978" s="115"/>
    </row>
    <row r="979" spans="1:13" x14ac:dyDescent="0.2">
      <c r="A979" s="115"/>
      <c r="B979" s="115"/>
      <c r="C979" s="115"/>
      <c r="D979" s="170"/>
      <c r="E979" s="170"/>
      <c r="H979" s="170"/>
      <c r="I979" s="170"/>
      <c r="J979" s="115"/>
      <c r="K979" s="115"/>
      <c r="L979" s="115"/>
      <c r="M979" s="115"/>
    </row>
    <row r="980" spans="1:13" x14ac:dyDescent="0.2">
      <c r="A980" s="115"/>
      <c r="B980" s="115"/>
      <c r="C980" s="115"/>
      <c r="D980" s="170"/>
      <c r="E980" s="170"/>
      <c r="H980" s="170"/>
      <c r="I980" s="170"/>
      <c r="J980" s="115"/>
      <c r="K980" s="115"/>
      <c r="L980" s="115"/>
      <c r="M980" s="115"/>
    </row>
    <row r="981" spans="1:13" x14ac:dyDescent="0.2">
      <c r="A981" s="115"/>
      <c r="B981" s="115"/>
      <c r="C981" s="115"/>
      <c r="D981" s="170"/>
      <c r="E981" s="170"/>
      <c r="H981" s="170"/>
      <c r="I981" s="170"/>
      <c r="J981" s="115"/>
      <c r="K981" s="115"/>
      <c r="L981" s="115"/>
      <c r="M981" s="115"/>
    </row>
    <row r="982" spans="1:13" x14ac:dyDescent="0.2">
      <c r="A982" s="115"/>
      <c r="B982" s="115"/>
      <c r="C982" s="115"/>
      <c r="D982" s="170"/>
      <c r="E982" s="170"/>
      <c r="H982" s="170"/>
      <c r="I982" s="170"/>
      <c r="J982" s="115"/>
      <c r="K982" s="115"/>
      <c r="L982" s="115"/>
      <c r="M982" s="115"/>
    </row>
    <row r="983" spans="1:13" x14ac:dyDescent="0.2">
      <c r="A983" s="115"/>
      <c r="B983" s="115"/>
      <c r="C983" s="115"/>
      <c r="D983" s="170"/>
      <c r="E983" s="170"/>
      <c r="H983" s="170"/>
      <c r="I983" s="170"/>
      <c r="J983" s="115"/>
      <c r="K983" s="115"/>
      <c r="L983" s="115"/>
      <c r="M983" s="115"/>
    </row>
    <row r="984" spans="1:13" x14ac:dyDescent="0.2">
      <c r="A984" s="115"/>
      <c r="B984" s="115"/>
      <c r="C984" s="115"/>
      <c r="D984" s="170"/>
      <c r="E984" s="170"/>
      <c r="H984" s="170"/>
      <c r="I984" s="170"/>
      <c r="J984" s="115"/>
      <c r="K984" s="115"/>
      <c r="L984" s="115"/>
      <c r="M984" s="115"/>
    </row>
    <row r="985" spans="1:13" x14ac:dyDescent="0.2">
      <c r="A985" s="115"/>
      <c r="B985" s="115"/>
      <c r="C985" s="115"/>
      <c r="D985" s="170"/>
      <c r="E985" s="170"/>
      <c r="H985" s="170"/>
      <c r="I985" s="170"/>
      <c r="J985" s="115"/>
      <c r="K985" s="115"/>
      <c r="L985" s="115"/>
      <c r="M985" s="115"/>
    </row>
    <row r="986" spans="1:13" x14ac:dyDescent="0.2">
      <c r="A986" s="115"/>
      <c r="B986" s="115"/>
      <c r="C986" s="115"/>
      <c r="D986" s="170"/>
      <c r="E986" s="170"/>
      <c r="H986" s="170"/>
      <c r="I986" s="170"/>
      <c r="J986" s="115"/>
      <c r="K986" s="115"/>
      <c r="L986" s="115"/>
      <c r="M986" s="115"/>
    </row>
    <row r="987" spans="1:13" x14ac:dyDescent="0.2">
      <c r="A987" s="115"/>
      <c r="B987" s="115"/>
      <c r="C987" s="115"/>
      <c r="D987" s="170"/>
      <c r="E987" s="170"/>
      <c r="H987" s="170"/>
      <c r="I987" s="170"/>
      <c r="J987" s="115"/>
      <c r="K987" s="115"/>
      <c r="L987" s="115"/>
      <c r="M987" s="115"/>
    </row>
    <row r="988" spans="1:13" x14ac:dyDescent="0.2">
      <c r="A988" s="115"/>
      <c r="B988" s="115"/>
      <c r="C988" s="115"/>
      <c r="D988" s="170"/>
      <c r="E988" s="170"/>
      <c r="H988" s="170"/>
      <c r="I988" s="170"/>
      <c r="J988" s="115"/>
      <c r="K988" s="115"/>
      <c r="L988" s="115"/>
      <c r="M988" s="115"/>
    </row>
    <row r="989" spans="1:13" x14ac:dyDescent="0.2">
      <c r="A989" s="115"/>
      <c r="B989" s="115"/>
      <c r="C989" s="115"/>
      <c r="D989" s="170"/>
      <c r="E989" s="170"/>
      <c r="H989" s="170"/>
      <c r="I989" s="170"/>
      <c r="J989" s="115"/>
      <c r="K989" s="115"/>
      <c r="L989" s="115"/>
      <c r="M989" s="115"/>
    </row>
    <row r="990" spans="1:13" x14ac:dyDescent="0.2">
      <c r="A990" s="115"/>
      <c r="B990" s="115"/>
      <c r="C990" s="115"/>
      <c r="D990" s="170"/>
      <c r="E990" s="170"/>
      <c r="H990" s="170"/>
      <c r="I990" s="170"/>
      <c r="J990" s="115"/>
      <c r="K990" s="115"/>
      <c r="L990" s="115"/>
      <c r="M990" s="115"/>
    </row>
    <row r="991" spans="1:13" x14ac:dyDescent="0.2">
      <c r="A991" s="115"/>
      <c r="B991" s="115"/>
      <c r="C991" s="115"/>
      <c r="D991" s="170"/>
      <c r="E991" s="170"/>
      <c r="H991" s="170"/>
      <c r="I991" s="170"/>
      <c r="J991" s="115"/>
      <c r="K991" s="115"/>
      <c r="L991" s="115"/>
      <c r="M991" s="115"/>
    </row>
    <row r="992" spans="1:13" x14ac:dyDescent="0.2">
      <c r="A992" s="115"/>
      <c r="B992" s="115"/>
      <c r="C992" s="115"/>
      <c r="D992" s="170"/>
      <c r="E992" s="170"/>
      <c r="H992" s="170"/>
      <c r="I992" s="170"/>
      <c r="J992" s="115"/>
      <c r="K992" s="115"/>
      <c r="L992" s="115"/>
      <c r="M992" s="115"/>
    </row>
    <row r="993" spans="1:13" x14ac:dyDescent="0.2">
      <c r="A993" s="115"/>
      <c r="B993" s="115"/>
      <c r="C993" s="115"/>
      <c r="D993" s="170"/>
      <c r="E993" s="170"/>
      <c r="H993" s="170"/>
      <c r="I993" s="170"/>
      <c r="J993" s="115"/>
      <c r="K993" s="115"/>
      <c r="L993" s="115"/>
      <c r="M993" s="115"/>
    </row>
    <row r="994" spans="1:13" x14ac:dyDescent="0.2">
      <c r="A994" s="115"/>
      <c r="B994" s="115"/>
      <c r="C994" s="115"/>
      <c r="D994" s="170"/>
      <c r="E994" s="170"/>
      <c r="H994" s="170"/>
      <c r="I994" s="170"/>
      <c r="J994" s="115"/>
      <c r="K994" s="115"/>
      <c r="L994" s="115"/>
      <c r="M994" s="115"/>
    </row>
    <row r="995" spans="1:13" x14ac:dyDescent="0.2">
      <c r="A995" s="115"/>
      <c r="B995" s="115"/>
      <c r="C995" s="115"/>
      <c r="D995" s="170"/>
      <c r="E995" s="170"/>
      <c r="H995" s="170"/>
      <c r="I995" s="170"/>
      <c r="J995" s="115"/>
      <c r="K995" s="115"/>
      <c r="L995" s="115"/>
      <c r="M995" s="115"/>
    </row>
    <row r="996" spans="1:13" x14ac:dyDescent="0.2">
      <c r="A996" s="115"/>
      <c r="B996" s="115"/>
      <c r="C996" s="115"/>
      <c r="D996" s="170"/>
      <c r="E996" s="170"/>
      <c r="H996" s="170"/>
      <c r="I996" s="170"/>
      <c r="J996" s="115"/>
      <c r="K996" s="115"/>
      <c r="L996" s="115"/>
      <c r="M996" s="115"/>
    </row>
    <row r="997" spans="1:13" x14ac:dyDescent="0.2">
      <c r="A997" s="115"/>
      <c r="B997" s="115"/>
      <c r="C997" s="115"/>
      <c r="D997" s="170"/>
      <c r="E997" s="170"/>
      <c r="H997" s="170"/>
      <c r="I997" s="170"/>
      <c r="J997" s="115"/>
      <c r="K997" s="115"/>
      <c r="L997" s="115"/>
      <c r="M997" s="115"/>
    </row>
    <row r="998" spans="1:13" x14ac:dyDescent="0.2">
      <c r="A998" s="115"/>
      <c r="B998" s="115"/>
      <c r="C998" s="115"/>
      <c r="D998" s="170"/>
      <c r="E998" s="170"/>
      <c r="H998" s="170"/>
      <c r="I998" s="170"/>
      <c r="J998" s="115"/>
      <c r="K998" s="115"/>
      <c r="L998" s="115"/>
      <c r="M998" s="115"/>
    </row>
    <row r="999" spans="1:13" x14ac:dyDescent="0.2">
      <c r="A999" s="115"/>
      <c r="B999" s="115"/>
      <c r="C999" s="115"/>
      <c r="D999" s="170"/>
      <c r="E999" s="170"/>
      <c r="H999" s="170"/>
      <c r="I999" s="170"/>
      <c r="J999" s="115"/>
      <c r="K999" s="115"/>
      <c r="L999" s="115"/>
      <c r="M999" s="115"/>
    </row>
    <row r="1000" spans="1:13" x14ac:dyDescent="0.2">
      <c r="A1000" s="115"/>
      <c r="B1000" s="115"/>
      <c r="C1000" s="115"/>
      <c r="D1000" s="170"/>
      <c r="E1000" s="170"/>
      <c r="H1000" s="170"/>
      <c r="I1000" s="170"/>
      <c r="J1000" s="115"/>
      <c r="K1000" s="115"/>
      <c r="L1000" s="115"/>
      <c r="M1000" s="115"/>
    </row>
    <row r="1001" spans="1:13" x14ac:dyDescent="0.2">
      <c r="A1001" s="115"/>
      <c r="B1001" s="115"/>
      <c r="C1001" s="115"/>
      <c r="D1001" s="170"/>
      <c r="E1001" s="170"/>
      <c r="H1001" s="170"/>
      <c r="I1001" s="170"/>
      <c r="J1001" s="115"/>
      <c r="K1001" s="115"/>
      <c r="L1001" s="115"/>
      <c r="M1001" s="115"/>
    </row>
    <row r="1002" spans="1:13" x14ac:dyDescent="0.2">
      <c r="A1002" s="115"/>
      <c r="B1002" s="115"/>
      <c r="C1002" s="115"/>
      <c r="D1002" s="170"/>
      <c r="E1002" s="170"/>
      <c r="H1002" s="170"/>
      <c r="I1002" s="170"/>
      <c r="J1002" s="115"/>
      <c r="K1002" s="115"/>
      <c r="L1002" s="115"/>
      <c r="M1002" s="115"/>
    </row>
    <row r="1003" spans="1:13" x14ac:dyDescent="0.2">
      <c r="A1003" s="115"/>
      <c r="B1003" s="115"/>
      <c r="C1003" s="115"/>
      <c r="D1003" s="170"/>
      <c r="E1003" s="170"/>
      <c r="H1003" s="170"/>
      <c r="I1003" s="170"/>
      <c r="J1003" s="115"/>
      <c r="K1003" s="115"/>
      <c r="L1003" s="115"/>
      <c r="M1003" s="115"/>
    </row>
    <row r="1004" spans="1:13" x14ac:dyDescent="0.2">
      <c r="A1004" s="115"/>
      <c r="B1004" s="115"/>
      <c r="C1004" s="115"/>
      <c r="D1004" s="170"/>
      <c r="E1004" s="170"/>
      <c r="H1004" s="170"/>
      <c r="I1004" s="170"/>
      <c r="J1004" s="115"/>
      <c r="K1004" s="115"/>
      <c r="L1004" s="115"/>
      <c r="M1004" s="115"/>
    </row>
    <row r="1005" spans="1:13" x14ac:dyDescent="0.2">
      <c r="A1005" s="115"/>
      <c r="B1005" s="115"/>
      <c r="C1005" s="115"/>
      <c r="D1005" s="170"/>
      <c r="E1005" s="170"/>
      <c r="H1005" s="170"/>
      <c r="I1005" s="170"/>
      <c r="J1005" s="115"/>
      <c r="K1005" s="115"/>
      <c r="L1005" s="115"/>
      <c r="M1005" s="115"/>
    </row>
    <row r="1006" spans="1:13" x14ac:dyDescent="0.2">
      <c r="A1006" s="115"/>
      <c r="B1006" s="115"/>
      <c r="C1006" s="115"/>
      <c r="D1006" s="170"/>
      <c r="E1006" s="170"/>
      <c r="H1006" s="170"/>
      <c r="I1006" s="170"/>
      <c r="J1006" s="115"/>
      <c r="K1006" s="115"/>
      <c r="L1006" s="115"/>
      <c r="M1006" s="115"/>
    </row>
    <row r="1007" spans="1:13" x14ac:dyDescent="0.2">
      <c r="A1007" s="115"/>
      <c r="B1007" s="115"/>
      <c r="C1007" s="115"/>
      <c r="D1007" s="170"/>
      <c r="E1007" s="170"/>
      <c r="H1007" s="170"/>
      <c r="I1007" s="170"/>
      <c r="J1007" s="115"/>
      <c r="K1007" s="115"/>
      <c r="L1007" s="115"/>
      <c r="M1007" s="115"/>
    </row>
    <row r="1008" spans="1:13" x14ac:dyDescent="0.2">
      <c r="A1008" s="115"/>
      <c r="B1008" s="115"/>
      <c r="C1008" s="115"/>
      <c r="D1008" s="170"/>
      <c r="E1008" s="170"/>
      <c r="H1008" s="170"/>
      <c r="I1008" s="170"/>
      <c r="J1008" s="115"/>
      <c r="K1008" s="115"/>
      <c r="L1008" s="115"/>
      <c r="M1008" s="115"/>
    </row>
    <row r="1009" spans="1:13" x14ac:dyDescent="0.2">
      <c r="A1009" s="115"/>
      <c r="B1009" s="115"/>
      <c r="C1009" s="115"/>
      <c r="D1009" s="170"/>
      <c r="E1009" s="170"/>
      <c r="H1009" s="170"/>
      <c r="I1009" s="170"/>
      <c r="J1009" s="115"/>
      <c r="K1009" s="115"/>
      <c r="L1009" s="115"/>
      <c r="M1009" s="115"/>
    </row>
    <row r="1010" spans="1:13" x14ac:dyDescent="0.2">
      <c r="A1010" s="115"/>
      <c r="B1010" s="115"/>
      <c r="C1010" s="115"/>
      <c r="D1010" s="170"/>
      <c r="E1010" s="170"/>
      <c r="H1010" s="170"/>
      <c r="I1010" s="170"/>
      <c r="J1010" s="115"/>
      <c r="K1010" s="115"/>
      <c r="L1010" s="115"/>
      <c r="M1010" s="115"/>
    </row>
    <row r="1011" spans="1:13" x14ac:dyDescent="0.2">
      <c r="A1011" s="115"/>
      <c r="B1011" s="115"/>
      <c r="C1011" s="115"/>
      <c r="D1011" s="170"/>
      <c r="E1011" s="170"/>
      <c r="H1011" s="170"/>
      <c r="I1011" s="170"/>
      <c r="J1011" s="115"/>
      <c r="K1011" s="115"/>
      <c r="L1011" s="115"/>
      <c r="M1011" s="115"/>
    </row>
    <row r="1012" spans="1:13" x14ac:dyDescent="0.2">
      <c r="A1012" s="115"/>
      <c r="B1012" s="115"/>
      <c r="C1012" s="115"/>
      <c r="D1012" s="170"/>
      <c r="E1012" s="170"/>
      <c r="H1012" s="170"/>
      <c r="I1012" s="170"/>
      <c r="J1012" s="115"/>
      <c r="K1012" s="115"/>
      <c r="L1012" s="115"/>
      <c r="M1012" s="115"/>
    </row>
    <row r="1013" spans="1:13" x14ac:dyDescent="0.2">
      <c r="A1013" s="115"/>
      <c r="B1013" s="115"/>
      <c r="C1013" s="115"/>
      <c r="D1013" s="170"/>
      <c r="E1013" s="170"/>
      <c r="H1013" s="170"/>
      <c r="I1013" s="170"/>
      <c r="J1013" s="115"/>
      <c r="K1013" s="115"/>
      <c r="L1013" s="115"/>
      <c r="M1013" s="115"/>
    </row>
    <row r="1014" spans="1:13" x14ac:dyDescent="0.2">
      <c r="A1014" s="115"/>
      <c r="B1014" s="115"/>
      <c r="C1014" s="115"/>
      <c r="D1014" s="170"/>
      <c r="E1014" s="170"/>
      <c r="H1014" s="170"/>
      <c r="I1014" s="170"/>
      <c r="J1014" s="115"/>
      <c r="K1014" s="115"/>
      <c r="L1014" s="115"/>
      <c r="M1014" s="115"/>
    </row>
    <row r="1015" spans="1:13" x14ac:dyDescent="0.2">
      <c r="A1015" s="115"/>
      <c r="B1015" s="115"/>
      <c r="C1015" s="115"/>
      <c r="D1015" s="170"/>
      <c r="E1015" s="170"/>
      <c r="H1015" s="170"/>
      <c r="I1015" s="170"/>
      <c r="J1015" s="115"/>
      <c r="K1015" s="115"/>
      <c r="L1015" s="115"/>
      <c r="M1015" s="115"/>
    </row>
    <row r="1016" spans="1:13" x14ac:dyDescent="0.2">
      <c r="A1016" s="115"/>
      <c r="B1016" s="115"/>
      <c r="C1016" s="115"/>
      <c r="D1016" s="170"/>
      <c r="E1016" s="170"/>
      <c r="H1016" s="170"/>
      <c r="I1016" s="170"/>
      <c r="J1016" s="115"/>
      <c r="K1016" s="115"/>
      <c r="L1016" s="115"/>
      <c r="M1016" s="115"/>
    </row>
    <row r="1017" spans="1:13" x14ac:dyDescent="0.2">
      <c r="A1017" s="115"/>
      <c r="B1017" s="115"/>
      <c r="C1017" s="115"/>
      <c r="D1017" s="170"/>
      <c r="E1017" s="170"/>
      <c r="H1017" s="170"/>
      <c r="I1017" s="170"/>
      <c r="J1017" s="115"/>
      <c r="K1017" s="115"/>
      <c r="L1017" s="115"/>
      <c r="M1017" s="115"/>
    </row>
    <row r="1018" spans="1:13" x14ac:dyDescent="0.2">
      <c r="A1018" s="115"/>
      <c r="B1018" s="115"/>
      <c r="C1018" s="115"/>
      <c r="D1018" s="170"/>
      <c r="E1018" s="170"/>
      <c r="H1018" s="170"/>
      <c r="I1018" s="170"/>
      <c r="J1018" s="115"/>
      <c r="K1018" s="115"/>
      <c r="L1018" s="115"/>
      <c r="M1018" s="115"/>
    </row>
    <row r="1019" spans="1:13" x14ac:dyDescent="0.2">
      <c r="A1019" s="115"/>
      <c r="B1019" s="115"/>
      <c r="C1019" s="115"/>
      <c r="D1019" s="170"/>
      <c r="E1019" s="170"/>
      <c r="H1019" s="170"/>
      <c r="I1019" s="170"/>
      <c r="J1019" s="115"/>
      <c r="K1019" s="115"/>
      <c r="L1019" s="115"/>
      <c r="M1019" s="115"/>
    </row>
    <row r="1020" spans="1:13" x14ac:dyDescent="0.2">
      <c r="A1020" s="115"/>
      <c r="B1020" s="115"/>
      <c r="C1020" s="115"/>
      <c r="D1020" s="170"/>
      <c r="E1020" s="170"/>
      <c r="H1020" s="170"/>
      <c r="I1020" s="170"/>
      <c r="J1020" s="115"/>
      <c r="K1020" s="115"/>
      <c r="L1020" s="115"/>
      <c r="M1020" s="115"/>
    </row>
    <row r="1021" spans="1:13" x14ac:dyDescent="0.2">
      <c r="A1021" s="115"/>
      <c r="B1021" s="115"/>
      <c r="C1021" s="115"/>
      <c r="D1021" s="170"/>
      <c r="E1021" s="170"/>
      <c r="H1021" s="170"/>
      <c r="I1021" s="170"/>
      <c r="J1021" s="115"/>
      <c r="K1021" s="115"/>
      <c r="L1021" s="115"/>
      <c r="M1021" s="115"/>
    </row>
    <row r="1022" spans="1:13" x14ac:dyDescent="0.2">
      <c r="A1022" s="115"/>
      <c r="B1022" s="115"/>
      <c r="C1022" s="115"/>
      <c r="D1022" s="170"/>
      <c r="E1022" s="170"/>
      <c r="H1022" s="170"/>
      <c r="I1022" s="170"/>
      <c r="J1022" s="115"/>
      <c r="K1022" s="115"/>
      <c r="L1022" s="115"/>
      <c r="M1022" s="115"/>
    </row>
    <row r="1023" spans="1:13" x14ac:dyDescent="0.2">
      <c r="A1023" s="115"/>
      <c r="B1023" s="115"/>
      <c r="C1023" s="115"/>
      <c r="D1023" s="170"/>
      <c r="E1023" s="170"/>
      <c r="H1023" s="170"/>
      <c r="I1023" s="170"/>
      <c r="J1023" s="115"/>
      <c r="K1023" s="115"/>
      <c r="L1023" s="115"/>
      <c r="M1023" s="115"/>
    </row>
    <row r="1024" spans="1:13" x14ac:dyDescent="0.2">
      <c r="A1024" s="115"/>
      <c r="B1024" s="115"/>
      <c r="C1024" s="115"/>
      <c r="D1024" s="170"/>
      <c r="E1024" s="170"/>
      <c r="H1024" s="170"/>
      <c r="I1024" s="170"/>
      <c r="J1024" s="115"/>
      <c r="K1024" s="115"/>
      <c r="L1024" s="115"/>
      <c r="M1024" s="115"/>
    </row>
    <row r="1025" spans="1:13" x14ac:dyDescent="0.2">
      <c r="A1025" s="115"/>
      <c r="B1025" s="115"/>
      <c r="C1025" s="115"/>
      <c r="D1025" s="170"/>
      <c r="E1025" s="170"/>
      <c r="H1025" s="170"/>
      <c r="I1025" s="170"/>
      <c r="J1025" s="115"/>
      <c r="K1025" s="115"/>
      <c r="L1025" s="115"/>
      <c r="M1025" s="115"/>
    </row>
    <row r="1026" spans="1:13" x14ac:dyDescent="0.2">
      <c r="A1026" s="115"/>
      <c r="B1026" s="115"/>
      <c r="C1026" s="115"/>
      <c r="D1026" s="170"/>
      <c r="E1026" s="170"/>
      <c r="H1026" s="170"/>
      <c r="I1026" s="170"/>
      <c r="J1026" s="115"/>
      <c r="K1026" s="115"/>
      <c r="L1026" s="115"/>
      <c r="M1026" s="115"/>
    </row>
    <row r="1027" spans="1:13" x14ac:dyDescent="0.2">
      <c r="A1027" s="115"/>
      <c r="B1027" s="115"/>
      <c r="C1027" s="115"/>
      <c r="D1027" s="170"/>
      <c r="E1027" s="170"/>
      <c r="H1027" s="170"/>
      <c r="I1027" s="170"/>
      <c r="J1027" s="115"/>
      <c r="K1027" s="115"/>
      <c r="L1027" s="115"/>
      <c r="M1027" s="115"/>
    </row>
    <row r="1028" spans="1:13" x14ac:dyDescent="0.2">
      <c r="A1028" s="115"/>
      <c r="B1028" s="115"/>
      <c r="C1028" s="115"/>
      <c r="D1028" s="170"/>
      <c r="E1028" s="170"/>
      <c r="H1028" s="170"/>
      <c r="I1028" s="170"/>
      <c r="J1028" s="115"/>
      <c r="K1028" s="115"/>
      <c r="L1028" s="115"/>
      <c r="M1028" s="115"/>
    </row>
    <row r="1029" spans="1:13" x14ac:dyDescent="0.2">
      <c r="A1029" s="115"/>
      <c r="B1029" s="115"/>
      <c r="C1029" s="115"/>
      <c r="D1029" s="170"/>
      <c r="E1029" s="170"/>
      <c r="H1029" s="170"/>
      <c r="I1029" s="170"/>
      <c r="J1029" s="115"/>
      <c r="K1029" s="115"/>
      <c r="L1029" s="115"/>
      <c r="M1029" s="115"/>
    </row>
    <row r="1030" spans="1:13" x14ac:dyDescent="0.2">
      <c r="A1030" s="115"/>
      <c r="B1030" s="115"/>
      <c r="C1030" s="115"/>
      <c r="D1030" s="170"/>
      <c r="E1030" s="170"/>
      <c r="H1030" s="170"/>
      <c r="I1030" s="170"/>
      <c r="J1030" s="115"/>
      <c r="K1030" s="115"/>
      <c r="L1030" s="115"/>
      <c r="M1030" s="115"/>
    </row>
    <row r="1031" spans="1:13" x14ac:dyDescent="0.2">
      <c r="A1031" s="115"/>
      <c r="B1031" s="115"/>
      <c r="C1031" s="115"/>
      <c r="D1031" s="170"/>
      <c r="E1031" s="170"/>
      <c r="H1031" s="170"/>
      <c r="I1031" s="170"/>
      <c r="J1031" s="115"/>
      <c r="K1031" s="115"/>
      <c r="L1031" s="115"/>
      <c r="M1031" s="115"/>
    </row>
    <row r="1032" spans="1:13" x14ac:dyDescent="0.2">
      <c r="A1032" s="115"/>
      <c r="B1032" s="115"/>
      <c r="C1032" s="115"/>
      <c r="D1032" s="170"/>
      <c r="E1032" s="170"/>
      <c r="H1032" s="170"/>
      <c r="I1032" s="170"/>
      <c r="J1032" s="115"/>
      <c r="K1032" s="115"/>
      <c r="L1032" s="115"/>
      <c r="M1032" s="115"/>
    </row>
    <row r="1033" spans="1:13" x14ac:dyDescent="0.2">
      <c r="A1033" s="115"/>
      <c r="B1033" s="115"/>
      <c r="C1033" s="115"/>
      <c r="D1033" s="170"/>
      <c r="E1033" s="170"/>
      <c r="H1033" s="170"/>
      <c r="I1033" s="170"/>
      <c r="J1033" s="115"/>
      <c r="K1033" s="115"/>
      <c r="L1033" s="115"/>
      <c r="M1033" s="115"/>
    </row>
    <row r="1034" spans="1:13" x14ac:dyDescent="0.2">
      <c r="A1034" s="115"/>
      <c r="B1034" s="115"/>
      <c r="C1034" s="115"/>
      <c r="D1034" s="170"/>
      <c r="E1034" s="170"/>
      <c r="H1034" s="170"/>
      <c r="I1034" s="170"/>
      <c r="J1034" s="115"/>
      <c r="K1034" s="115"/>
      <c r="L1034" s="115"/>
      <c r="M1034" s="115"/>
    </row>
    <row r="1035" spans="1:13" x14ac:dyDescent="0.2">
      <c r="A1035" s="115"/>
      <c r="B1035" s="115"/>
      <c r="C1035" s="115"/>
      <c r="D1035" s="170"/>
      <c r="E1035" s="170"/>
      <c r="H1035" s="170"/>
      <c r="I1035" s="170"/>
      <c r="J1035" s="115"/>
      <c r="K1035" s="115"/>
      <c r="L1035" s="115"/>
      <c r="M1035" s="115"/>
    </row>
    <row r="1036" spans="1:13" x14ac:dyDescent="0.2">
      <c r="A1036" s="115"/>
      <c r="B1036" s="115"/>
      <c r="C1036" s="115"/>
      <c r="D1036" s="170"/>
      <c r="E1036" s="170"/>
      <c r="H1036" s="170"/>
      <c r="I1036" s="170"/>
      <c r="J1036" s="115"/>
      <c r="K1036" s="115"/>
      <c r="L1036" s="115"/>
      <c r="M1036" s="115"/>
    </row>
    <row r="1037" spans="1:13" x14ac:dyDescent="0.2">
      <c r="A1037" s="115"/>
      <c r="B1037" s="115"/>
      <c r="C1037" s="115"/>
      <c r="D1037" s="170"/>
      <c r="E1037" s="170"/>
      <c r="H1037" s="170"/>
      <c r="I1037" s="170"/>
      <c r="J1037" s="115"/>
      <c r="K1037" s="115"/>
      <c r="L1037" s="115"/>
      <c r="M1037" s="115"/>
    </row>
    <row r="1038" spans="1:13" x14ac:dyDescent="0.2">
      <c r="A1038" s="115"/>
      <c r="B1038" s="115"/>
      <c r="C1038" s="115"/>
      <c r="D1038" s="170"/>
      <c r="E1038" s="170"/>
      <c r="H1038" s="170"/>
      <c r="I1038" s="170"/>
      <c r="J1038" s="115"/>
      <c r="K1038" s="115"/>
      <c r="L1038" s="115"/>
      <c r="M1038" s="115"/>
    </row>
    <row r="1039" spans="1:13" x14ac:dyDescent="0.2">
      <c r="A1039" s="115"/>
      <c r="B1039" s="115"/>
      <c r="C1039" s="115"/>
      <c r="D1039" s="170"/>
      <c r="E1039" s="170"/>
      <c r="H1039" s="170"/>
      <c r="I1039" s="170"/>
      <c r="J1039" s="115"/>
      <c r="K1039" s="115"/>
      <c r="L1039" s="115"/>
      <c r="M1039" s="115"/>
    </row>
    <row r="1040" spans="1:13" x14ac:dyDescent="0.2">
      <c r="A1040" s="115"/>
      <c r="B1040" s="115"/>
      <c r="C1040" s="115"/>
      <c r="D1040" s="170"/>
      <c r="E1040" s="170"/>
      <c r="H1040" s="170"/>
      <c r="I1040" s="170"/>
      <c r="J1040" s="115"/>
      <c r="K1040" s="115"/>
      <c r="L1040" s="115"/>
      <c r="M1040" s="115"/>
    </row>
    <row r="1041" spans="1:13" x14ac:dyDescent="0.2">
      <c r="A1041" s="115"/>
      <c r="B1041" s="115"/>
      <c r="C1041" s="115"/>
      <c r="D1041" s="170"/>
      <c r="E1041" s="170"/>
      <c r="H1041" s="170"/>
      <c r="I1041" s="170"/>
      <c r="J1041" s="115"/>
      <c r="K1041" s="115"/>
      <c r="L1041" s="115"/>
      <c r="M1041" s="115"/>
    </row>
    <row r="1042" spans="1:13" x14ac:dyDescent="0.2">
      <c r="A1042" s="115"/>
      <c r="B1042" s="115"/>
      <c r="C1042" s="115"/>
      <c r="D1042" s="170"/>
      <c r="E1042" s="170"/>
      <c r="H1042" s="170"/>
      <c r="I1042" s="170"/>
      <c r="J1042" s="115"/>
      <c r="K1042" s="115"/>
      <c r="L1042" s="115"/>
      <c r="M1042" s="115"/>
    </row>
    <row r="1043" spans="1:13" x14ac:dyDescent="0.2">
      <c r="A1043" s="115"/>
      <c r="B1043" s="115"/>
      <c r="C1043" s="115"/>
      <c r="D1043" s="170"/>
      <c r="E1043" s="170"/>
      <c r="H1043" s="170"/>
      <c r="I1043" s="170"/>
      <c r="J1043" s="115"/>
      <c r="K1043" s="115"/>
      <c r="L1043" s="115"/>
      <c r="M1043" s="115"/>
    </row>
    <row r="1044" spans="1:13" x14ac:dyDescent="0.2">
      <c r="A1044" s="115"/>
      <c r="B1044" s="115"/>
      <c r="C1044" s="115"/>
      <c r="D1044" s="170"/>
      <c r="E1044" s="170"/>
      <c r="H1044" s="170"/>
      <c r="I1044" s="170"/>
      <c r="J1044" s="115"/>
      <c r="K1044" s="115"/>
      <c r="L1044" s="115"/>
      <c r="M1044" s="115"/>
    </row>
    <row r="1045" spans="1:13" x14ac:dyDescent="0.2">
      <c r="A1045" s="115"/>
      <c r="B1045" s="115"/>
      <c r="C1045" s="115"/>
      <c r="D1045" s="170"/>
      <c r="E1045" s="170"/>
      <c r="H1045" s="170"/>
      <c r="I1045" s="170"/>
      <c r="J1045" s="115"/>
      <c r="K1045" s="115"/>
      <c r="L1045" s="115"/>
      <c r="M1045" s="115"/>
    </row>
    <row r="1046" spans="1:13" x14ac:dyDescent="0.2">
      <c r="A1046" s="115"/>
      <c r="B1046" s="115"/>
      <c r="C1046" s="115"/>
      <c r="D1046" s="170"/>
      <c r="E1046" s="170"/>
      <c r="H1046" s="170"/>
      <c r="I1046" s="170"/>
      <c r="J1046" s="115"/>
      <c r="K1046" s="115"/>
      <c r="L1046" s="115"/>
      <c r="M1046" s="115"/>
    </row>
    <row r="1047" spans="1:13" x14ac:dyDescent="0.2">
      <c r="A1047" s="115"/>
      <c r="B1047" s="115"/>
      <c r="C1047" s="115"/>
      <c r="D1047" s="170"/>
      <c r="E1047" s="170"/>
      <c r="H1047" s="170"/>
      <c r="I1047" s="170"/>
      <c r="J1047" s="115"/>
      <c r="K1047" s="115"/>
      <c r="L1047" s="115"/>
      <c r="M1047" s="115"/>
    </row>
    <row r="1048" spans="1:13" x14ac:dyDescent="0.2">
      <c r="A1048" s="115"/>
      <c r="B1048" s="115"/>
      <c r="C1048" s="115"/>
      <c r="D1048" s="170"/>
      <c r="E1048" s="170"/>
      <c r="H1048" s="170"/>
      <c r="I1048" s="170"/>
      <c r="J1048" s="115"/>
      <c r="K1048" s="115"/>
      <c r="L1048" s="115"/>
      <c r="M1048" s="115"/>
    </row>
    <row r="1049" spans="1:13" x14ac:dyDescent="0.2">
      <c r="A1049" s="115"/>
      <c r="B1049" s="115"/>
      <c r="C1049" s="115"/>
      <c r="D1049" s="170"/>
      <c r="E1049" s="170"/>
      <c r="H1049" s="170"/>
      <c r="I1049" s="170"/>
      <c r="J1049" s="115"/>
      <c r="K1049" s="115"/>
      <c r="L1049" s="115"/>
      <c r="M1049" s="115"/>
    </row>
    <row r="1050" spans="1:13" x14ac:dyDescent="0.2">
      <c r="A1050" s="115"/>
      <c r="B1050" s="115"/>
      <c r="C1050" s="115"/>
      <c r="D1050" s="170"/>
      <c r="E1050" s="170"/>
      <c r="H1050" s="170"/>
      <c r="I1050" s="170"/>
      <c r="J1050" s="115"/>
      <c r="K1050" s="115"/>
      <c r="L1050" s="115"/>
      <c r="M1050" s="115"/>
    </row>
    <row r="1051" spans="1:13" x14ac:dyDescent="0.2">
      <c r="A1051" s="115"/>
      <c r="B1051" s="115"/>
      <c r="C1051" s="115"/>
      <c r="D1051" s="170"/>
      <c r="E1051" s="170"/>
      <c r="H1051" s="170"/>
      <c r="I1051" s="170"/>
      <c r="J1051" s="115"/>
      <c r="K1051" s="115"/>
      <c r="L1051" s="115"/>
      <c r="M1051" s="115"/>
    </row>
    <row r="1052" spans="1:13" x14ac:dyDescent="0.2">
      <c r="A1052" s="115"/>
      <c r="B1052" s="115"/>
      <c r="C1052" s="115"/>
      <c r="D1052" s="170"/>
      <c r="E1052" s="170"/>
      <c r="H1052" s="170"/>
      <c r="I1052" s="170"/>
      <c r="J1052" s="115"/>
      <c r="K1052" s="115"/>
      <c r="L1052" s="115"/>
      <c r="M1052" s="115"/>
    </row>
    <row r="1053" spans="1:13" x14ac:dyDescent="0.2">
      <c r="A1053" s="115"/>
      <c r="B1053" s="115"/>
      <c r="C1053" s="115"/>
      <c r="D1053" s="170"/>
      <c r="E1053" s="170"/>
      <c r="H1053" s="170"/>
      <c r="I1053" s="170"/>
      <c r="J1053" s="115"/>
      <c r="K1053" s="115"/>
      <c r="L1053" s="115"/>
      <c r="M1053" s="115"/>
    </row>
    <row r="1054" spans="1:13" x14ac:dyDescent="0.2">
      <c r="A1054" s="115"/>
      <c r="B1054" s="115"/>
      <c r="C1054" s="115"/>
      <c r="D1054" s="170"/>
      <c r="E1054" s="170"/>
      <c r="H1054" s="170"/>
      <c r="I1054" s="170"/>
      <c r="J1054" s="115"/>
      <c r="K1054" s="115"/>
      <c r="L1054" s="115"/>
      <c r="M1054" s="115"/>
    </row>
    <row r="1055" spans="1:13" x14ac:dyDescent="0.2">
      <c r="A1055" s="115"/>
      <c r="B1055" s="115"/>
      <c r="C1055" s="115"/>
      <c r="D1055" s="170"/>
      <c r="E1055" s="170"/>
      <c r="H1055" s="170"/>
      <c r="I1055" s="170"/>
      <c r="J1055" s="115"/>
      <c r="K1055" s="115"/>
      <c r="L1055" s="115"/>
      <c r="M1055" s="115"/>
    </row>
    <row r="1056" spans="1:13" x14ac:dyDescent="0.2">
      <c r="A1056" s="115"/>
      <c r="B1056" s="115"/>
      <c r="C1056" s="115"/>
      <c r="D1056" s="170"/>
      <c r="E1056" s="170"/>
      <c r="H1056" s="170"/>
      <c r="I1056" s="170"/>
      <c r="J1056" s="115"/>
      <c r="K1056" s="115"/>
      <c r="L1056" s="115"/>
      <c r="M1056" s="115"/>
    </row>
    <row r="1057" spans="1:13" x14ac:dyDescent="0.2">
      <c r="A1057" s="115"/>
      <c r="B1057" s="115"/>
      <c r="C1057" s="115"/>
      <c r="D1057" s="170"/>
      <c r="E1057" s="170"/>
      <c r="H1057" s="170"/>
      <c r="I1057" s="170"/>
      <c r="J1057" s="115"/>
      <c r="K1057" s="115"/>
      <c r="L1057" s="115"/>
      <c r="M1057" s="115"/>
    </row>
    <row r="1058" spans="1:13" x14ac:dyDescent="0.2">
      <c r="A1058" s="115"/>
      <c r="B1058" s="115"/>
      <c r="C1058" s="115"/>
      <c r="D1058" s="170"/>
      <c r="E1058" s="170"/>
      <c r="H1058" s="170"/>
      <c r="I1058" s="170"/>
      <c r="J1058" s="115"/>
      <c r="K1058" s="115"/>
      <c r="L1058" s="115"/>
      <c r="M1058" s="115"/>
    </row>
    <row r="1059" spans="1:13" x14ac:dyDescent="0.2">
      <c r="A1059" s="115"/>
      <c r="B1059" s="115"/>
      <c r="C1059" s="115"/>
      <c r="D1059" s="170"/>
      <c r="E1059" s="170"/>
      <c r="H1059" s="170"/>
      <c r="I1059" s="170"/>
      <c r="J1059" s="115"/>
      <c r="K1059" s="115"/>
      <c r="L1059" s="115"/>
      <c r="M1059" s="115"/>
    </row>
    <row r="1060" spans="1:13" x14ac:dyDescent="0.2">
      <c r="A1060" s="115"/>
      <c r="B1060" s="115"/>
      <c r="C1060" s="115"/>
      <c r="D1060" s="170"/>
      <c r="E1060" s="170"/>
      <c r="H1060" s="170"/>
      <c r="I1060" s="170"/>
      <c r="J1060" s="115"/>
      <c r="K1060" s="115"/>
      <c r="L1060" s="115"/>
      <c r="M1060" s="115"/>
    </row>
    <row r="1061" spans="1:13" x14ac:dyDescent="0.2">
      <c r="A1061" s="115"/>
      <c r="B1061" s="115"/>
      <c r="C1061" s="115"/>
      <c r="D1061" s="170"/>
      <c r="E1061" s="170"/>
      <c r="H1061" s="170"/>
      <c r="I1061" s="170"/>
      <c r="J1061" s="115"/>
      <c r="K1061" s="115"/>
      <c r="L1061" s="115"/>
      <c r="M1061" s="115"/>
    </row>
    <row r="1062" spans="1:13" x14ac:dyDescent="0.2">
      <c r="A1062" s="115"/>
      <c r="B1062" s="115"/>
      <c r="C1062" s="115"/>
      <c r="D1062" s="170"/>
      <c r="E1062" s="170"/>
      <c r="H1062" s="170"/>
      <c r="I1062" s="170"/>
      <c r="J1062" s="115"/>
      <c r="K1062" s="115"/>
      <c r="L1062" s="115"/>
      <c r="M1062" s="115"/>
    </row>
    <row r="1063" spans="1:13" x14ac:dyDescent="0.2">
      <c r="A1063" s="115"/>
      <c r="B1063" s="115"/>
      <c r="C1063" s="115"/>
      <c r="D1063" s="170"/>
      <c r="E1063" s="170"/>
      <c r="H1063" s="170"/>
      <c r="I1063" s="170"/>
      <c r="J1063" s="115"/>
      <c r="K1063" s="115"/>
      <c r="L1063" s="115"/>
      <c r="M1063" s="115"/>
    </row>
    <row r="1064" spans="1:13" x14ac:dyDescent="0.2">
      <c r="A1064" s="115"/>
      <c r="B1064" s="115"/>
      <c r="C1064" s="115"/>
      <c r="D1064" s="170"/>
      <c r="E1064" s="170"/>
      <c r="H1064" s="170"/>
      <c r="I1064" s="170"/>
      <c r="J1064" s="115"/>
      <c r="K1064" s="115"/>
      <c r="L1064" s="115"/>
      <c r="M1064" s="115"/>
    </row>
    <row r="1065" spans="1:13" x14ac:dyDescent="0.2">
      <c r="A1065" s="115"/>
      <c r="B1065" s="115"/>
      <c r="C1065" s="115"/>
      <c r="D1065" s="170"/>
      <c r="E1065" s="170"/>
      <c r="H1065" s="170"/>
      <c r="I1065" s="170"/>
      <c r="J1065" s="115"/>
      <c r="K1065" s="115"/>
      <c r="L1065" s="115"/>
      <c r="M1065" s="115"/>
    </row>
    <row r="1066" spans="1:13" x14ac:dyDescent="0.2">
      <c r="A1066" s="115"/>
      <c r="B1066" s="115"/>
      <c r="C1066" s="115"/>
      <c r="D1066" s="170"/>
      <c r="E1066" s="170"/>
      <c r="H1066" s="170"/>
      <c r="I1066" s="170"/>
      <c r="J1066" s="115"/>
      <c r="K1066" s="115"/>
      <c r="L1066" s="115"/>
      <c r="M1066" s="115"/>
    </row>
    <row r="1067" spans="1:13" x14ac:dyDescent="0.2">
      <c r="A1067" s="115"/>
      <c r="B1067" s="115"/>
      <c r="C1067" s="115"/>
      <c r="D1067" s="170"/>
      <c r="E1067" s="170"/>
      <c r="H1067" s="170"/>
      <c r="I1067" s="170"/>
      <c r="J1067" s="115"/>
      <c r="K1067" s="115"/>
      <c r="L1067" s="115"/>
      <c r="M1067" s="115"/>
    </row>
    <row r="1068" spans="1:13" x14ac:dyDescent="0.2">
      <c r="A1068" s="115"/>
      <c r="B1068" s="115"/>
      <c r="C1068" s="115"/>
      <c r="D1068" s="170"/>
      <c r="E1068" s="170"/>
      <c r="H1068" s="170"/>
      <c r="I1068" s="170"/>
      <c r="J1068" s="115"/>
      <c r="K1068" s="115"/>
      <c r="L1068" s="115"/>
      <c r="M1068" s="115"/>
    </row>
    <row r="1069" spans="1:13" x14ac:dyDescent="0.2">
      <c r="A1069" s="115"/>
      <c r="B1069" s="115"/>
      <c r="C1069" s="115"/>
      <c r="D1069" s="170"/>
      <c r="E1069" s="170"/>
      <c r="H1069" s="170"/>
      <c r="I1069" s="170"/>
      <c r="J1069" s="115"/>
      <c r="K1069" s="115"/>
      <c r="L1069" s="115"/>
      <c r="M1069" s="115"/>
    </row>
    <row r="1070" spans="1:13" x14ac:dyDescent="0.2">
      <c r="A1070" s="115"/>
      <c r="B1070" s="115"/>
      <c r="C1070" s="115"/>
      <c r="D1070" s="170"/>
      <c r="E1070" s="170"/>
      <c r="H1070" s="170"/>
      <c r="I1070" s="170"/>
      <c r="J1070" s="115"/>
      <c r="K1070" s="115"/>
      <c r="L1070" s="115"/>
      <c r="M1070" s="115"/>
    </row>
    <row r="1071" spans="1:13" x14ac:dyDescent="0.2">
      <c r="A1071" s="115"/>
      <c r="B1071" s="115"/>
      <c r="C1071" s="115"/>
      <c r="D1071" s="170"/>
      <c r="E1071" s="170"/>
      <c r="H1071" s="170"/>
      <c r="I1071" s="170"/>
      <c r="J1071" s="115"/>
      <c r="K1071" s="115"/>
      <c r="L1071" s="115"/>
      <c r="M1071" s="115"/>
    </row>
    <row r="1072" spans="1:13" x14ac:dyDescent="0.2">
      <c r="A1072" s="115"/>
      <c r="B1072" s="115"/>
      <c r="C1072" s="115"/>
      <c r="D1072" s="170"/>
      <c r="E1072" s="170"/>
      <c r="H1072" s="170"/>
      <c r="I1072" s="170"/>
      <c r="J1072" s="115"/>
      <c r="K1072" s="115"/>
      <c r="L1072" s="115"/>
      <c r="M1072" s="115"/>
    </row>
    <row r="1073" spans="1:13" x14ac:dyDescent="0.2">
      <c r="A1073" s="115"/>
      <c r="B1073" s="115"/>
      <c r="C1073" s="115"/>
      <c r="D1073" s="170"/>
      <c r="E1073" s="170"/>
      <c r="H1073" s="170"/>
      <c r="I1073" s="170"/>
      <c r="J1073" s="115"/>
      <c r="K1073" s="115"/>
      <c r="L1073" s="115"/>
      <c r="M1073" s="115"/>
    </row>
    <row r="1074" spans="1:13" x14ac:dyDescent="0.2">
      <c r="A1074" s="115"/>
      <c r="B1074" s="115"/>
      <c r="C1074" s="115"/>
      <c r="D1074" s="170"/>
      <c r="E1074" s="170"/>
      <c r="H1074" s="170"/>
      <c r="I1074" s="170"/>
      <c r="J1074" s="115"/>
      <c r="K1074" s="115"/>
      <c r="L1074" s="115"/>
      <c r="M1074" s="115"/>
    </row>
    <row r="1075" spans="1:13" x14ac:dyDescent="0.2">
      <c r="A1075" s="115"/>
      <c r="B1075" s="115"/>
      <c r="C1075" s="115"/>
      <c r="D1075" s="170"/>
      <c r="E1075" s="170"/>
      <c r="H1075" s="170"/>
      <c r="I1075" s="170"/>
      <c r="J1075" s="115"/>
      <c r="K1075" s="115"/>
      <c r="L1075" s="115"/>
      <c r="M1075" s="115"/>
    </row>
    <row r="1076" spans="1:13" x14ac:dyDescent="0.2">
      <c r="A1076" s="115"/>
      <c r="B1076" s="115"/>
      <c r="C1076" s="115"/>
      <c r="D1076" s="170"/>
      <c r="E1076" s="170"/>
      <c r="H1076" s="170"/>
      <c r="I1076" s="170"/>
      <c r="J1076" s="115"/>
      <c r="K1076" s="115"/>
      <c r="L1076" s="115"/>
      <c r="M1076" s="115"/>
    </row>
    <row r="1077" spans="1:13" x14ac:dyDescent="0.2">
      <c r="A1077" s="115"/>
      <c r="B1077" s="115"/>
      <c r="C1077" s="115"/>
      <c r="D1077" s="170"/>
      <c r="E1077" s="170"/>
      <c r="H1077" s="170"/>
      <c r="I1077" s="170"/>
      <c r="J1077" s="115"/>
      <c r="K1077" s="115"/>
      <c r="L1077" s="115"/>
      <c r="M1077" s="115"/>
    </row>
    <row r="1078" spans="1:13" x14ac:dyDescent="0.2">
      <c r="A1078" s="115"/>
      <c r="B1078" s="115"/>
      <c r="C1078" s="115"/>
      <c r="D1078" s="170"/>
      <c r="E1078" s="170"/>
      <c r="H1078" s="170"/>
      <c r="I1078" s="170"/>
      <c r="J1078" s="115"/>
      <c r="K1078" s="115"/>
      <c r="L1078" s="115"/>
      <c r="M1078" s="115"/>
    </row>
    <row r="1079" spans="1:13" x14ac:dyDescent="0.2">
      <c r="A1079" s="115"/>
      <c r="B1079" s="115"/>
      <c r="C1079" s="115"/>
      <c r="D1079" s="170"/>
      <c r="E1079" s="170"/>
      <c r="H1079" s="170"/>
      <c r="I1079" s="170"/>
      <c r="J1079" s="115"/>
      <c r="K1079" s="115"/>
      <c r="L1079" s="115"/>
      <c r="M1079" s="115"/>
    </row>
    <row r="1080" spans="1:13" x14ac:dyDescent="0.2">
      <c r="A1080" s="115"/>
      <c r="B1080" s="115"/>
      <c r="C1080" s="115"/>
      <c r="D1080" s="170"/>
      <c r="E1080" s="170"/>
      <c r="H1080" s="170"/>
      <c r="I1080" s="170"/>
      <c r="J1080" s="115"/>
      <c r="K1080" s="115"/>
      <c r="L1080" s="115"/>
      <c r="M1080" s="115"/>
    </row>
    <row r="1081" spans="1:13" x14ac:dyDescent="0.2">
      <c r="A1081" s="115"/>
      <c r="B1081" s="115"/>
      <c r="C1081" s="115"/>
      <c r="D1081" s="170"/>
      <c r="E1081" s="170"/>
      <c r="H1081" s="170"/>
      <c r="I1081" s="170"/>
      <c r="J1081" s="115"/>
      <c r="K1081" s="115"/>
      <c r="L1081" s="115"/>
      <c r="M1081" s="115"/>
    </row>
    <row r="1082" spans="1:13" x14ac:dyDescent="0.2">
      <c r="A1082" s="115"/>
      <c r="B1082" s="115"/>
      <c r="C1082" s="115"/>
      <c r="D1082" s="170"/>
      <c r="E1082" s="170"/>
      <c r="H1082" s="170"/>
      <c r="I1082" s="170"/>
      <c r="J1082" s="115"/>
      <c r="K1082" s="115"/>
      <c r="L1082" s="115"/>
      <c r="M1082" s="115"/>
    </row>
    <row r="1083" spans="1:13" x14ac:dyDescent="0.2">
      <c r="A1083" s="115"/>
      <c r="B1083" s="115"/>
      <c r="C1083" s="115"/>
      <c r="D1083" s="170"/>
      <c r="E1083" s="170"/>
      <c r="H1083" s="170"/>
      <c r="I1083" s="170"/>
      <c r="J1083" s="115"/>
      <c r="K1083" s="115"/>
      <c r="L1083" s="115"/>
      <c r="M1083" s="115"/>
    </row>
    <row r="1084" spans="1:13" x14ac:dyDescent="0.2">
      <c r="A1084" s="115"/>
      <c r="B1084" s="115"/>
      <c r="C1084" s="115"/>
      <c r="D1084" s="170"/>
      <c r="E1084" s="170"/>
      <c r="H1084" s="170"/>
      <c r="I1084" s="170"/>
      <c r="J1084" s="115"/>
      <c r="K1084" s="115"/>
      <c r="L1084" s="115"/>
      <c r="M1084" s="115"/>
    </row>
    <row r="1085" spans="1:13" x14ac:dyDescent="0.2">
      <c r="A1085" s="115"/>
      <c r="B1085" s="115"/>
      <c r="C1085" s="115"/>
      <c r="D1085" s="170"/>
      <c r="E1085" s="170"/>
      <c r="H1085" s="170"/>
      <c r="I1085" s="170"/>
      <c r="J1085" s="115"/>
      <c r="K1085" s="115"/>
      <c r="L1085" s="115"/>
      <c r="M1085" s="115"/>
    </row>
    <row r="1086" spans="1:13" x14ac:dyDescent="0.2">
      <c r="A1086" s="115"/>
      <c r="B1086" s="115"/>
      <c r="C1086" s="115"/>
      <c r="D1086" s="170"/>
      <c r="E1086" s="170"/>
      <c r="H1086" s="170"/>
      <c r="I1086" s="170"/>
      <c r="J1086" s="115"/>
      <c r="K1086" s="115"/>
      <c r="L1086" s="115"/>
      <c r="M1086" s="115"/>
    </row>
    <row r="1087" spans="1:13" x14ac:dyDescent="0.2">
      <c r="A1087" s="115"/>
      <c r="B1087" s="115"/>
      <c r="C1087" s="115"/>
      <c r="D1087" s="170"/>
      <c r="E1087" s="170"/>
      <c r="H1087" s="170"/>
      <c r="I1087" s="170"/>
      <c r="J1087" s="115"/>
      <c r="K1087" s="115"/>
      <c r="L1087" s="115"/>
      <c r="M1087" s="115"/>
    </row>
    <row r="1088" spans="1:13" x14ac:dyDescent="0.2">
      <c r="A1088" s="115"/>
      <c r="B1088" s="115"/>
      <c r="C1088" s="115"/>
      <c r="D1088" s="170"/>
      <c r="E1088" s="170"/>
      <c r="H1088" s="170"/>
      <c r="I1088" s="170"/>
      <c r="J1088" s="115"/>
      <c r="K1088" s="115"/>
      <c r="L1088" s="115"/>
      <c r="M1088" s="115"/>
    </row>
    <row r="1089" spans="1:13" x14ac:dyDescent="0.2">
      <c r="A1089" s="115"/>
      <c r="B1089" s="115"/>
      <c r="C1089" s="115"/>
      <c r="D1089" s="170"/>
      <c r="E1089" s="170"/>
      <c r="H1089" s="170"/>
      <c r="I1089" s="170"/>
      <c r="J1089" s="115"/>
      <c r="K1089" s="115"/>
      <c r="L1089" s="115"/>
      <c r="M1089" s="115"/>
    </row>
    <row r="1090" spans="1:13" x14ac:dyDescent="0.2">
      <c r="A1090" s="115"/>
      <c r="B1090" s="115"/>
      <c r="C1090" s="115"/>
      <c r="D1090" s="170"/>
      <c r="E1090" s="170"/>
      <c r="H1090" s="170"/>
      <c r="I1090" s="170"/>
      <c r="J1090" s="115"/>
      <c r="K1090" s="115"/>
      <c r="L1090" s="115"/>
      <c r="M1090" s="115"/>
    </row>
    <row r="1091" spans="1:13" x14ac:dyDescent="0.2">
      <c r="A1091" s="115"/>
      <c r="B1091" s="115"/>
      <c r="C1091" s="115"/>
      <c r="D1091" s="170"/>
      <c r="E1091" s="170"/>
      <c r="H1091" s="170"/>
      <c r="I1091" s="170"/>
      <c r="J1091" s="115"/>
      <c r="K1091" s="115"/>
      <c r="L1091" s="115"/>
      <c r="M1091" s="115"/>
    </row>
    <row r="1092" spans="1:13" x14ac:dyDescent="0.2">
      <c r="A1092" s="115"/>
      <c r="B1092" s="115"/>
      <c r="C1092" s="115"/>
      <c r="D1092" s="170"/>
      <c r="E1092" s="170"/>
      <c r="H1092" s="170"/>
      <c r="I1092" s="170"/>
      <c r="J1092" s="115"/>
      <c r="K1092" s="115"/>
      <c r="L1092" s="115"/>
      <c r="M1092" s="115"/>
    </row>
    <row r="1093" spans="1:13" x14ac:dyDescent="0.2">
      <c r="A1093" s="115"/>
      <c r="B1093" s="115"/>
      <c r="C1093" s="115"/>
      <c r="D1093" s="170"/>
      <c r="E1093" s="170"/>
      <c r="H1093" s="170"/>
      <c r="I1093" s="170"/>
      <c r="J1093" s="115"/>
      <c r="K1093" s="115"/>
      <c r="L1093" s="115"/>
      <c r="M1093" s="115"/>
    </row>
    <row r="1094" spans="1:13" x14ac:dyDescent="0.2">
      <c r="A1094" s="115"/>
      <c r="B1094" s="115"/>
      <c r="C1094" s="115"/>
      <c r="D1094" s="170"/>
      <c r="E1094" s="170"/>
      <c r="H1094" s="170"/>
      <c r="I1094" s="170"/>
      <c r="J1094" s="115"/>
      <c r="K1094" s="115"/>
      <c r="L1094" s="115"/>
      <c r="M1094" s="115"/>
    </row>
    <row r="1095" spans="1:13" x14ac:dyDescent="0.2">
      <c r="A1095" s="115"/>
      <c r="B1095" s="115"/>
      <c r="C1095" s="115"/>
      <c r="D1095" s="170"/>
      <c r="E1095" s="170"/>
      <c r="H1095" s="170"/>
      <c r="I1095" s="170"/>
      <c r="J1095" s="115"/>
      <c r="K1095" s="115"/>
      <c r="L1095" s="115"/>
      <c r="M1095" s="115"/>
    </row>
    <row r="1096" spans="1:13" x14ac:dyDescent="0.2">
      <c r="A1096" s="115"/>
      <c r="B1096" s="115"/>
      <c r="C1096" s="115"/>
      <c r="D1096" s="170"/>
      <c r="E1096" s="170"/>
      <c r="H1096" s="170"/>
      <c r="I1096" s="170"/>
      <c r="J1096" s="115"/>
      <c r="K1096" s="115"/>
      <c r="L1096" s="115"/>
      <c r="M1096" s="115"/>
    </row>
    <row r="1097" spans="1:13" x14ac:dyDescent="0.2">
      <c r="A1097" s="115"/>
      <c r="B1097" s="115"/>
      <c r="C1097" s="115"/>
      <c r="D1097" s="170"/>
      <c r="E1097" s="170"/>
      <c r="H1097" s="170"/>
      <c r="I1097" s="170"/>
      <c r="J1097" s="115"/>
      <c r="K1097" s="115"/>
      <c r="L1097" s="115"/>
      <c r="M1097" s="115"/>
    </row>
    <row r="1098" spans="1:13" x14ac:dyDescent="0.2">
      <c r="A1098" s="115"/>
      <c r="B1098" s="115"/>
      <c r="C1098" s="115"/>
      <c r="D1098" s="170"/>
      <c r="E1098" s="170"/>
      <c r="H1098" s="170"/>
      <c r="I1098" s="170"/>
      <c r="J1098" s="115"/>
      <c r="K1098" s="115"/>
      <c r="L1098" s="115"/>
      <c r="M1098" s="115"/>
    </row>
    <row r="1099" spans="1:13" x14ac:dyDescent="0.2">
      <c r="A1099" s="115"/>
      <c r="B1099" s="115"/>
      <c r="C1099" s="115"/>
      <c r="D1099" s="170"/>
      <c r="E1099" s="170"/>
      <c r="H1099" s="170"/>
      <c r="I1099" s="170"/>
      <c r="J1099" s="115"/>
      <c r="K1099" s="115"/>
      <c r="L1099" s="115"/>
      <c r="M1099" s="115"/>
    </row>
    <row r="1100" spans="1:13" x14ac:dyDescent="0.2">
      <c r="A1100" s="115"/>
      <c r="B1100" s="115"/>
      <c r="C1100" s="115"/>
      <c r="D1100" s="170"/>
      <c r="E1100" s="170"/>
      <c r="H1100" s="170"/>
      <c r="I1100" s="170"/>
      <c r="J1100" s="115"/>
      <c r="K1100" s="115"/>
      <c r="L1100" s="115"/>
      <c r="M1100" s="115"/>
    </row>
    <row r="1101" spans="1:13" x14ac:dyDescent="0.2">
      <c r="A1101" s="115"/>
      <c r="B1101" s="115"/>
      <c r="C1101" s="115"/>
      <c r="D1101" s="170"/>
      <c r="E1101" s="170"/>
      <c r="H1101" s="170"/>
      <c r="I1101" s="170"/>
      <c r="J1101" s="115"/>
      <c r="K1101" s="115"/>
      <c r="L1101" s="115"/>
      <c r="M1101" s="115"/>
    </row>
    <row r="1102" spans="1:13" x14ac:dyDescent="0.2">
      <c r="A1102" s="115"/>
      <c r="B1102" s="115"/>
      <c r="C1102" s="115"/>
      <c r="D1102" s="170"/>
      <c r="E1102" s="170"/>
      <c r="H1102" s="170"/>
      <c r="I1102" s="170"/>
      <c r="J1102" s="115"/>
      <c r="K1102" s="115"/>
      <c r="L1102" s="115"/>
      <c r="M1102" s="115"/>
    </row>
    <row r="1103" spans="1:13" x14ac:dyDescent="0.2">
      <c r="A1103" s="115"/>
      <c r="B1103" s="115"/>
      <c r="C1103" s="115"/>
      <c r="D1103" s="170"/>
      <c r="E1103" s="170"/>
      <c r="H1103" s="170"/>
      <c r="I1103" s="170"/>
      <c r="J1103" s="115"/>
      <c r="K1103" s="115"/>
      <c r="L1103" s="115"/>
      <c r="M1103" s="115"/>
    </row>
    <row r="1104" spans="1:13" x14ac:dyDescent="0.2">
      <c r="A1104" s="115"/>
      <c r="B1104" s="115"/>
      <c r="C1104" s="115"/>
      <c r="D1104" s="170"/>
      <c r="E1104" s="170"/>
      <c r="H1104" s="170"/>
      <c r="I1104" s="170"/>
      <c r="J1104" s="115"/>
      <c r="K1104" s="115"/>
      <c r="L1104" s="115"/>
      <c r="M1104" s="115"/>
    </row>
    <row r="1105" spans="1:13" x14ac:dyDescent="0.2">
      <c r="A1105" s="115"/>
      <c r="B1105" s="115"/>
      <c r="C1105" s="115"/>
      <c r="D1105" s="170"/>
      <c r="E1105" s="170"/>
      <c r="H1105" s="170"/>
      <c r="I1105" s="170"/>
      <c r="J1105" s="115"/>
      <c r="K1105" s="115"/>
      <c r="L1105" s="115"/>
      <c r="M1105" s="115"/>
    </row>
    <row r="1106" spans="1:13" x14ac:dyDescent="0.2">
      <c r="A1106" s="115"/>
      <c r="B1106" s="115"/>
      <c r="C1106" s="115"/>
      <c r="D1106" s="170"/>
      <c r="E1106" s="170"/>
      <c r="H1106" s="170"/>
      <c r="I1106" s="170"/>
      <c r="J1106" s="115"/>
      <c r="K1106" s="115"/>
      <c r="L1106" s="115"/>
      <c r="M1106" s="115"/>
    </row>
    <row r="1107" spans="1:13" x14ac:dyDescent="0.2">
      <c r="A1107" s="115"/>
      <c r="B1107" s="115"/>
      <c r="C1107" s="115"/>
      <c r="D1107" s="170"/>
      <c r="E1107" s="170"/>
      <c r="H1107" s="170"/>
      <c r="I1107" s="170"/>
      <c r="J1107" s="115"/>
      <c r="K1107" s="115"/>
      <c r="L1107" s="115"/>
      <c r="M1107" s="115"/>
    </row>
    <row r="1108" spans="1:13" x14ac:dyDescent="0.2">
      <c r="A1108" s="115"/>
      <c r="B1108" s="115"/>
      <c r="C1108" s="115"/>
      <c r="D1108" s="170"/>
      <c r="E1108" s="170"/>
      <c r="H1108" s="170"/>
      <c r="I1108" s="170"/>
      <c r="J1108" s="115"/>
      <c r="K1108" s="115"/>
      <c r="L1108" s="115"/>
      <c r="M1108" s="115"/>
    </row>
    <row r="1109" spans="1:13" x14ac:dyDescent="0.2">
      <c r="A1109" s="115"/>
      <c r="B1109" s="115"/>
      <c r="C1109" s="115"/>
      <c r="D1109" s="170"/>
      <c r="E1109" s="170"/>
      <c r="H1109" s="170"/>
      <c r="I1109" s="170"/>
      <c r="J1109" s="115"/>
      <c r="K1109" s="115"/>
      <c r="L1109" s="115"/>
      <c r="M1109" s="115"/>
    </row>
    <row r="1110" spans="1:13" x14ac:dyDescent="0.2">
      <c r="A1110" s="115"/>
      <c r="B1110" s="115"/>
      <c r="C1110" s="115"/>
      <c r="D1110" s="170"/>
      <c r="E1110" s="170"/>
      <c r="H1110" s="170"/>
      <c r="I1110" s="170"/>
      <c r="J1110" s="115"/>
      <c r="K1110" s="115"/>
      <c r="L1110" s="115"/>
      <c r="M1110" s="115"/>
    </row>
    <row r="1111" spans="1:13" x14ac:dyDescent="0.2">
      <c r="A1111" s="115"/>
      <c r="B1111" s="115"/>
      <c r="C1111" s="115"/>
      <c r="D1111" s="170"/>
      <c r="E1111" s="170"/>
      <c r="H1111" s="170"/>
      <c r="I1111" s="170"/>
      <c r="J1111" s="115"/>
      <c r="K1111" s="115"/>
      <c r="L1111" s="115"/>
      <c r="M1111" s="115"/>
    </row>
    <row r="1112" spans="1:13" x14ac:dyDescent="0.2">
      <c r="A1112" s="115"/>
      <c r="B1112" s="115"/>
      <c r="C1112" s="115"/>
      <c r="D1112" s="170"/>
      <c r="E1112" s="170"/>
      <c r="H1112" s="170"/>
      <c r="I1112" s="170"/>
      <c r="J1112" s="115"/>
      <c r="K1112" s="115"/>
      <c r="L1112" s="115"/>
      <c r="M1112" s="115"/>
    </row>
    <row r="1113" spans="1:13" x14ac:dyDescent="0.2">
      <c r="A1113" s="115"/>
      <c r="B1113" s="115"/>
      <c r="C1113" s="115"/>
      <c r="D1113" s="170"/>
      <c r="E1113" s="170"/>
      <c r="H1113" s="170"/>
      <c r="I1113" s="170"/>
      <c r="J1113" s="115"/>
      <c r="K1113" s="115"/>
      <c r="L1113" s="115"/>
      <c r="M1113" s="115"/>
    </row>
    <row r="1114" spans="1:13" x14ac:dyDescent="0.2">
      <c r="A1114" s="115"/>
      <c r="B1114" s="115"/>
      <c r="C1114" s="115"/>
      <c r="D1114" s="170"/>
      <c r="E1114" s="170"/>
      <c r="H1114" s="170"/>
      <c r="I1114" s="170"/>
      <c r="J1114" s="115"/>
      <c r="K1114" s="115"/>
      <c r="L1114" s="115"/>
      <c r="M1114" s="115"/>
    </row>
    <row r="1115" spans="1:13" x14ac:dyDescent="0.2">
      <c r="A1115" s="115"/>
      <c r="B1115" s="115"/>
      <c r="C1115" s="115"/>
      <c r="D1115" s="170"/>
      <c r="E1115" s="170"/>
      <c r="H1115" s="170"/>
      <c r="I1115" s="170"/>
      <c r="J1115" s="115"/>
      <c r="K1115" s="115"/>
      <c r="L1115" s="115"/>
      <c r="M1115" s="115"/>
    </row>
    <row r="1116" spans="1:13" x14ac:dyDescent="0.2">
      <c r="A1116" s="115"/>
      <c r="B1116" s="115"/>
      <c r="C1116" s="115"/>
      <c r="D1116" s="170"/>
      <c r="E1116" s="170"/>
      <c r="H1116" s="170"/>
      <c r="I1116" s="170"/>
      <c r="J1116" s="115"/>
      <c r="K1116" s="115"/>
      <c r="L1116" s="115"/>
      <c r="M1116" s="115"/>
    </row>
    <row r="1117" spans="1:13" x14ac:dyDescent="0.2">
      <c r="A1117" s="115"/>
      <c r="B1117" s="115"/>
      <c r="C1117" s="115"/>
      <c r="D1117" s="170"/>
      <c r="E1117" s="170"/>
      <c r="H1117" s="170"/>
      <c r="I1117" s="170"/>
      <c r="J1117" s="115"/>
      <c r="K1117" s="115"/>
      <c r="L1117" s="115"/>
      <c r="M1117" s="115"/>
    </row>
    <row r="1118" spans="1:13" x14ac:dyDescent="0.2">
      <c r="A1118" s="115"/>
      <c r="B1118" s="115"/>
      <c r="C1118" s="115"/>
      <c r="D1118" s="170"/>
      <c r="E1118" s="170"/>
      <c r="H1118" s="170"/>
      <c r="I1118" s="170"/>
      <c r="J1118" s="115"/>
      <c r="K1118" s="115"/>
      <c r="L1118" s="115"/>
      <c r="M1118" s="115"/>
    </row>
    <row r="1119" spans="1:13" x14ac:dyDescent="0.2">
      <c r="A1119" s="115"/>
      <c r="B1119" s="115"/>
      <c r="C1119" s="115"/>
      <c r="D1119" s="170"/>
      <c r="E1119" s="170"/>
      <c r="H1119" s="170"/>
      <c r="I1119" s="170"/>
      <c r="J1119" s="115"/>
      <c r="K1119" s="115"/>
      <c r="L1119" s="115"/>
      <c r="M1119" s="115"/>
    </row>
    <row r="1120" spans="1:13" x14ac:dyDescent="0.2">
      <c r="A1120" s="115"/>
      <c r="B1120" s="115"/>
      <c r="C1120" s="115"/>
      <c r="D1120" s="170"/>
      <c r="E1120" s="170"/>
      <c r="H1120" s="170"/>
      <c r="I1120" s="170"/>
      <c r="J1120" s="115"/>
      <c r="K1120" s="115"/>
      <c r="L1120" s="115"/>
      <c r="M1120" s="115"/>
    </row>
    <row r="1121" spans="1:13" x14ac:dyDescent="0.2">
      <c r="A1121" s="115"/>
      <c r="B1121" s="115"/>
      <c r="C1121" s="115"/>
      <c r="D1121" s="170"/>
      <c r="E1121" s="170"/>
      <c r="H1121" s="170"/>
      <c r="I1121" s="170"/>
      <c r="J1121" s="115"/>
      <c r="K1121" s="115"/>
      <c r="L1121" s="115"/>
      <c r="M1121" s="115"/>
    </row>
    <row r="1122" spans="1:13" x14ac:dyDescent="0.2">
      <c r="A1122" s="115"/>
      <c r="B1122" s="115"/>
      <c r="C1122" s="115"/>
      <c r="D1122" s="170"/>
      <c r="E1122" s="170"/>
      <c r="H1122" s="170"/>
      <c r="I1122" s="170"/>
      <c r="J1122" s="115"/>
      <c r="K1122" s="115"/>
      <c r="L1122" s="115"/>
      <c r="M1122" s="115"/>
    </row>
    <row r="1123" spans="1:13" x14ac:dyDescent="0.2">
      <c r="A1123" s="115"/>
      <c r="B1123" s="115"/>
      <c r="C1123" s="115"/>
      <c r="D1123" s="170"/>
      <c r="E1123" s="170"/>
      <c r="H1123" s="170"/>
      <c r="I1123" s="170"/>
      <c r="J1123" s="115"/>
      <c r="K1123" s="115"/>
      <c r="L1123" s="115"/>
      <c r="M1123" s="115"/>
    </row>
    <row r="1124" spans="1:13" x14ac:dyDescent="0.2">
      <c r="A1124" s="115"/>
      <c r="B1124" s="115"/>
      <c r="C1124" s="115"/>
      <c r="D1124" s="170"/>
      <c r="E1124" s="170"/>
      <c r="H1124" s="170"/>
      <c r="I1124" s="170"/>
      <c r="J1124" s="115"/>
      <c r="K1124" s="115"/>
      <c r="L1124" s="115"/>
      <c r="M1124" s="115"/>
    </row>
    <row r="1125" spans="1:13" x14ac:dyDescent="0.2">
      <c r="A1125" s="115"/>
      <c r="B1125" s="115"/>
      <c r="C1125" s="115"/>
      <c r="D1125" s="170"/>
      <c r="E1125" s="170"/>
      <c r="H1125" s="170"/>
      <c r="I1125" s="170"/>
      <c r="J1125" s="115"/>
      <c r="K1125" s="115"/>
      <c r="L1125" s="115"/>
      <c r="M1125" s="115"/>
    </row>
    <row r="1126" spans="1:13" x14ac:dyDescent="0.2">
      <c r="A1126" s="115"/>
      <c r="B1126" s="115"/>
      <c r="C1126" s="115"/>
      <c r="D1126" s="170"/>
      <c r="E1126" s="170"/>
      <c r="H1126" s="170"/>
      <c r="I1126" s="170"/>
      <c r="J1126" s="115"/>
      <c r="K1126" s="115"/>
      <c r="L1126" s="115"/>
      <c r="M1126" s="115"/>
    </row>
    <row r="1127" spans="1:13" x14ac:dyDescent="0.2">
      <c r="A1127" s="115"/>
      <c r="B1127" s="115"/>
      <c r="C1127" s="115"/>
      <c r="D1127" s="170"/>
      <c r="E1127" s="170"/>
      <c r="H1127" s="170"/>
      <c r="I1127" s="170"/>
      <c r="J1127" s="115"/>
      <c r="K1127" s="115"/>
      <c r="L1127" s="115"/>
      <c r="M1127" s="115"/>
    </row>
    <row r="1128" spans="1:13" x14ac:dyDescent="0.2">
      <c r="A1128" s="115"/>
      <c r="B1128" s="115"/>
      <c r="C1128" s="115"/>
      <c r="D1128" s="170"/>
      <c r="E1128" s="170"/>
      <c r="H1128" s="170"/>
      <c r="I1128" s="170"/>
      <c r="J1128" s="115"/>
      <c r="K1128" s="115"/>
      <c r="L1128" s="115"/>
      <c r="M1128" s="115"/>
    </row>
    <row r="1129" spans="1:13" x14ac:dyDescent="0.2">
      <c r="A1129" s="115"/>
      <c r="B1129" s="115"/>
      <c r="C1129" s="115"/>
      <c r="D1129" s="170"/>
      <c r="E1129" s="170"/>
      <c r="H1129" s="170"/>
      <c r="I1129" s="170"/>
      <c r="J1129" s="115"/>
      <c r="K1129" s="115"/>
      <c r="L1129" s="115"/>
      <c r="M1129" s="115"/>
    </row>
    <row r="1130" spans="1:13" x14ac:dyDescent="0.2">
      <c r="A1130" s="115"/>
      <c r="B1130" s="115"/>
      <c r="C1130" s="115"/>
      <c r="D1130" s="170"/>
      <c r="E1130" s="170"/>
      <c r="H1130" s="170"/>
      <c r="I1130" s="170"/>
      <c r="J1130" s="115"/>
      <c r="K1130" s="115"/>
      <c r="L1130" s="115"/>
      <c r="M1130" s="115"/>
    </row>
    <row r="1131" spans="1:13" x14ac:dyDescent="0.2">
      <c r="A1131" s="115"/>
      <c r="B1131" s="115"/>
      <c r="C1131" s="115"/>
      <c r="D1131" s="170"/>
      <c r="E1131" s="170"/>
      <c r="H1131" s="170"/>
      <c r="I1131" s="170"/>
      <c r="J1131" s="115"/>
      <c r="K1131" s="115"/>
      <c r="L1131" s="115"/>
      <c r="M1131" s="115"/>
    </row>
    <row r="1132" spans="1:13" x14ac:dyDescent="0.2">
      <c r="A1132" s="115"/>
      <c r="B1132" s="115"/>
      <c r="C1132" s="115"/>
      <c r="D1132" s="170"/>
      <c r="E1132" s="170"/>
      <c r="H1132" s="170"/>
      <c r="I1132" s="170"/>
      <c r="J1132" s="115"/>
      <c r="K1132" s="115"/>
      <c r="L1132" s="115"/>
      <c r="M1132" s="115"/>
    </row>
    <row r="1133" spans="1:13" x14ac:dyDescent="0.2">
      <c r="A1133" s="115"/>
      <c r="B1133" s="115"/>
      <c r="C1133" s="115"/>
      <c r="D1133" s="170"/>
      <c r="E1133" s="170"/>
      <c r="H1133" s="170"/>
      <c r="I1133" s="170"/>
      <c r="J1133" s="115"/>
      <c r="K1133" s="115"/>
      <c r="L1133" s="115"/>
      <c r="M1133" s="115"/>
    </row>
    <row r="1134" spans="1:13" x14ac:dyDescent="0.2">
      <c r="A1134" s="115"/>
      <c r="B1134" s="115"/>
      <c r="C1134" s="115"/>
      <c r="D1134" s="170"/>
      <c r="E1134" s="170"/>
      <c r="H1134" s="170"/>
      <c r="I1134" s="170"/>
      <c r="J1134" s="115"/>
      <c r="K1134" s="115"/>
      <c r="L1134" s="115"/>
      <c r="M1134" s="115"/>
    </row>
    <row r="1135" spans="1:13" x14ac:dyDescent="0.2">
      <c r="A1135" s="115"/>
      <c r="B1135" s="115"/>
      <c r="C1135" s="115"/>
      <c r="D1135" s="170"/>
      <c r="E1135" s="170"/>
      <c r="H1135" s="170"/>
      <c r="I1135" s="170"/>
      <c r="J1135" s="115"/>
      <c r="K1135" s="115"/>
      <c r="L1135" s="115"/>
      <c r="M1135" s="115"/>
    </row>
    <row r="1136" spans="1:13" x14ac:dyDescent="0.2">
      <c r="A1136" s="115"/>
      <c r="B1136" s="115"/>
      <c r="C1136" s="115"/>
      <c r="D1136" s="170"/>
      <c r="E1136" s="170"/>
      <c r="H1136" s="170"/>
      <c r="I1136" s="170"/>
      <c r="J1136" s="115"/>
      <c r="K1136" s="115"/>
      <c r="L1136" s="115"/>
      <c r="M1136" s="115"/>
    </row>
    <row r="1137" spans="1:13" x14ac:dyDescent="0.2">
      <c r="A1137" s="115"/>
      <c r="B1137" s="115"/>
      <c r="C1137" s="115"/>
      <c r="D1137" s="170"/>
      <c r="E1137" s="170"/>
      <c r="H1137" s="170"/>
      <c r="I1137" s="170"/>
      <c r="J1137" s="115"/>
      <c r="K1137" s="115"/>
      <c r="L1137" s="115"/>
      <c r="M1137" s="115"/>
    </row>
    <row r="1138" spans="1:13" x14ac:dyDescent="0.2">
      <c r="A1138" s="115"/>
      <c r="B1138" s="115"/>
      <c r="C1138" s="115"/>
      <c r="D1138" s="170"/>
      <c r="E1138" s="170"/>
      <c r="H1138" s="170"/>
      <c r="I1138" s="170"/>
      <c r="J1138" s="115"/>
      <c r="K1138" s="115"/>
      <c r="L1138" s="115"/>
      <c r="M1138" s="115"/>
    </row>
    <row r="1139" spans="1:13" x14ac:dyDescent="0.2">
      <c r="A1139" s="115"/>
      <c r="B1139" s="115"/>
      <c r="C1139" s="115"/>
      <c r="D1139" s="170"/>
      <c r="E1139" s="170"/>
      <c r="H1139" s="170"/>
      <c r="I1139" s="170"/>
      <c r="J1139" s="115"/>
      <c r="K1139" s="115"/>
      <c r="L1139" s="115"/>
      <c r="M1139" s="115"/>
    </row>
    <row r="1140" spans="1:13" x14ac:dyDescent="0.2">
      <c r="A1140" s="115"/>
      <c r="B1140" s="115"/>
      <c r="C1140" s="115"/>
      <c r="D1140" s="170"/>
      <c r="E1140" s="170"/>
      <c r="H1140" s="170"/>
      <c r="I1140" s="170"/>
      <c r="J1140" s="115"/>
      <c r="K1140" s="115"/>
      <c r="L1140" s="115"/>
      <c r="M1140" s="115"/>
    </row>
    <row r="1141" spans="1:13" x14ac:dyDescent="0.2">
      <c r="A1141" s="115"/>
      <c r="B1141" s="115"/>
      <c r="C1141" s="115"/>
      <c r="D1141" s="170"/>
      <c r="E1141" s="170"/>
      <c r="H1141" s="170"/>
      <c r="I1141" s="170"/>
      <c r="J1141" s="115"/>
      <c r="K1141" s="115"/>
      <c r="L1141" s="115"/>
      <c r="M1141" s="115"/>
    </row>
    <row r="1142" spans="1:13" x14ac:dyDescent="0.2">
      <c r="A1142" s="115"/>
      <c r="B1142" s="115"/>
      <c r="C1142" s="115"/>
      <c r="D1142" s="170"/>
      <c r="E1142" s="170"/>
      <c r="H1142" s="170"/>
      <c r="I1142" s="170"/>
      <c r="J1142" s="115"/>
      <c r="K1142" s="115"/>
      <c r="L1142" s="115"/>
      <c r="M1142" s="115"/>
    </row>
    <row r="1143" spans="1:13" x14ac:dyDescent="0.2">
      <c r="A1143" s="115"/>
      <c r="B1143" s="115"/>
      <c r="C1143" s="115"/>
      <c r="D1143" s="170"/>
      <c r="E1143" s="170"/>
      <c r="H1143" s="170"/>
      <c r="I1143" s="170"/>
      <c r="J1143" s="115"/>
      <c r="K1143" s="115"/>
      <c r="L1143" s="115"/>
      <c r="M1143" s="115"/>
    </row>
    <row r="1144" spans="1:13" x14ac:dyDescent="0.2">
      <c r="A1144" s="115"/>
      <c r="B1144" s="115"/>
      <c r="C1144" s="115"/>
      <c r="D1144" s="170"/>
      <c r="E1144" s="170"/>
      <c r="H1144" s="170"/>
      <c r="I1144" s="170"/>
      <c r="J1144" s="115"/>
      <c r="K1144" s="115"/>
      <c r="L1144" s="115"/>
      <c r="M1144" s="115"/>
    </row>
    <row r="1145" spans="1:13" x14ac:dyDescent="0.2">
      <c r="A1145" s="115"/>
      <c r="B1145" s="115"/>
      <c r="C1145" s="115"/>
      <c r="D1145" s="170"/>
      <c r="E1145" s="170"/>
      <c r="H1145" s="170"/>
      <c r="I1145" s="170"/>
      <c r="J1145" s="115"/>
      <c r="K1145" s="115"/>
      <c r="L1145" s="115"/>
      <c r="M1145" s="115"/>
    </row>
    <row r="1146" spans="1:13" x14ac:dyDescent="0.2">
      <c r="A1146" s="115"/>
      <c r="B1146" s="115"/>
      <c r="C1146" s="115"/>
      <c r="D1146" s="170"/>
      <c r="E1146" s="170"/>
      <c r="H1146" s="170"/>
      <c r="I1146" s="170"/>
      <c r="J1146" s="115"/>
      <c r="K1146" s="115"/>
      <c r="L1146" s="115"/>
      <c r="M1146" s="115"/>
    </row>
    <row r="1147" spans="1:13" x14ac:dyDescent="0.2">
      <c r="A1147" s="115"/>
      <c r="B1147" s="115"/>
      <c r="C1147" s="115"/>
      <c r="D1147" s="170"/>
      <c r="E1147" s="170"/>
      <c r="H1147" s="170"/>
      <c r="I1147" s="170"/>
      <c r="J1147" s="115"/>
      <c r="K1147" s="115"/>
      <c r="L1147" s="115"/>
      <c r="M1147" s="115"/>
    </row>
    <row r="1148" spans="1:13" x14ac:dyDescent="0.2">
      <c r="A1148" s="115"/>
      <c r="B1148" s="115"/>
      <c r="C1148" s="115"/>
      <c r="D1148" s="170"/>
      <c r="E1148" s="170"/>
      <c r="H1148" s="170"/>
      <c r="I1148" s="170"/>
      <c r="J1148" s="115"/>
      <c r="K1148" s="115"/>
      <c r="L1148" s="115"/>
      <c r="M1148" s="115"/>
    </row>
    <row r="1149" spans="1:13" x14ac:dyDescent="0.2">
      <c r="A1149" s="115"/>
      <c r="B1149" s="115"/>
      <c r="C1149" s="115"/>
      <c r="D1149" s="170"/>
      <c r="E1149" s="170"/>
      <c r="H1149" s="170"/>
      <c r="I1149" s="170"/>
      <c r="J1149" s="115"/>
      <c r="K1149" s="115"/>
      <c r="L1149" s="115"/>
      <c r="M1149" s="115"/>
    </row>
    <row r="1150" spans="1:13" x14ac:dyDescent="0.2">
      <c r="A1150" s="115"/>
      <c r="B1150" s="115"/>
      <c r="C1150" s="115"/>
      <c r="D1150" s="170"/>
      <c r="E1150" s="170"/>
      <c r="H1150" s="170"/>
      <c r="I1150" s="170"/>
      <c r="J1150" s="115"/>
      <c r="K1150" s="115"/>
      <c r="L1150" s="115"/>
      <c r="M1150" s="115"/>
    </row>
    <row r="1151" spans="1:13" x14ac:dyDescent="0.2">
      <c r="A1151" s="115"/>
      <c r="B1151" s="115"/>
      <c r="C1151" s="115"/>
      <c r="D1151" s="170"/>
      <c r="E1151" s="170"/>
      <c r="H1151" s="170"/>
      <c r="I1151" s="170"/>
      <c r="J1151" s="115"/>
      <c r="K1151" s="115"/>
      <c r="L1151" s="115"/>
      <c r="M1151" s="115"/>
    </row>
    <row r="1152" spans="1:13" x14ac:dyDescent="0.2">
      <c r="A1152" s="115"/>
      <c r="B1152" s="115"/>
      <c r="C1152" s="115"/>
      <c r="D1152" s="170"/>
      <c r="E1152" s="170"/>
      <c r="H1152" s="170"/>
      <c r="I1152" s="170"/>
      <c r="J1152" s="115"/>
      <c r="K1152" s="115"/>
      <c r="L1152" s="115"/>
      <c r="M1152" s="115"/>
    </row>
    <row r="1153" spans="1:13" x14ac:dyDescent="0.2">
      <c r="A1153" s="115"/>
      <c r="B1153" s="115"/>
      <c r="C1153" s="115"/>
      <c r="D1153" s="170"/>
      <c r="E1153" s="170"/>
      <c r="H1153" s="170"/>
      <c r="I1153" s="170"/>
      <c r="J1153" s="115"/>
      <c r="K1153" s="115"/>
      <c r="L1153" s="115"/>
      <c r="M1153" s="115"/>
    </row>
    <row r="1154" spans="1:13" x14ac:dyDescent="0.2">
      <c r="A1154" s="115"/>
      <c r="B1154" s="115"/>
      <c r="C1154" s="115"/>
      <c r="D1154" s="170"/>
      <c r="E1154" s="170"/>
      <c r="H1154" s="170"/>
      <c r="I1154" s="170"/>
      <c r="J1154" s="115"/>
      <c r="K1154" s="115"/>
      <c r="L1154" s="115"/>
      <c r="M1154" s="115"/>
    </row>
    <row r="1155" spans="1:13" x14ac:dyDescent="0.2">
      <c r="A1155" s="115"/>
      <c r="B1155" s="115"/>
      <c r="C1155" s="115"/>
      <c r="D1155" s="170"/>
      <c r="E1155" s="170"/>
      <c r="H1155" s="170"/>
      <c r="I1155" s="170"/>
      <c r="J1155" s="115"/>
      <c r="K1155" s="115"/>
      <c r="L1155" s="115"/>
      <c r="M1155" s="115"/>
    </row>
    <row r="1156" spans="1:13" x14ac:dyDescent="0.2">
      <c r="A1156" s="115"/>
      <c r="B1156" s="115"/>
      <c r="C1156" s="115"/>
      <c r="D1156" s="170"/>
      <c r="E1156" s="170"/>
      <c r="H1156" s="170"/>
      <c r="I1156" s="170"/>
      <c r="J1156" s="115"/>
      <c r="K1156" s="115"/>
      <c r="L1156" s="115"/>
      <c r="M1156" s="115"/>
    </row>
    <row r="1157" spans="1:13" x14ac:dyDescent="0.2">
      <c r="A1157" s="115"/>
      <c r="B1157" s="115"/>
      <c r="C1157" s="115"/>
      <c r="D1157" s="170"/>
      <c r="E1157" s="170"/>
      <c r="H1157" s="170"/>
      <c r="I1157" s="170"/>
      <c r="J1157" s="115"/>
      <c r="K1157" s="115"/>
      <c r="L1157" s="115"/>
      <c r="M1157" s="115"/>
    </row>
    <row r="1158" spans="1:13" x14ac:dyDescent="0.2">
      <c r="A1158" s="115"/>
      <c r="B1158" s="115"/>
      <c r="C1158" s="115"/>
      <c r="D1158" s="170"/>
      <c r="E1158" s="170"/>
      <c r="H1158" s="170"/>
      <c r="I1158" s="170"/>
      <c r="J1158" s="115"/>
      <c r="K1158" s="115"/>
      <c r="L1158" s="115"/>
      <c r="M1158" s="115"/>
    </row>
    <row r="1159" spans="1:13" x14ac:dyDescent="0.2">
      <c r="A1159" s="115"/>
      <c r="B1159" s="115"/>
      <c r="C1159" s="115"/>
      <c r="D1159" s="170"/>
      <c r="E1159" s="170"/>
      <c r="H1159" s="170"/>
      <c r="I1159" s="170"/>
      <c r="J1159" s="115"/>
      <c r="K1159" s="115"/>
      <c r="L1159" s="115"/>
      <c r="M1159" s="115"/>
    </row>
    <row r="1160" spans="1:13" x14ac:dyDescent="0.2">
      <c r="A1160" s="115"/>
      <c r="B1160" s="115"/>
      <c r="C1160" s="115"/>
      <c r="D1160" s="170"/>
      <c r="E1160" s="170"/>
      <c r="H1160" s="170"/>
      <c r="I1160" s="170"/>
      <c r="J1160" s="115"/>
      <c r="K1160" s="115"/>
      <c r="L1160" s="115"/>
      <c r="M1160" s="115"/>
    </row>
    <row r="1161" spans="1:13" x14ac:dyDescent="0.2">
      <c r="A1161" s="115"/>
      <c r="B1161" s="115"/>
      <c r="C1161" s="115"/>
      <c r="D1161" s="170"/>
      <c r="E1161" s="170"/>
      <c r="H1161" s="170"/>
      <c r="I1161" s="170"/>
      <c r="J1161" s="115"/>
      <c r="K1161" s="115"/>
      <c r="L1161" s="115"/>
      <c r="M1161" s="115"/>
    </row>
    <row r="1162" spans="1:13" x14ac:dyDescent="0.2">
      <c r="A1162" s="115"/>
      <c r="B1162" s="115"/>
      <c r="C1162" s="115"/>
      <c r="D1162" s="170"/>
      <c r="E1162" s="170"/>
      <c r="H1162" s="170"/>
      <c r="I1162" s="170"/>
      <c r="J1162" s="115"/>
      <c r="K1162" s="115"/>
      <c r="L1162" s="115"/>
      <c r="M1162" s="115"/>
    </row>
    <row r="1163" spans="1:13" x14ac:dyDescent="0.2">
      <c r="A1163" s="115"/>
      <c r="B1163" s="115"/>
      <c r="C1163" s="115"/>
      <c r="D1163" s="170"/>
      <c r="E1163" s="170"/>
      <c r="H1163" s="170"/>
      <c r="I1163" s="170"/>
      <c r="J1163" s="115"/>
      <c r="K1163" s="115"/>
      <c r="L1163" s="115"/>
      <c r="M1163" s="115"/>
    </row>
    <row r="1164" spans="1:13" x14ac:dyDescent="0.2">
      <c r="A1164" s="115"/>
      <c r="B1164" s="115"/>
      <c r="C1164" s="115"/>
      <c r="D1164" s="170"/>
      <c r="E1164" s="170"/>
      <c r="H1164" s="170"/>
      <c r="I1164" s="170"/>
      <c r="J1164" s="115"/>
      <c r="K1164" s="115"/>
      <c r="L1164" s="115"/>
      <c r="M1164" s="115"/>
    </row>
    <row r="1165" spans="1:13" x14ac:dyDescent="0.2">
      <c r="A1165" s="115"/>
      <c r="B1165" s="115"/>
      <c r="C1165" s="115"/>
      <c r="D1165" s="170"/>
      <c r="E1165" s="170"/>
      <c r="H1165" s="170"/>
      <c r="I1165" s="170"/>
      <c r="J1165" s="115"/>
      <c r="K1165" s="115"/>
      <c r="L1165" s="115"/>
      <c r="M1165" s="115"/>
    </row>
    <row r="1166" spans="1:13" x14ac:dyDescent="0.2">
      <c r="A1166" s="115"/>
      <c r="B1166" s="115"/>
      <c r="C1166" s="115"/>
      <c r="D1166" s="170"/>
      <c r="E1166" s="170"/>
      <c r="H1166" s="170"/>
      <c r="I1166" s="170"/>
      <c r="J1166" s="115"/>
      <c r="K1166" s="115"/>
      <c r="L1166" s="115"/>
      <c r="M1166" s="115"/>
    </row>
    <row r="1167" spans="1:13" x14ac:dyDescent="0.2">
      <c r="A1167" s="115"/>
      <c r="B1167" s="115"/>
      <c r="C1167" s="115"/>
      <c r="D1167" s="170"/>
      <c r="E1167" s="170"/>
      <c r="H1167" s="170"/>
      <c r="I1167" s="170"/>
      <c r="J1167" s="115"/>
      <c r="K1167" s="115"/>
      <c r="L1167" s="115"/>
      <c r="M1167" s="115"/>
    </row>
    <row r="1168" spans="1:13" x14ac:dyDescent="0.2">
      <c r="A1168" s="115"/>
      <c r="B1168" s="115"/>
      <c r="C1168" s="115"/>
      <c r="D1168" s="170"/>
      <c r="E1168" s="170"/>
      <c r="H1168" s="170"/>
      <c r="I1168" s="170"/>
      <c r="J1168" s="115"/>
      <c r="K1168" s="115"/>
      <c r="L1168" s="115"/>
      <c r="M1168" s="115"/>
    </row>
    <row r="1169" spans="1:13" x14ac:dyDescent="0.2">
      <c r="A1169" s="115"/>
      <c r="B1169" s="115"/>
      <c r="C1169" s="115"/>
      <c r="D1169" s="170"/>
      <c r="E1169" s="170"/>
      <c r="H1169" s="170"/>
      <c r="I1169" s="170"/>
      <c r="J1169" s="115"/>
      <c r="K1169" s="115"/>
      <c r="L1169" s="115"/>
      <c r="M1169" s="115"/>
    </row>
    <row r="1170" spans="1:13" x14ac:dyDescent="0.2">
      <c r="A1170" s="115"/>
      <c r="B1170" s="115"/>
      <c r="C1170" s="115"/>
      <c r="D1170" s="170"/>
      <c r="E1170" s="170"/>
      <c r="H1170" s="170"/>
      <c r="I1170" s="170"/>
      <c r="J1170" s="115"/>
      <c r="K1170" s="115"/>
      <c r="L1170" s="115"/>
      <c r="M1170" s="115"/>
    </row>
    <row r="1171" spans="1:13" x14ac:dyDescent="0.2">
      <c r="A1171" s="115"/>
      <c r="B1171" s="115"/>
      <c r="C1171" s="115"/>
      <c r="D1171" s="170"/>
      <c r="E1171" s="170"/>
      <c r="H1171" s="170"/>
      <c r="I1171" s="170"/>
      <c r="J1171" s="115"/>
      <c r="K1171" s="115"/>
      <c r="L1171" s="115"/>
      <c r="M1171" s="115"/>
    </row>
    <row r="1172" spans="1:13" x14ac:dyDescent="0.2">
      <c r="A1172" s="115"/>
      <c r="B1172" s="115"/>
      <c r="C1172" s="115"/>
      <c r="D1172" s="170"/>
      <c r="E1172" s="170"/>
      <c r="H1172" s="170"/>
      <c r="I1172" s="170"/>
      <c r="J1172" s="115"/>
      <c r="K1172" s="115"/>
      <c r="L1172" s="115"/>
      <c r="M1172" s="115"/>
    </row>
    <row r="1173" spans="1:13" x14ac:dyDescent="0.2">
      <c r="A1173" s="115"/>
      <c r="B1173" s="115"/>
      <c r="C1173" s="115"/>
      <c r="D1173" s="170"/>
      <c r="E1173" s="170"/>
      <c r="H1173" s="170"/>
      <c r="I1173" s="170"/>
      <c r="J1173" s="115"/>
      <c r="K1173" s="115"/>
      <c r="L1173" s="115"/>
      <c r="M1173" s="115"/>
    </row>
    <row r="1174" spans="1:13" x14ac:dyDescent="0.2">
      <c r="A1174" s="115"/>
      <c r="B1174" s="115"/>
      <c r="C1174" s="115"/>
      <c r="D1174" s="170"/>
      <c r="E1174" s="170"/>
      <c r="H1174" s="170"/>
      <c r="I1174" s="170"/>
      <c r="J1174" s="115"/>
      <c r="K1174" s="115"/>
      <c r="L1174" s="115"/>
      <c r="M1174" s="115"/>
    </row>
    <row r="1175" spans="1:13" x14ac:dyDescent="0.2">
      <c r="A1175" s="115"/>
      <c r="B1175" s="115"/>
      <c r="C1175" s="115"/>
      <c r="D1175" s="170"/>
      <c r="E1175" s="170"/>
      <c r="H1175" s="170"/>
      <c r="I1175" s="170"/>
      <c r="J1175" s="115"/>
      <c r="K1175" s="115"/>
      <c r="L1175" s="115"/>
      <c r="M1175" s="115"/>
    </row>
    <row r="1176" spans="1:13" x14ac:dyDescent="0.2">
      <c r="A1176" s="115"/>
      <c r="B1176" s="115"/>
      <c r="C1176" s="115"/>
      <c r="D1176" s="170"/>
      <c r="E1176" s="170"/>
      <c r="H1176" s="170"/>
      <c r="I1176" s="170"/>
      <c r="J1176" s="115"/>
      <c r="K1176" s="115"/>
      <c r="L1176" s="115"/>
      <c r="M1176" s="115"/>
    </row>
    <row r="1177" spans="1:13" x14ac:dyDescent="0.2">
      <c r="A1177" s="115"/>
      <c r="B1177" s="115"/>
      <c r="C1177" s="115"/>
      <c r="D1177" s="170"/>
      <c r="E1177" s="170"/>
      <c r="H1177" s="170"/>
      <c r="I1177" s="170"/>
      <c r="J1177" s="115"/>
      <c r="K1177" s="115"/>
      <c r="L1177" s="115"/>
      <c r="M1177" s="115"/>
    </row>
    <row r="1178" spans="1:13" x14ac:dyDescent="0.2">
      <c r="A1178" s="115"/>
      <c r="B1178" s="115"/>
      <c r="C1178" s="115"/>
      <c r="D1178" s="170"/>
      <c r="E1178" s="170"/>
      <c r="H1178" s="170"/>
      <c r="I1178" s="170"/>
      <c r="J1178" s="115"/>
      <c r="K1178" s="115"/>
      <c r="L1178" s="115"/>
      <c r="M1178" s="115"/>
    </row>
    <row r="1179" spans="1:13" x14ac:dyDescent="0.2">
      <c r="A1179" s="115"/>
      <c r="B1179" s="115"/>
      <c r="C1179" s="115"/>
      <c r="D1179" s="170"/>
      <c r="E1179" s="170"/>
      <c r="H1179" s="170"/>
      <c r="I1179" s="170"/>
      <c r="J1179" s="115"/>
      <c r="K1179" s="115"/>
      <c r="L1179" s="115"/>
      <c r="M1179" s="115"/>
    </row>
    <row r="1180" spans="1:13" x14ac:dyDescent="0.2">
      <c r="A1180" s="115"/>
      <c r="B1180" s="115"/>
      <c r="C1180" s="115"/>
      <c r="D1180" s="170"/>
      <c r="E1180" s="170"/>
      <c r="H1180" s="170"/>
      <c r="I1180" s="170"/>
      <c r="J1180" s="115"/>
      <c r="K1180" s="115"/>
      <c r="L1180" s="115"/>
      <c r="M1180" s="115"/>
    </row>
    <row r="1181" spans="1:13" x14ac:dyDescent="0.2">
      <c r="A1181" s="115"/>
      <c r="B1181" s="115"/>
      <c r="C1181" s="115"/>
      <c r="D1181" s="170"/>
      <c r="E1181" s="170"/>
      <c r="H1181" s="170"/>
      <c r="I1181" s="170"/>
      <c r="J1181" s="115"/>
      <c r="K1181" s="115"/>
      <c r="L1181" s="115"/>
      <c r="M1181" s="115"/>
    </row>
    <row r="1182" spans="1:13" x14ac:dyDescent="0.2">
      <c r="A1182" s="115"/>
      <c r="B1182" s="115"/>
      <c r="C1182" s="115"/>
      <c r="D1182" s="170"/>
      <c r="E1182" s="170"/>
      <c r="H1182" s="170"/>
      <c r="I1182" s="170"/>
      <c r="J1182" s="115"/>
      <c r="K1182" s="115"/>
      <c r="L1182" s="115"/>
      <c r="M1182" s="115"/>
    </row>
    <row r="1183" spans="1:13" x14ac:dyDescent="0.2">
      <c r="A1183" s="115"/>
      <c r="B1183" s="115"/>
      <c r="C1183" s="115"/>
      <c r="D1183" s="170"/>
      <c r="E1183" s="170"/>
      <c r="H1183" s="170"/>
      <c r="I1183" s="170"/>
      <c r="J1183" s="115"/>
      <c r="K1183" s="115"/>
      <c r="L1183" s="115"/>
      <c r="M1183" s="115"/>
    </row>
    <row r="1184" spans="1:13" x14ac:dyDescent="0.2">
      <c r="A1184" s="115"/>
      <c r="B1184" s="115"/>
      <c r="C1184" s="115"/>
      <c r="D1184" s="170"/>
      <c r="E1184" s="170"/>
      <c r="H1184" s="170"/>
      <c r="I1184" s="170"/>
      <c r="J1184" s="115"/>
      <c r="K1184" s="115"/>
      <c r="L1184" s="115"/>
      <c r="M1184" s="115"/>
    </row>
    <row r="1185" spans="1:13" x14ac:dyDescent="0.2">
      <c r="A1185" s="115"/>
      <c r="B1185" s="115"/>
      <c r="C1185" s="115"/>
      <c r="D1185" s="170"/>
      <c r="E1185" s="170"/>
      <c r="H1185" s="170"/>
      <c r="I1185" s="170"/>
      <c r="J1185" s="115"/>
      <c r="K1185" s="115"/>
      <c r="L1185" s="115"/>
      <c r="M1185" s="115"/>
    </row>
    <row r="1186" spans="1:13" x14ac:dyDescent="0.2">
      <c r="A1186" s="115"/>
      <c r="B1186" s="115"/>
      <c r="C1186" s="115"/>
      <c r="D1186" s="170"/>
      <c r="E1186" s="170"/>
      <c r="H1186" s="170"/>
      <c r="I1186" s="170"/>
      <c r="J1186" s="115"/>
      <c r="K1186" s="115"/>
      <c r="L1186" s="115"/>
      <c r="M1186" s="115"/>
    </row>
    <row r="1187" spans="1:13" x14ac:dyDescent="0.2">
      <c r="A1187" s="115"/>
      <c r="B1187" s="115"/>
      <c r="C1187" s="115"/>
      <c r="D1187" s="170"/>
      <c r="E1187" s="170"/>
      <c r="H1187" s="170"/>
      <c r="I1187" s="170"/>
      <c r="J1187" s="115"/>
      <c r="K1187" s="115"/>
      <c r="L1187" s="115"/>
      <c r="M1187" s="115"/>
    </row>
    <row r="1188" spans="1:13" x14ac:dyDescent="0.2">
      <c r="A1188" s="115"/>
      <c r="B1188" s="115"/>
      <c r="C1188" s="115"/>
      <c r="D1188" s="170"/>
      <c r="E1188" s="170"/>
      <c r="H1188" s="170"/>
      <c r="I1188" s="170"/>
      <c r="J1188" s="115"/>
      <c r="K1188" s="115"/>
      <c r="L1188" s="115"/>
      <c r="M1188" s="115"/>
    </row>
    <row r="1189" spans="1:13" x14ac:dyDescent="0.2">
      <c r="A1189" s="115"/>
      <c r="B1189" s="115"/>
      <c r="C1189" s="115"/>
      <c r="D1189" s="170"/>
      <c r="E1189" s="170"/>
      <c r="H1189" s="170"/>
      <c r="I1189" s="170"/>
      <c r="J1189" s="115"/>
      <c r="K1189" s="115"/>
      <c r="L1189" s="115"/>
      <c r="M1189" s="115"/>
    </row>
    <row r="1190" spans="1:13" x14ac:dyDescent="0.2">
      <c r="A1190" s="115"/>
      <c r="B1190" s="115"/>
      <c r="C1190" s="115"/>
      <c r="D1190" s="170"/>
      <c r="E1190" s="170"/>
      <c r="H1190" s="170"/>
      <c r="I1190" s="170"/>
      <c r="J1190" s="115"/>
      <c r="K1190" s="115"/>
      <c r="L1190" s="115"/>
      <c r="M1190" s="115"/>
    </row>
    <row r="1191" spans="1:13" x14ac:dyDescent="0.2">
      <c r="A1191" s="115"/>
      <c r="B1191" s="115"/>
      <c r="C1191" s="115"/>
      <c r="D1191" s="170"/>
      <c r="E1191" s="170"/>
      <c r="H1191" s="170"/>
      <c r="I1191" s="170"/>
      <c r="J1191" s="115"/>
      <c r="K1191" s="115"/>
      <c r="L1191" s="115"/>
      <c r="M1191" s="115"/>
    </row>
    <row r="1192" spans="1:13" x14ac:dyDescent="0.2">
      <c r="A1192" s="115"/>
      <c r="B1192" s="115"/>
      <c r="C1192" s="115"/>
      <c r="D1192" s="170"/>
      <c r="E1192" s="170"/>
      <c r="H1192" s="170"/>
      <c r="I1192" s="170"/>
      <c r="J1192" s="115"/>
      <c r="K1192" s="115"/>
      <c r="L1192" s="115"/>
      <c r="M1192" s="115"/>
    </row>
    <row r="1193" spans="1:13" x14ac:dyDescent="0.2">
      <c r="A1193" s="115"/>
      <c r="B1193" s="115"/>
      <c r="C1193" s="115"/>
      <c r="D1193" s="170"/>
      <c r="E1193" s="170"/>
      <c r="H1193" s="170"/>
      <c r="I1193" s="170"/>
      <c r="J1193" s="115"/>
      <c r="K1193" s="115"/>
      <c r="L1193" s="115"/>
      <c r="M1193" s="115"/>
    </row>
    <row r="1194" spans="1:13" x14ac:dyDescent="0.2">
      <c r="A1194" s="115"/>
      <c r="B1194" s="115"/>
      <c r="C1194" s="115"/>
      <c r="D1194" s="170"/>
      <c r="E1194" s="170"/>
      <c r="H1194" s="170"/>
      <c r="I1194" s="170"/>
      <c r="J1194" s="115"/>
      <c r="K1194" s="115"/>
      <c r="L1194" s="115"/>
      <c r="M1194" s="115"/>
    </row>
    <row r="1195" spans="1:13" x14ac:dyDescent="0.2">
      <c r="A1195" s="115"/>
      <c r="B1195" s="115"/>
      <c r="C1195" s="115"/>
      <c r="D1195" s="170"/>
      <c r="E1195" s="170"/>
      <c r="H1195" s="170"/>
      <c r="I1195" s="170"/>
      <c r="J1195" s="115"/>
      <c r="K1195" s="115"/>
      <c r="L1195" s="115"/>
      <c r="M1195" s="115"/>
    </row>
    <row r="1196" spans="1:13" x14ac:dyDescent="0.2">
      <c r="A1196" s="115"/>
      <c r="B1196" s="115"/>
      <c r="C1196" s="115"/>
      <c r="D1196" s="170"/>
      <c r="E1196" s="170"/>
      <c r="H1196" s="170"/>
      <c r="I1196" s="170"/>
      <c r="J1196" s="115"/>
      <c r="K1196" s="115"/>
      <c r="L1196" s="115"/>
      <c r="M1196" s="115"/>
    </row>
    <row r="1197" spans="1:13" x14ac:dyDescent="0.2">
      <c r="A1197" s="115"/>
      <c r="B1197" s="115"/>
      <c r="C1197" s="115"/>
      <c r="D1197" s="170"/>
      <c r="E1197" s="170"/>
      <c r="H1197" s="170"/>
      <c r="I1197" s="170"/>
      <c r="J1197" s="115"/>
      <c r="K1197" s="115"/>
      <c r="L1197" s="115"/>
      <c r="M1197" s="115"/>
    </row>
    <row r="1198" spans="1:13" x14ac:dyDescent="0.2">
      <c r="A1198" s="115"/>
      <c r="B1198" s="115"/>
      <c r="C1198" s="115"/>
      <c r="D1198" s="170"/>
      <c r="E1198" s="170"/>
      <c r="H1198" s="170"/>
      <c r="I1198" s="170"/>
      <c r="J1198" s="115"/>
      <c r="K1198" s="115"/>
      <c r="L1198" s="115"/>
      <c r="M1198" s="115"/>
    </row>
    <row r="1199" spans="1:13" x14ac:dyDescent="0.2">
      <c r="A1199" s="115"/>
      <c r="B1199" s="115"/>
      <c r="C1199" s="115"/>
      <c r="D1199" s="170"/>
      <c r="E1199" s="170"/>
      <c r="H1199" s="170"/>
      <c r="I1199" s="170"/>
      <c r="J1199" s="115"/>
      <c r="K1199" s="115"/>
      <c r="L1199" s="115"/>
      <c r="M1199" s="115"/>
    </row>
    <row r="1200" spans="1:13" x14ac:dyDescent="0.2">
      <c r="A1200" s="115"/>
      <c r="B1200" s="115"/>
      <c r="C1200" s="115"/>
      <c r="D1200" s="170"/>
      <c r="E1200" s="170"/>
      <c r="H1200" s="170"/>
      <c r="I1200" s="170"/>
      <c r="J1200" s="115"/>
      <c r="K1200" s="115"/>
      <c r="L1200" s="115"/>
      <c r="M1200" s="115"/>
    </row>
    <row r="1201" spans="1:13" x14ac:dyDescent="0.2">
      <c r="A1201" s="115"/>
      <c r="B1201" s="115"/>
      <c r="C1201" s="115"/>
      <c r="D1201" s="170"/>
      <c r="E1201" s="170"/>
      <c r="H1201" s="170"/>
      <c r="I1201" s="170"/>
      <c r="J1201" s="115"/>
      <c r="K1201" s="115"/>
      <c r="L1201" s="115"/>
      <c r="M1201" s="115"/>
    </row>
    <row r="1202" spans="1:13" x14ac:dyDescent="0.2">
      <c r="A1202" s="115"/>
      <c r="B1202" s="115"/>
      <c r="C1202" s="115"/>
      <c r="D1202" s="170"/>
      <c r="E1202" s="170"/>
      <c r="H1202" s="170"/>
      <c r="I1202" s="170"/>
      <c r="J1202" s="115"/>
      <c r="K1202" s="115"/>
      <c r="L1202" s="115"/>
      <c r="M1202" s="115"/>
    </row>
    <row r="1203" spans="1:13" x14ac:dyDescent="0.2">
      <c r="A1203" s="115"/>
      <c r="B1203" s="115"/>
      <c r="C1203" s="115"/>
      <c r="D1203" s="170"/>
      <c r="E1203" s="170"/>
      <c r="H1203" s="170"/>
      <c r="I1203" s="170"/>
      <c r="J1203" s="115"/>
      <c r="K1203" s="115"/>
      <c r="L1203" s="115"/>
      <c r="M1203" s="115"/>
    </row>
    <row r="1204" spans="1:13" x14ac:dyDescent="0.2">
      <c r="A1204" s="115"/>
      <c r="B1204" s="115"/>
      <c r="C1204" s="115"/>
      <c r="D1204" s="170"/>
      <c r="E1204" s="170"/>
      <c r="H1204" s="170"/>
      <c r="I1204" s="170"/>
      <c r="J1204" s="115"/>
      <c r="K1204" s="115"/>
      <c r="L1204" s="115"/>
      <c r="M1204" s="115"/>
    </row>
    <row r="1205" spans="1:13" x14ac:dyDescent="0.2">
      <c r="A1205" s="115"/>
      <c r="B1205" s="115"/>
      <c r="C1205" s="115"/>
      <c r="D1205" s="170"/>
      <c r="E1205" s="170"/>
      <c r="H1205" s="170"/>
      <c r="I1205" s="170"/>
      <c r="J1205" s="115"/>
      <c r="K1205" s="115"/>
      <c r="L1205" s="115"/>
      <c r="M1205" s="115"/>
    </row>
    <row r="1206" spans="1:13" x14ac:dyDescent="0.2">
      <c r="A1206" s="115"/>
      <c r="B1206" s="115"/>
      <c r="C1206" s="115"/>
      <c r="D1206" s="170"/>
      <c r="E1206" s="170"/>
      <c r="H1206" s="170"/>
      <c r="I1206" s="170"/>
      <c r="J1206" s="115"/>
      <c r="K1206" s="115"/>
      <c r="L1206" s="115"/>
      <c r="M1206" s="115"/>
    </row>
    <row r="1207" spans="1:13" x14ac:dyDescent="0.2">
      <c r="A1207" s="115"/>
      <c r="B1207" s="115"/>
      <c r="C1207" s="115"/>
      <c r="D1207" s="170"/>
      <c r="E1207" s="170"/>
      <c r="H1207" s="170"/>
      <c r="I1207" s="170"/>
      <c r="J1207" s="115"/>
      <c r="K1207" s="115"/>
      <c r="L1207" s="115"/>
      <c r="M1207" s="115"/>
    </row>
    <row r="1208" spans="1:13" x14ac:dyDescent="0.2">
      <c r="A1208" s="115"/>
      <c r="B1208" s="115"/>
      <c r="C1208" s="115"/>
      <c r="D1208" s="170"/>
      <c r="E1208" s="170"/>
      <c r="H1208" s="170"/>
      <c r="I1208" s="170"/>
      <c r="J1208" s="115"/>
      <c r="K1208" s="115"/>
      <c r="L1208" s="115"/>
      <c r="M1208" s="115"/>
    </row>
    <row r="1209" spans="1:13" x14ac:dyDescent="0.2">
      <c r="A1209" s="115"/>
      <c r="B1209" s="115"/>
      <c r="C1209" s="115"/>
      <c r="D1209" s="170"/>
      <c r="E1209" s="170"/>
      <c r="H1209" s="170"/>
      <c r="I1209" s="170"/>
      <c r="J1209" s="115"/>
      <c r="K1209" s="115"/>
      <c r="L1209" s="115"/>
      <c r="M1209" s="115"/>
    </row>
    <row r="1210" spans="1:13" x14ac:dyDescent="0.2">
      <c r="A1210" s="115"/>
      <c r="B1210" s="115"/>
      <c r="C1210" s="115"/>
      <c r="D1210" s="170"/>
      <c r="E1210" s="170"/>
      <c r="H1210" s="170"/>
      <c r="I1210" s="170"/>
      <c r="J1210" s="115"/>
      <c r="K1210" s="115"/>
      <c r="L1210" s="115"/>
      <c r="M1210" s="115"/>
    </row>
    <row r="1211" spans="1:13" x14ac:dyDescent="0.2">
      <c r="A1211" s="115"/>
      <c r="B1211" s="115"/>
      <c r="C1211" s="115"/>
      <c r="D1211" s="170"/>
      <c r="E1211" s="170"/>
      <c r="H1211" s="170"/>
      <c r="I1211" s="170"/>
      <c r="J1211" s="115"/>
      <c r="K1211" s="115"/>
      <c r="L1211" s="115"/>
      <c r="M1211" s="115"/>
    </row>
    <row r="1212" spans="1:13" x14ac:dyDescent="0.2">
      <c r="A1212" s="115"/>
      <c r="B1212" s="115"/>
      <c r="C1212" s="115"/>
      <c r="D1212" s="170"/>
      <c r="E1212" s="170"/>
      <c r="H1212" s="170"/>
      <c r="I1212" s="170"/>
      <c r="J1212" s="115"/>
      <c r="K1212" s="115"/>
      <c r="L1212" s="115"/>
      <c r="M1212" s="115"/>
    </row>
    <row r="1213" spans="1:13" x14ac:dyDescent="0.2">
      <c r="A1213" s="115"/>
      <c r="B1213" s="115"/>
      <c r="C1213" s="115"/>
      <c r="D1213" s="170"/>
      <c r="E1213" s="170"/>
      <c r="H1213" s="170"/>
      <c r="I1213" s="170"/>
      <c r="J1213" s="115"/>
      <c r="K1213" s="115"/>
      <c r="L1213" s="115"/>
      <c r="M1213" s="115"/>
    </row>
    <row r="1214" spans="1:13" x14ac:dyDescent="0.2">
      <c r="A1214" s="115"/>
      <c r="B1214" s="115"/>
      <c r="C1214" s="115"/>
      <c r="D1214" s="170"/>
      <c r="E1214" s="170"/>
      <c r="H1214" s="170"/>
      <c r="I1214" s="170"/>
      <c r="J1214" s="115"/>
      <c r="K1214" s="115"/>
      <c r="L1214" s="115"/>
      <c r="M1214" s="115"/>
    </row>
    <row r="1215" spans="1:13" x14ac:dyDescent="0.2">
      <c r="A1215" s="115"/>
      <c r="B1215" s="115"/>
      <c r="C1215" s="115"/>
      <c r="D1215" s="170"/>
      <c r="E1215" s="170"/>
      <c r="H1215" s="170"/>
      <c r="I1215" s="170"/>
      <c r="J1215" s="115"/>
      <c r="K1215" s="115"/>
      <c r="L1215" s="115"/>
      <c r="M1215" s="115"/>
    </row>
    <row r="1216" spans="1:13" x14ac:dyDescent="0.2">
      <c r="A1216" s="115"/>
      <c r="B1216" s="115"/>
      <c r="C1216" s="115"/>
      <c r="D1216" s="170"/>
      <c r="E1216" s="170"/>
      <c r="H1216" s="170"/>
      <c r="I1216" s="170"/>
      <c r="J1216" s="115"/>
      <c r="K1216" s="115"/>
      <c r="L1216" s="115"/>
      <c r="M1216" s="115"/>
    </row>
    <row r="1217" spans="1:13" x14ac:dyDescent="0.2">
      <c r="A1217" s="115"/>
      <c r="B1217" s="115"/>
      <c r="C1217" s="115"/>
      <c r="D1217" s="170"/>
      <c r="E1217" s="170"/>
      <c r="H1217" s="170"/>
      <c r="I1217" s="170"/>
      <c r="J1217" s="115"/>
      <c r="K1217" s="115"/>
      <c r="L1217" s="115"/>
      <c r="M1217" s="115"/>
    </row>
    <row r="1218" spans="1:13" x14ac:dyDescent="0.2">
      <c r="A1218" s="115"/>
      <c r="B1218" s="115"/>
      <c r="C1218" s="115"/>
      <c r="D1218" s="170"/>
      <c r="E1218" s="170"/>
      <c r="H1218" s="170"/>
      <c r="I1218" s="170"/>
      <c r="J1218" s="115"/>
      <c r="K1218" s="115"/>
      <c r="L1218" s="115"/>
      <c r="M1218" s="115"/>
    </row>
    <row r="1219" spans="1:13" x14ac:dyDescent="0.2">
      <c r="A1219" s="115"/>
      <c r="B1219" s="115"/>
      <c r="C1219" s="115"/>
      <c r="D1219" s="170"/>
      <c r="E1219" s="170"/>
      <c r="H1219" s="170"/>
      <c r="I1219" s="170"/>
      <c r="J1219" s="115"/>
      <c r="K1219" s="115"/>
      <c r="L1219" s="115"/>
      <c r="M1219" s="115"/>
    </row>
    <row r="1220" spans="1:13" x14ac:dyDescent="0.2">
      <c r="A1220" s="115"/>
      <c r="B1220" s="115"/>
      <c r="C1220" s="115"/>
      <c r="D1220" s="170"/>
      <c r="E1220" s="170"/>
      <c r="H1220" s="170"/>
      <c r="I1220" s="170"/>
      <c r="J1220" s="115"/>
      <c r="K1220" s="115"/>
      <c r="L1220" s="115"/>
      <c r="M1220" s="115"/>
    </row>
    <row r="1221" spans="1:13" x14ac:dyDescent="0.2">
      <c r="A1221" s="115"/>
      <c r="B1221" s="115"/>
      <c r="C1221" s="115"/>
      <c r="D1221" s="170"/>
      <c r="E1221" s="170"/>
      <c r="H1221" s="170"/>
      <c r="I1221" s="170"/>
      <c r="J1221" s="115"/>
      <c r="K1221" s="115"/>
      <c r="L1221" s="115"/>
      <c r="M1221" s="115"/>
    </row>
    <row r="1222" spans="1:13" x14ac:dyDescent="0.2">
      <c r="A1222" s="115"/>
      <c r="B1222" s="115"/>
      <c r="C1222" s="115"/>
      <c r="D1222" s="170"/>
      <c r="E1222" s="170"/>
      <c r="H1222" s="170"/>
      <c r="I1222" s="170"/>
      <c r="J1222" s="115"/>
      <c r="K1222" s="115"/>
      <c r="L1222" s="115"/>
      <c r="M1222" s="115"/>
    </row>
    <row r="1223" spans="1:13" x14ac:dyDescent="0.2">
      <c r="A1223" s="115"/>
      <c r="B1223" s="115"/>
      <c r="C1223" s="115"/>
      <c r="D1223" s="170"/>
      <c r="E1223" s="170"/>
      <c r="H1223" s="170"/>
      <c r="I1223" s="170"/>
      <c r="J1223" s="115"/>
      <c r="K1223" s="115"/>
      <c r="L1223" s="115"/>
      <c r="M1223" s="115"/>
    </row>
    <row r="1224" spans="1:13" x14ac:dyDescent="0.2">
      <c r="A1224" s="115"/>
      <c r="B1224" s="115"/>
      <c r="C1224" s="115"/>
      <c r="D1224" s="170"/>
      <c r="E1224" s="170"/>
      <c r="H1224" s="170"/>
      <c r="I1224" s="170"/>
      <c r="J1224" s="115"/>
      <c r="K1224" s="115"/>
      <c r="L1224" s="115"/>
      <c r="M1224" s="115"/>
    </row>
    <row r="1225" spans="1:13" x14ac:dyDescent="0.2">
      <c r="A1225" s="115"/>
      <c r="B1225" s="115"/>
      <c r="C1225" s="115"/>
      <c r="D1225" s="170"/>
      <c r="E1225" s="170"/>
      <c r="H1225" s="170"/>
      <c r="I1225" s="170"/>
      <c r="J1225" s="115"/>
      <c r="K1225" s="115"/>
      <c r="L1225" s="115"/>
      <c r="M1225" s="115"/>
    </row>
    <row r="1226" spans="1:13" x14ac:dyDescent="0.2">
      <c r="A1226" s="115"/>
      <c r="B1226" s="115"/>
      <c r="C1226" s="115"/>
      <c r="D1226" s="170"/>
      <c r="E1226" s="170"/>
      <c r="H1226" s="170"/>
      <c r="I1226" s="170"/>
      <c r="J1226" s="115"/>
      <c r="K1226" s="115"/>
      <c r="L1226" s="115"/>
      <c r="M1226" s="115"/>
    </row>
    <row r="1227" spans="1:13" x14ac:dyDescent="0.2">
      <c r="A1227" s="115"/>
      <c r="B1227" s="115"/>
      <c r="C1227" s="115"/>
      <c r="D1227" s="170"/>
      <c r="E1227" s="170"/>
      <c r="H1227" s="170"/>
      <c r="I1227" s="170"/>
      <c r="J1227" s="115"/>
      <c r="K1227" s="115"/>
      <c r="L1227" s="115"/>
      <c r="M1227" s="115"/>
    </row>
    <row r="1228" spans="1:13" x14ac:dyDescent="0.2">
      <c r="A1228" s="115"/>
      <c r="B1228" s="115"/>
      <c r="C1228" s="115"/>
      <c r="D1228" s="170"/>
      <c r="E1228" s="170"/>
      <c r="H1228" s="170"/>
      <c r="I1228" s="170"/>
      <c r="J1228" s="115"/>
      <c r="K1228" s="115"/>
      <c r="L1228" s="115"/>
      <c r="M1228" s="115"/>
    </row>
    <row r="1229" spans="1:13" x14ac:dyDescent="0.2">
      <c r="A1229" s="115"/>
      <c r="B1229" s="115"/>
      <c r="C1229" s="115"/>
      <c r="D1229" s="170"/>
      <c r="E1229" s="170"/>
      <c r="H1229" s="170"/>
      <c r="I1229" s="170"/>
      <c r="J1229" s="115"/>
      <c r="K1229" s="115"/>
      <c r="L1229" s="115"/>
      <c r="M1229" s="115"/>
    </row>
    <row r="1230" spans="1:13" x14ac:dyDescent="0.2">
      <c r="A1230" s="115"/>
      <c r="B1230" s="115"/>
      <c r="C1230" s="115"/>
      <c r="D1230" s="170"/>
      <c r="E1230" s="170"/>
      <c r="H1230" s="170"/>
      <c r="I1230" s="170"/>
      <c r="J1230" s="115"/>
      <c r="K1230" s="115"/>
      <c r="L1230" s="115"/>
      <c r="M1230" s="115"/>
    </row>
    <row r="1231" spans="1:13" x14ac:dyDescent="0.2">
      <c r="A1231" s="115"/>
      <c r="B1231" s="115"/>
      <c r="C1231" s="115"/>
      <c r="D1231" s="170"/>
      <c r="E1231" s="170"/>
      <c r="H1231" s="170"/>
      <c r="I1231" s="170"/>
      <c r="J1231" s="115"/>
      <c r="K1231" s="115"/>
      <c r="L1231" s="115"/>
      <c r="M1231" s="115"/>
    </row>
    <row r="1232" spans="1:13" x14ac:dyDescent="0.2">
      <c r="A1232" s="115"/>
      <c r="B1232" s="115"/>
      <c r="C1232" s="115"/>
      <c r="D1232" s="170"/>
      <c r="E1232" s="170"/>
      <c r="H1232" s="170"/>
      <c r="I1232" s="170"/>
      <c r="J1232" s="115"/>
      <c r="K1232" s="115"/>
      <c r="L1232" s="115"/>
      <c r="M1232" s="115"/>
    </row>
    <row r="1233" spans="1:13" x14ac:dyDescent="0.2">
      <c r="A1233" s="115"/>
      <c r="B1233" s="115"/>
      <c r="C1233" s="115"/>
      <c r="D1233" s="170"/>
      <c r="E1233" s="170"/>
      <c r="H1233" s="170"/>
      <c r="I1233" s="170"/>
      <c r="J1233" s="115"/>
      <c r="K1233" s="115"/>
      <c r="L1233" s="115"/>
      <c r="M1233" s="115"/>
    </row>
    <row r="1234" spans="1:13" x14ac:dyDescent="0.2">
      <c r="A1234" s="115"/>
      <c r="B1234" s="115"/>
      <c r="C1234" s="115"/>
      <c r="D1234" s="170"/>
      <c r="E1234" s="170"/>
      <c r="H1234" s="170"/>
      <c r="I1234" s="170"/>
      <c r="J1234" s="115"/>
      <c r="K1234" s="115"/>
      <c r="L1234" s="115"/>
      <c r="M1234" s="115"/>
    </row>
    <row r="1235" spans="1:13" x14ac:dyDescent="0.2">
      <c r="A1235" s="115"/>
      <c r="B1235" s="115"/>
      <c r="C1235" s="115"/>
      <c r="D1235" s="170"/>
      <c r="E1235" s="170"/>
      <c r="H1235" s="170"/>
      <c r="I1235" s="170"/>
      <c r="J1235" s="115"/>
      <c r="K1235" s="115"/>
      <c r="L1235" s="115"/>
      <c r="M1235" s="115"/>
    </row>
    <row r="1236" spans="1:13" x14ac:dyDescent="0.2">
      <c r="A1236" s="115"/>
      <c r="B1236" s="115"/>
      <c r="C1236" s="115"/>
      <c r="D1236" s="170"/>
      <c r="E1236" s="170"/>
      <c r="H1236" s="170"/>
      <c r="I1236" s="170"/>
      <c r="J1236" s="115"/>
      <c r="K1236" s="115"/>
      <c r="L1236" s="115"/>
      <c r="M1236" s="115"/>
    </row>
    <row r="1237" spans="1:13" x14ac:dyDescent="0.2">
      <c r="A1237" s="115"/>
      <c r="B1237" s="115"/>
      <c r="C1237" s="115"/>
      <c r="D1237" s="170"/>
      <c r="E1237" s="170"/>
      <c r="H1237" s="170"/>
      <c r="I1237" s="170"/>
      <c r="J1237" s="115"/>
      <c r="K1237" s="115"/>
      <c r="L1237" s="115"/>
      <c r="M1237" s="115"/>
    </row>
    <row r="1238" spans="1:13" x14ac:dyDescent="0.2">
      <c r="A1238" s="115"/>
      <c r="B1238" s="115"/>
      <c r="C1238" s="115"/>
      <c r="D1238" s="170"/>
      <c r="E1238" s="170"/>
      <c r="H1238" s="170"/>
      <c r="I1238" s="170"/>
      <c r="J1238" s="115"/>
      <c r="K1238" s="115"/>
      <c r="L1238" s="115"/>
      <c r="M1238" s="115"/>
    </row>
    <row r="1239" spans="1:13" x14ac:dyDescent="0.2">
      <c r="A1239" s="115"/>
      <c r="B1239" s="115"/>
      <c r="C1239" s="115"/>
      <c r="D1239" s="170"/>
      <c r="E1239" s="170"/>
      <c r="H1239" s="170"/>
      <c r="I1239" s="170"/>
      <c r="J1239" s="115"/>
      <c r="K1239" s="115"/>
      <c r="L1239" s="115"/>
      <c r="M1239" s="115"/>
    </row>
    <row r="1240" spans="1:13" x14ac:dyDescent="0.2">
      <c r="A1240" s="115"/>
      <c r="B1240" s="115"/>
      <c r="C1240" s="115"/>
      <c r="D1240" s="170"/>
      <c r="E1240" s="170"/>
      <c r="H1240" s="170"/>
      <c r="I1240" s="170"/>
      <c r="J1240" s="115"/>
      <c r="K1240" s="115"/>
      <c r="L1240" s="115"/>
      <c r="M1240" s="115"/>
    </row>
    <row r="1241" spans="1:13" x14ac:dyDescent="0.2">
      <c r="A1241" s="115"/>
      <c r="B1241" s="115"/>
      <c r="C1241" s="115"/>
      <c r="D1241" s="170"/>
      <c r="E1241" s="170"/>
      <c r="H1241" s="170"/>
      <c r="I1241" s="170"/>
      <c r="J1241" s="115"/>
      <c r="K1241" s="115"/>
      <c r="L1241" s="115"/>
      <c r="M1241" s="115"/>
    </row>
    <row r="1242" spans="1:13" x14ac:dyDescent="0.2">
      <c r="A1242" s="115"/>
      <c r="B1242" s="115"/>
      <c r="C1242" s="115"/>
      <c r="D1242" s="170"/>
      <c r="E1242" s="170"/>
      <c r="H1242" s="170"/>
      <c r="I1242" s="170"/>
      <c r="J1242" s="115"/>
      <c r="K1242" s="115"/>
      <c r="L1242" s="115"/>
      <c r="M1242" s="115"/>
    </row>
    <row r="1243" spans="1:13" x14ac:dyDescent="0.2">
      <c r="A1243" s="115"/>
      <c r="B1243" s="115"/>
      <c r="C1243" s="115"/>
      <c r="D1243" s="170"/>
      <c r="E1243" s="170"/>
      <c r="H1243" s="170"/>
      <c r="I1243" s="170"/>
      <c r="J1243" s="115"/>
      <c r="K1243" s="115"/>
      <c r="L1243" s="115"/>
      <c r="M1243" s="115"/>
    </row>
    <row r="1244" spans="1:13" x14ac:dyDescent="0.2">
      <c r="A1244" s="115"/>
      <c r="B1244" s="115"/>
      <c r="C1244" s="115"/>
      <c r="D1244" s="170"/>
      <c r="E1244" s="170"/>
      <c r="H1244" s="170"/>
      <c r="I1244" s="170"/>
      <c r="J1244" s="115"/>
      <c r="K1244" s="115"/>
      <c r="L1244" s="115"/>
      <c r="M1244" s="115"/>
    </row>
    <row r="1245" spans="1:13" x14ac:dyDescent="0.2">
      <c r="A1245" s="115"/>
      <c r="B1245" s="115"/>
      <c r="C1245" s="115"/>
      <c r="D1245" s="170"/>
      <c r="E1245" s="170"/>
      <c r="H1245" s="170"/>
      <c r="I1245" s="170"/>
      <c r="J1245" s="115"/>
      <c r="K1245" s="115"/>
      <c r="L1245" s="115"/>
      <c r="M1245" s="115"/>
    </row>
    <row r="1246" spans="1:13" x14ac:dyDescent="0.2">
      <c r="A1246" s="115"/>
      <c r="B1246" s="115"/>
      <c r="C1246" s="115"/>
      <c r="D1246" s="170"/>
      <c r="E1246" s="170"/>
      <c r="H1246" s="170"/>
      <c r="I1246" s="170"/>
      <c r="J1246" s="115"/>
      <c r="K1246" s="115"/>
      <c r="L1246" s="115"/>
      <c r="M1246" s="115"/>
    </row>
    <row r="1247" spans="1:13" x14ac:dyDescent="0.2">
      <c r="A1247" s="115"/>
      <c r="B1247" s="115"/>
      <c r="C1247" s="115"/>
      <c r="D1247" s="170"/>
      <c r="E1247" s="170"/>
      <c r="H1247" s="170"/>
      <c r="I1247" s="170"/>
      <c r="J1247" s="115"/>
      <c r="K1247" s="115"/>
      <c r="L1247" s="115"/>
      <c r="M1247" s="115"/>
    </row>
    <row r="1248" spans="1:13" x14ac:dyDescent="0.2">
      <c r="A1248" s="115"/>
      <c r="B1248" s="115"/>
      <c r="C1248" s="115"/>
      <c r="D1248" s="170"/>
      <c r="E1248" s="170"/>
      <c r="H1248" s="170"/>
      <c r="I1248" s="170"/>
      <c r="J1248" s="115"/>
      <c r="K1248" s="115"/>
      <c r="L1248" s="115"/>
      <c r="M1248" s="115"/>
    </row>
    <row r="1249" spans="1:13" x14ac:dyDescent="0.2">
      <c r="A1249" s="115"/>
      <c r="B1249" s="115"/>
      <c r="C1249" s="115"/>
      <c r="D1249" s="170"/>
      <c r="E1249" s="170"/>
      <c r="H1249" s="170"/>
      <c r="I1249" s="170"/>
      <c r="J1249" s="115"/>
      <c r="K1249" s="115"/>
      <c r="L1249" s="115"/>
      <c r="M1249" s="115"/>
    </row>
    <row r="1250" spans="1:13" x14ac:dyDescent="0.2">
      <c r="A1250" s="115"/>
      <c r="B1250" s="115"/>
      <c r="C1250" s="115"/>
      <c r="D1250" s="170"/>
      <c r="E1250" s="170"/>
      <c r="H1250" s="170"/>
      <c r="I1250" s="170"/>
      <c r="J1250" s="115"/>
      <c r="K1250" s="115"/>
      <c r="L1250" s="115"/>
      <c r="M1250" s="115"/>
    </row>
    <row r="1251" spans="1:13" x14ac:dyDescent="0.2">
      <c r="A1251" s="115"/>
      <c r="B1251" s="115"/>
      <c r="C1251" s="115"/>
      <c r="D1251" s="170"/>
      <c r="E1251" s="170"/>
      <c r="H1251" s="170"/>
      <c r="I1251" s="170"/>
      <c r="J1251" s="115"/>
      <c r="K1251" s="115"/>
      <c r="L1251" s="115"/>
      <c r="M1251" s="115"/>
    </row>
    <row r="1252" spans="1:13" x14ac:dyDescent="0.2">
      <c r="A1252" s="115"/>
      <c r="B1252" s="115"/>
      <c r="C1252" s="115"/>
      <c r="D1252" s="170"/>
      <c r="E1252" s="170"/>
      <c r="H1252" s="170"/>
      <c r="I1252" s="170"/>
      <c r="J1252" s="115"/>
      <c r="K1252" s="115"/>
      <c r="L1252" s="115"/>
      <c r="M1252" s="115"/>
    </row>
    <row r="1253" spans="1:13" x14ac:dyDescent="0.2">
      <c r="A1253" s="115"/>
      <c r="B1253" s="115"/>
      <c r="C1253" s="115"/>
      <c r="D1253" s="170"/>
      <c r="E1253" s="170"/>
      <c r="H1253" s="170"/>
      <c r="I1253" s="170"/>
      <c r="J1253" s="115"/>
      <c r="K1253" s="115"/>
      <c r="L1253" s="115"/>
      <c r="M1253" s="115"/>
    </row>
    <row r="1254" spans="1:13" x14ac:dyDescent="0.2">
      <c r="A1254" s="115"/>
      <c r="B1254" s="115"/>
      <c r="C1254" s="115"/>
      <c r="D1254" s="170"/>
      <c r="E1254" s="170"/>
      <c r="H1254" s="170"/>
      <c r="I1254" s="170"/>
      <c r="J1254" s="115"/>
      <c r="K1254" s="115"/>
      <c r="L1254" s="115"/>
      <c r="M1254" s="115"/>
    </row>
    <row r="1255" spans="1:13" x14ac:dyDescent="0.2">
      <c r="A1255" s="115"/>
      <c r="B1255" s="115"/>
      <c r="C1255" s="115"/>
      <c r="D1255" s="170"/>
      <c r="E1255" s="170"/>
      <c r="H1255" s="170"/>
      <c r="I1255" s="170"/>
      <c r="J1255" s="115"/>
      <c r="K1255" s="115"/>
      <c r="L1255" s="115"/>
      <c r="M1255" s="115"/>
    </row>
    <row r="1256" spans="1:13" x14ac:dyDescent="0.2">
      <c r="A1256" s="115"/>
      <c r="B1256" s="115"/>
      <c r="C1256" s="115"/>
      <c r="D1256" s="170"/>
      <c r="E1256" s="170"/>
      <c r="H1256" s="170"/>
      <c r="I1256" s="170"/>
      <c r="J1256" s="115"/>
      <c r="K1256" s="115"/>
      <c r="L1256" s="115"/>
      <c r="M1256" s="115"/>
    </row>
    <row r="1257" spans="1:13" x14ac:dyDescent="0.2">
      <c r="A1257" s="115"/>
      <c r="B1257" s="115"/>
      <c r="C1257" s="115"/>
      <c r="D1257" s="170"/>
      <c r="E1257" s="170"/>
      <c r="H1257" s="170"/>
      <c r="I1257" s="170"/>
      <c r="J1257" s="115"/>
      <c r="K1257" s="115"/>
      <c r="L1257" s="115"/>
      <c r="M1257" s="115"/>
    </row>
    <row r="1258" spans="1:13" x14ac:dyDescent="0.2">
      <c r="A1258" s="115"/>
      <c r="B1258" s="115"/>
      <c r="C1258" s="115"/>
      <c r="D1258" s="170"/>
      <c r="E1258" s="170"/>
      <c r="H1258" s="170"/>
      <c r="I1258" s="170"/>
      <c r="J1258" s="115"/>
      <c r="K1258" s="115"/>
      <c r="L1258" s="115"/>
      <c r="M1258" s="115"/>
    </row>
    <row r="1259" spans="1:13" x14ac:dyDescent="0.2">
      <c r="A1259" s="115"/>
      <c r="B1259" s="115"/>
      <c r="C1259" s="115"/>
      <c r="D1259" s="170"/>
      <c r="E1259" s="170"/>
      <c r="H1259" s="170"/>
      <c r="I1259" s="170"/>
      <c r="J1259" s="115"/>
      <c r="K1259" s="115"/>
      <c r="L1259" s="115"/>
      <c r="M1259" s="115"/>
    </row>
    <row r="1260" spans="1:13" x14ac:dyDescent="0.2">
      <c r="A1260" s="115"/>
      <c r="B1260" s="115"/>
      <c r="C1260" s="115"/>
      <c r="D1260" s="170"/>
      <c r="E1260" s="170"/>
      <c r="H1260" s="170"/>
      <c r="I1260" s="170"/>
      <c r="J1260" s="115"/>
      <c r="K1260" s="115"/>
      <c r="L1260" s="115"/>
      <c r="M1260" s="115"/>
    </row>
    <row r="1261" spans="1:13" x14ac:dyDescent="0.2">
      <c r="A1261" s="115"/>
      <c r="B1261" s="115"/>
      <c r="C1261" s="115"/>
      <c r="D1261" s="170"/>
      <c r="E1261" s="170"/>
      <c r="H1261" s="170"/>
      <c r="I1261" s="170"/>
      <c r="J1261" s="115"/>
      <c r="K1261" s="115"/>
      <c r="L1261" s="115"/>
      <c r="M1261" s="115"/>
    </row>
    <row r="1262" spans="1:13" x14ac:dyDescent="0.2">
      <c r="A1262" s="115"/>
      <c r="B1262" s="115"/>
      <c r="C1262" s="115"/>
      <c r="D1262" s="170"/>
      <c r="E1262" s="170"/>
      <c r="H1262" s="170"/>
      <c r="I1262" s="170"/>
      <c r="J1262" s="115"/>
      <c r="K1262" s="115"/>
      <c r="L1262" s="115"/>
      <c r="M1262" s="115"/>
    </row>
    <row r="1263" spans="1:13" x14ac:dyDescent="0.2">
      <c r="A1263" s="115"/>
      <c r="B1263" s="115"/>
      <c r="C1263" s="115"/>
      <c r="D1263" s="170"/>
      <c r="E1263" s="170"/>
      <c r="H1263" s="170"/>
      <c r="I1263" s="170"/>
      <c r="J1263" s="115"/>
      <c r="K1263" s="115"/>
      <c r="L1263" s="115"/>
      <c r="M1263" s="115"/>
    </row>
    <row r="1264" spans="1:13" x14ac:dyDescent="0.2">
      <c r="A1264" s="115"/>
      <c r="B1264" s="115"/>
      <c r="C1264" s="115"/>
      <c r="D1264" s="170"/>
      <c r="E1264" s="170"/>
      <c r="H1264" s="170"/>
      <c r="I1264" s="170"/>
      <c r="J1264" s="115"/>
      <c r="K1264" s="115"/>
      <c r="L1264" s="115"/>
      <c r="M1264" s="115"/>
    </row>
    <row r="1265" spans="1:13" x14ac:dyDescent="0.2">
      <c r="A1265" s="115"/>
      <c r="B1265" s="115"/>
      <c r="C1265" s="115"/>
      <c r="D1265" s="170"/>
      <c r="E1265" s="170"/>
      <c r="H1265" s="170"/>
      <c r="I1265" s="170"/>
      <c r="J1265" s="115"/>
      <c r="K1265" s="115"/>
      <c r="L1265" s="115"/>
      <c r="M1265" s="115"/>
    </row>
    <row r="1266" spans="1:13" x14ac:dyDescent="0.2">
      <c r="A1266" s="115"/>
      <c r="B1266" s="115"/>
      <c r="C1266" s="115"/>
      <c r="D1266" s="170"/>
      <c r="E1266" s="170"/>
      <c r="H1266" s="170"/>
      <c r="I1266" s="170"/>
      <c r="J1266" s="115"/>
      <c r="K1266" s="115"/>
      <c r="L1266" s="115"/>
      <c r="M1266" s="115"/>
    </row>
    <row r="1267" spans="1:13" x14ac:dyDescent="0.2">
      <c r="A1267" s="115"/>
      <c r="B1267" s="115"/>
      <c r="C1267" s="115"/>
      <c r="D1267" s="170"/>
      <c r="E1267" s="170"/>
      <c r="H1267" s="170"/>
      <c r="I1267" s="170"/>
      <c r="J1267" s="115"/>
      <c r="K1267" s="115"/>
      <c r="L1267" s="115"/>
      <c r="M1267" s="115"/>
    </row>
    <row r="1268" spans="1:13" x14ac:dyDescent="0.2">
      <c r="A1268" s="115"/>
      <c r="B1268" s="115"/>
      <c r="C1268" s="115"/>
      <c r="D1268" s="170"/>
      <c r="E1268" s="170"/>
      <c r="H1268" s="170"/>
      <c r="I1268" s="170"/>
      <c r="J1268" s="115"/>
      <c r="K1268" s="115"/>
      <c r="L1268" s="115"/>
      <c r="M1268" s="115"/>
    </row>
    <row r="1269" spans="1:13" x14ac:dyDescent="0.2">
      <c r="A1269" s="115"/>
      <c r="B1269" s="115"/>
      <c r="C1269" s="115"/>
      <c r="D1269" s="170"/>
      <c r="E1269" s="170"/>
      <c r="H1269" s="170"/>
      <c r="I1269" s="170"/>
      <c r="J1269" s="115"/>
      <c r="K1269" s="115"/>
      <c r="L1269" s="115"/>
      <c r="M1269" s="115"/>
    </row>
    <row r="1270" spans="1:13" x14ac:dyDescent="0.2">
      <c r="A1270" s="115"/>
      <c r="B1270" s="115"/>
      <c r="C1270" s="115"/>
      <c r="D1270" s="170"/>
      <c r="E1270" s="170"/>
      <c r="H1270" s="170"/>
      <c r="I1270" s="170"/>
      <c r="J1270" s="115"/>
      <c r="K1270" s="115"/>
      <c r="L1270" s="115"/>
      <c r="M1270" s="115"/>
    </row>
    <row r="1271" spans="1:13" x14ac:dyDescent="0.2">
      <c r="A1271" s="115"/>
      <c r="B1271" s="115"/>
      <c r="C1271" s="115"/>
      <c r="D1271" s="170"/>
      <c r="E1271" s="170"/>
      <c r="H1271" s="170"/>
      <c r="I1271" s="170"/>
      <c r="J1271" s="115"/>
      <c r="K1271" s="115"/>
      <c r="L1271" s="115"/>
      <c r="M1271" s="115"/>
    </row>
    <row r="1272" spans="1:13" x14ac:dyDescent="0.2">
      <c r="A1272" s="115"/>
      <c r="B1272" s="115"/>
      <c r="C1272" s="115"/>
      <c r="D1272" s="170"/>
      <c r="E1272" s="170"/>
      <c r="H1272" s="170"/>
      <c r="I1272" s="170"/>
      <c r="J1272" s="115"/>
      <c r="K1272" s="115"/>
      <c r="L1272" s="115"/>
      <c r="M1272" s="115"/>
    </row>
    <row r="1273" spans="1:13" x14ac:dyDescent="0.2">
      <c r="A1273" s="115"/>
      <c r="B1273" s="115"/>
      <c r="C1273" s="115"/>
      <c r="D1273" s="170"/>
      <c r="E1273" s="170"/>
      <c r="H1273" s="170"/>
      <c r="I1273" s="170"/>
      <c r="J1273" s="115"/>
      <c r="K1273" s="115"/>
      <c r="L1273" s="115"/>
      <c r="M1273" s="115"/>
    </row>
    <row r="1274" spans="1:13" x14ac:dyDescent="0.2">
      <c r="A1274" s="115"/>
      <c r="B1274" s="115"/>
      <c r="C1274" s="115"/>
      <c r="D1274" s="170"/>
      <c r="E1274" s="170"/>
      <c r="H1274" s="170"/>
      <c r="I1274" s="170"/>
      <c r="J1274" s="115"/>
      <c r="K1274" s="115"/>
      <c r="L1274" s="115"/>
      <c r="M1274" s="115"/>
    </row>
    <row r="1275" spans="1:13" x14ac:dyDescent="0.2">
      <c r="A1275" s="115"/>
      <c r="B1275" s="115"/>
      <c r="C1275" s="115"/>
      <c r="D1275" s="170"/>
      <c r="E1275" s="170"/>
      <c r="H1275" s="170"/>
      <c r="I1275" s="170"/>
      <c r="J1275" s="115"/>
      <c r="K1275" s="115"/>
      <c r="L1275" s="115"/>
      <c r="M1275" s="115"/>
    </row>
    <row r="1276" spans="1:13" x14ac:dyDescent="0.2">
      <c r="A1276" s="115"/>
      <c r="B1276" s="115"/>
      <c r="C1276" s="115"/>
      <c r="D1276" s="170"/>
      <c r="E1276" s="170"/>
      <c r="H1276" s="170"/>
      <c r="I1276" s="170"/>
      <c r="J1276" s="115"/>
      <c r="K1276" s="115"/>
      <c r="L1276" s="115"/>
      <c r="M1276" s="115"/>
    </row>
    <row r="1277" spans="1:13" x14ac:dyDescent="0.2">
      <c r="A1277" s="115"/>
      <c r="B1277" s="115"/>
      <c r="C1277" s="115"/>
      <c r="D1277" s="170"/>
      <c r="E1277" s="170"/>
      <c r="H1277" s="170"/>
      <c r="I1277" s="170"/>
      <c r="J1277" s="115"/>
      <c r="K1277" s="115"/>
      <c r="L1277" s="115"/>
      <c r="M1277" s="115"/>
    </row>
    <row r="1278" spans="1:13" x14ac:dyDescent="0.2">
      <c r="A1278" s="115"/>
      <c r="B1278" s="115"/>
      <c r="C1278" s="115"/>
      <c r="D1278" s="170"/>
      <c r="E1278" s="170"/>
      <c r="H1278" s="170"/>
      <c r="I1278" s="170"/>
      <c r="J1278" s="115"/>
      <c r="K1278" s="115"/>
      <c r="L1278" s="115"/>
      <c r="M1278" s="115"/>
    </row>
    <row r="1279" spans="1:13" x14ac:dyDescent="0.2">
      <c r="A1279" s="115"/>
      <c r="B1279" s="115"/>
      <c r="C1279" s="115"/>
      <c r="D1279" s="170"/>
      <c r="E1279" s="170"/>
      <c r="H1279" s="170"/>
      <c r="I1279" s="170"/>
      <c r="J1279" s="115"/>
      <c r="K1279" s="115"/>
      <c r="L1279" s="115"/>
      <c r="M1279" s="115"/>
    </row>
    <row r="1280" spans="1:13" x14ac:dyDescent="0.2">
      <c r="A1280" s="115"/>
      <c r="B1280" s="115"/>
      <c r="C1280" s="115"/>
      <c r="D1280" s="170"/>
      <c r="E1280" s="170"/>
      <c r="H1280" s="170"/>
      <c r="I1280" s="170"/>
      <c r="J1280" s="115"/>
      <c r="K1280" s="115"/>
      <c r="L1280" s="115"/>
      <c r="M1280" s="115"/>
    </row>
    <row r="1281" spans="1:13" x14ac:dyDescent="0.2">
      <c r="A1281" s="115"/>
      <c r="B1281" s="115"/>
      <c r="C1281" s="115"/>
      <c r="D1281" s="170"/>
      <c r="E1281" s="170"/>
      <c r="H1281" s="170"/>
      <c r="I1281" s="170"/>
      <c r="J1281" s="115"/>
      <c r="K1281" s="115"/>
      <c r="L1281" s="115"/>
      <c r="M1281" s="115"/>
    </row>
    <row r="1282" spans="1:13" x14ac:dyDescent="0.2">
      <c r="A1282" s="115"/>
      <c r="B1282" s="115"/>
      <c r="C1282" s="115"/>
      <c r="D1282" s="170"/>
      <c r="E1282" s="170"/>
      <c r="H1282" s="170"/>
      <c r="I1282" s="170"/>
      <c r="J1282" s="115"/>
      <c r="K1282" s="115"/>
      <c r="L1282" s="115"/>
      <c r="M1282" s="115"/>
    </row>
    <row r="1283" spans="1:13" x14ac:dyDescent="0.2">
      <c r="A1283" s="115"/>
      <c r="B1283" s="115"/>
      <c r="C1283" s="115"/>
      <c r="D1283" s="170"/>
      <c r="E1283" s="170"/>
      <c r="H1283" s="170"/>
      <c r="I1283" s="170"/>
      <c r="J1283" s="115"/>
      <c r="K1283" s="115"/>
      <c r="L1283" s="115"/>
      <c r="M1283" s="115"/>
    </row>
    <row r="1284" spans="1:13" x14ac:dyDescent="0.2">
      <c r="A1284" s="115"/>
      <c r="B1284" s="115"/>
      <c r="C1284" s="115"/>
      <c r="D1284" s="170"/>
      <c r="E1284" s="170"/>
      <c r="H1284" s="170"/>
      <c r="I1284" s="170"/>
      <c r="J1284" s="115"/>
      <c r="K1284" s="115"/>
      <c r="L1284" s="115"/>
      <c r="M1284" s="115"/>
    </row>
    <row r="1285" spans="1:13" x14ac:dyDescent="0.2">
      <c r="A1285" s="115"/>
      <c r="B1285" s="115"/>
      <c r="C1285" s="115"/>
      <c r="D1285" s="170"/>
      <c r="E1285" s="170"/>
      <c r="H1285" s="170"/>
      <c r="I1285" s="170"/>
      <c r="J1285" s="115"/>
      <c r="K1285" s="115"/>
      <c r="L1285" s="115"/>
      <c r="M1285" s="115"/>
    </row>
    <row r="1286" spans="1:13" x14ac:dyDescent="0.2">
      <c r="A1286" s="115"/>
      <c r="B1286" s="115"/>
      <c r="C1286" s="115"/>
      <c r="D1286" s="170"/>
      <c r="E1286" s="170"/>
      <c r="H1286" s="170"/>
      <c r="I1286" s="170"/>
      <c r="J1286" s="115"/>
      <c r="K1286" s="115"/>
      <c r="L1286" s="115"/>
      <c r="M1286" s="115"/>
    </row>
    <row r="1287" spans="1:13" x14ac:dyDescent="0.2">
      <c r="A1287" s="115"/>
      <c r="B1287" s="115"/>
      <c r="C1287" s="115"/>
      <c r="D1287" s="170"/>
      <c r="E1287" s="170"/>
      <c r="H1287" s="170"/>
      <c r="I1287" s="170"/>
      <c r="J1287" s="115"/>
      <c r="K1287" s="115"/>
      <c r="L1287" s="115"/>
      <c r="M1287" s="115"/>
    </row>
    <row r="1288" spans="1:13" x14ac:dyDescent="0.2">
      <c r="A1288" s="115"/>
      <c r="B1288" s="115"/>
      <c r="C1288" s="115"/>
      <c r="D1288" s="170"/>
      <c r="E1288" s="170"/>
      <c r="H1288" s="170"/>
      <c r="I1288" s="170"/>
      <c r="J1288" s="115"/>
      <c r="K1288" s="115"/>
      <c r="L1288" s="115"/>
      <c r="M1288" s="115"/>
    </row>
    <row r="1289" spans="1:13" x14ac:dyDescent="0.2">
      <c r="A1289" s="115"/>
      <c r="B1289" s="115"/>
      <c r="C1289" s="115"/>
      <c r="D1289" s="170"/>
      <c r="E1289" s="170"/>
      <c r="H1289" s="170"/>
      <c r="I1289" s="170"/>
      <c r="J1289" s="115"/>
      <c r="K1289" s="115"/>
      <c r="L1289" s="115"/>
      <c r="M1289" s="115"/>
    </row>
    <row r="1290" spans="1:13" x14ac:dyDescent="0.2">
      <c r="A1290" s="115"/>
      <c r="B1290" s="115"/>
      <c r="C1290" s="115"/>
      <c r="D1290" s="170"/>
      <c r="E1290" s="170"/>
      <c r="H1290" s="170"/>
      <c r="I1290" s="170"/>
      <c r="J1290" s="115"/>
      <c r="K1290" s="115"/>
      <c r="L1290" s="115"/>
      <c r="M1290" s="115"/>
    </row>
    <row r="1291" spans="1:13" x14ac:dyDescent="0.2">
      <c r="A1291" s="115"/>
      <c r="B1291" s="115"/>
      <c r="C1291" s="115"/>
      <c r="D1291" s="170"/>
      <c r="E1291" s="170"/>
      <c r="H1291" s="170"/>
      <c r="I1291" s="170"/>
      <c r="J1291" s="115"/>
      <c r="K1291" s="115"/>
      <c r="L1291" s="115"/>
      <c r="M1291" s="115"/>
    </row>
    <row r="1292" spans="1:13" x14ac:dyDescent="0.2">
      <c r="A1292" s="115"/>
      <c r="B1292" s="115"/>
      <c r="C1292" s="115"/>
      <c r="D1292" s="170"/>
      <c r="E1292" s="170"/>
      <c r="H1292" s="170"/>
      <c r="I1292" s="170"/>
      <c r="J1292" s="115"/>
      <c r="K1292" s="115"/>
      <c r="L1292" s="115"/>
      <c r="M1292" s="115"/>
    </row>
    <row r="1293" spans="1:13" x14ac:dyDescent="0.2">
      <c r="A1293" s="115"/>
      <c r="B1293" s="115"/>
      <c r="C1293" s="115"/>
      <c r="D1293" s="170"/>
      <c r="E1293" s="170"/>
      <c r="H1293" s="170"/>
      <c r="I1293" s="170"/>
      <c r="J1293" s="115"/>
      <c r="K1293" s="115"/>
      <c r="L1293" s="115"/>
      <c r="M1293" s="115"/>
    </row>
    <row r="1294" spans="1:13" x14ac:dyDescent="0.2">
      <c r="A1294" s="115"/>
      <c r="B1294" s="115"/>
      <c r="C1294" s="115"/>
      <c r="D1294" s="170"/>
      <c r="E1294" s="170"/>
      <c r="H1294" s="170"/>
      <c r="I1294" s="170"/>
      <c r="J1294" s="115"/>
      <c r="K1294" s="115"/>
      <c r="L1294" s="115"/>
      <c r="M1294" s="115"/>
    </row>
    <row r="1295" spans="1:13" x14ac:dyDescent="0.2">
      <c r="A1295" s="115"/>
      <c r="B1295" s="115"/>
      <c r="C1295" s="115"/>
      <c r="D1295" s="170"/>
      <c r="E1295" s="170"/>
      <c r="H1295" s="170"/>
      <c r="I1295" s="170"/>
      <c r="J1295" s="115"/>
      <c r="K1295" s="115"/>
      <c r="L1295" s="115"/>
      <c r="M1295" s="115"/>
    </row>
    <row r="1296" spans="1:13" x14ac:dyDescent="0.2">
      <c r="A1296" s="115"/>
      <c r="B1296" s="115"/>
      <c r="C1296" s="115"/>
      <c r="D1296" s="170"/>
      <c r="E1296" s="170"/>
      <c r="H1296" s="170"/>
      <c r="I1296" s="170"/>
      <c r="J1296" s="115"/>
      <c r="K1296" s="115"/>
      <c r="L1296" s="115"/>
      <c r="M1296" s="115"/>
    </row>
    <row r="1297" spans="1:13" x14ac:dyDescent="0.2">
      <c r="A1297" s="115"/>
      <c r="B1297" s="115"/>
      <c r="C1297" s="115"/>
      <c r="D1297" s="170"/>
      <c r="E1297" s="170"/>
      <c r="H1297" s="170"/>
      <c r="I1297" s="170"/>
      <c r="J1297" s="115"/>
      <c r="K1297" s="115"/>
      <c r="L1297" s="115"/>
      <c r="M1297" s="115"/>
    </row>
    <row r="1298" spans="1:13" x14ac:dyDescent="0.2">
      <c r="A1298" s="115"/>
      <c r="B1298" s="115"/>
      <c r="C1298" s="115"/>
      <c r="D1298" s="170"/>
      <c r="E1298" s="170"/>
      <c r="H1298" s="170"/>
      <c r="I1298" s="170"/>
      <c r="J1298" s="115"/>
      <c r="K1298" s="115"/>
      <c r="L1298" s="115"/>
      <c r="M1298" s="115"/>
    </row>
    <row r="1299" spans="1:13" x14ac:dyDescent="0.2">
      <c r="A1299" s="115"/>
      <c r="B1299" s="115"/>
      <c r="C1299" s="115"/>
      <c r="D1299" s="170"/>
      <c r="E1299" s="170"/>
      <c r="H1299" s="170"/>
      <c r="I1299" s="170"/>
      <c r="J1299" s="115"/>
      <c r="K1299" s="115"/>
      <c r="L1299" s="115"/>
      <c r="M1299" s="115"/>
    </row>
    <row r="1300" spans="1:13" x14ac:dyDescent="0.2">
      <c r="A1300" s="115"/>
      <c r="B1300" s="115"/>
      <c r="C1300" s="115"/>
      <c r="D1300" s="170"/>
      <c r="E1300" s="170"/>
      <c r="H1300" s="170"/>
      <c r="I1300" s="170"/>
      <c r="J1300" s="115"/>
      <c r="K1300" s="115"/>
      <c r="L1300" s="115"/>
      <c r="M1300" s="115"/>
    </row>
    <row r="1301" spans="1:13" x14ac:dyDescent="0.2">
      <c r="A1301" s="115"/>
      <c r="B1301" s="115"/>
      <c r="C1301" s="115"/>
      <c r="D1301" s="170"/>
      <c r="E1301" s="170"/>
      <c r="H1301" s="170"/>
      <c r="I1301" s="170"/>
      <c r="J1301" s="115"/>
      <c r="K1301" s="115"/>
      <c r="L1301" s="115"/>
      <c r="M1301" s="115"/>
    </row>
    <row r="1302" spans="1:13" x14ac:dyDescent="0.2">
      <c r="A1302" s="115"/>
      <c r="B1302" s="115"/>
      <c r="C1302" s="115"/>
      <c r="D1302" s="170"/>
      <c r="E1302" s="170"/>
      <c r="H1302" s="170"/>
      <c r="I1302" s="170"/>
      <c r="J1302" s="115"/>
      <c r="K1302" s="115"/>
      <c r="L1302" s="115"/>
      <c r="M1302" s="115"/>
    </row>
    <row r="1303" spans="1:13" x14ac:dyDescent="0.2">
      <c r="A1303" s="115"/>
      <c r="B1303" s="115"/>
      <c r="C1303" s="115"/>
      <c r="D1303" s="170"/>
      <c r="E1303" s="170"/>
      <c r="H1303" s="170"/>
      <c r="I1303" s="170"/>
      <c r="J1303" s="115"/>
      <c r="K1303" s="115"/>
      <c r="L1303" s="115"/>
      <c r="M1303" s="115"/>
    </row>
    <row r="1304" spans="1:13" x14ac:dyDescent="0.2">
      <c r="A1304" s="115"/>
      <c r="B1304" s="115"/>
      <c r="C1304" s="115"/>
      <c r="D1304" s="170"/>
      <c r="E1304" s="170"/>
      <c r="H1304" s="170"/>
      <c r="I1304" s="170"/>
      <c r="J1304" s="115"/>
      <c r="K1304" s="115"/>
      <c r="L1304" s="115"/>
      <c r="M1304" s="115"/>
    </row>
    <row r="1305" spans="1:13" x14ac:dyDescent="0.2">
      <c r="A1305" s="115"/>
      <c r="B1305" s="115"/>
      <c r="C1305" s="115"/>
      <c r="D1305" s="170"/>
      <c r="E1305" s="170"/>
      <c r="H1305" s="170"/>
      <c r="I1305" s="170"/>
      <c r="J1305" s="115"/>
      <c r="K1305" s="115"/>
      <c r="L1305" s="115"/>
      <c r="M1305" s="115"/>
    </row>
    <row r="1306" spans="1:13" x14ac:dyDescent="0.2">
      <c r="A1306" s="115"/>
      <c r="B1306" s="115"/>
      <c r="C1306" s="115"/>
      <c r="D1306" s="170"/>
      <c r="E1306" s="170"/>
      <c r="H1306" s="170"/>
      <c r="I1306" s="170"/>
      <c r="J1306" s="115"/>
      <c r="K1306" s="115"/>
      <c r="L1306" s="115"/>
      <c r="M1306" s="115"/>
    </row>
    <row r="1307" spans="1:13" x14ac:dyDescent="0.2">
      <c r="A1307" s="115"/>
      <c r="B1307" s="115"/>
      <c r="C1307" s="115"/>
      <c r="D1307" s="170"/>
      <c r="E1307" s="170"/>
      <c r="H1307" s="170"/>
      <c r="I1307" s="170"/>
      <c r="J1307" s="115"/>
      <c r="K1307" s="115"/>
      <c r="L1307" s="115"/>
      <c r="M1307" s="115"/>
    </row>
    <row r="1308" spans="1:13" x14ac:dyDescent="0.2">
      <c r="A1308" s="115"/>
      <c r="B1308" s="115"/>
      <c r="C1308" s="115"/>
      <c r="D1308" s="170"/>
      <c r="E1308" s="170"/>
      <c r="H1308" s="170"/>
      <c r="I1308" s="170"/>
      <c r="J1308" s="115"/>
      <c r="K1308" s="115"/>
      <c r="L1308" s="115"/>
      <c r="M1308" s="115"/>
    </row>
    <row r="1309" spans="1:13" x14ac:dyDescent="0.2">
      <c r="A1309" s="115"/>
      <c r="B1309" s="115"/>
      <c r="C1309" s="115"/>
      <c r="D1309" s="170"/>
      <c r="E1309" s="170"/>
      <c r="H1309" s="170"/>
      <c r="I1309" s="170"/>
      <c r="J1309" s="115"/>
      <c r="K1309" s="115"/>
      <c r="L1309" s="115"/>
      <c r="M1309" s="115"/>
    </row>
    <row r="1310" spans="1:13" x14ac:dyDescent="0.2">
      <c r="A1310" s="115"/>
      <c r="B1310" s="115"/>
      <c r="C1310" s="115"/>
      <c r="D1310" s="170"/>
      <c r="E1310" s="170"/>
      <c r="H1310" s="170"/>
      <c r="I1310" s="170"/>
      <c r="J1310" s="115"/>
      <c r="K1310" s="115"/>
      <c r="L1310" s="115"/>
      <c r="M1310" s="115"/>
    </row>
    <row r="1311" spans="1:13" x14ac:dyDescent="0.2">
      <c r="A1311" s="115"/>
      <c r="B1311" s="115"/>
      <c r="C1311" s="115"/>
      <c r="D1311" s="170"/>
      <c r="E1311" s="170"/>
      <c r="H1311" s="170"/>
      <c r="I1311" s="170"/>
      <c r="J1311" s="115"/>
      <c r="K1311" s="115"/>
      <c r="L1311" s="115"/>
      <c r="M1311" s="115"/>
    </row>
    <row r="1312" spans="1:13" x14ac:dyDescent="0.2">
      <c r="A1312" s="115"/>
      <c r="B1312" s="115"/>
      <c r="C1312" s="115"/>
      <c r="D1312" s="170"/>
      <c r="E1312" s="170"/>
      <c r="H1312" s="170"/>
      <c r="I1312" s="170"/>
      <c r="J1312" s="115"/>
      <c r="K1312" s="115"/>
      <c r="L1312" s="115"/>
      <c r="M1312" s="115"/>
    </row>
    <row r="1313" spans="1:13" x14ac:dyDescent="0.2">
      <c r="A1313" s="115"/>
      <c r="B1313" s="115"/>
      <c r="C1313" s="115"/>
      <c r="D1313" s="170"/>
      <c r="E1313" s="170"/>
      <c r="H1313" s="170"/>
      <c r="I1313" s="170"/>
      <c r="J1313" s="115"/>
      <c r="K1313" s="115"/>
      <c r="L1313" s="115"/>
      <c r="M1313" s="115"/>
    </row>
    <row r="1314" spans="1:13" x14ac:dyDescent="0.2">
      <c r="A1314" s="115"/>
      <c r="B1314" s="115"/>
      <c r="C1314" s="115"/>
      <c r="D1314" s="170"/>
      <c r="E1314" s="170"/>
      <c r="H1314" s="170"/>
      <c r="I1314" s="170"/>
      <c r="J1314" s="115"/>
      <c r="K1314" s="115"/>
      <c r="L1314" s="115"/>
      <c r="M1314" s="115"/>
    </row>
    <row r="1315" spans="1:13" x14ac:dyDescent="0.2">
      <c r="A1315" s="115"/>
      <c r="B1315" s="115"/>
      <c r="C1315" s="115"/>
      <c r="D1315" s="170"/>
      <c r="E1315" s="170"/>
      <c r="H1315" s="170"/>
      <c r="I1315" s="170"/>
      <c r="J1315" s="115"/>
      <c r="K1315" s="115"/>
      <c r="L1315" s="115"/>
      <c r="M1315" s="115"/>
    </row>
    <row r="1316" spans="1:13" x14ac:dyDescent="0.2">
      <c r="A1316" s="115"/>
      <c r="B1316" s="115"/>
      <c r="C1316" s="115"/>
      <c r="D1316" s="170"/>
      <c r="E1316" s="170"/>
      <c r="H1316" s="170"/>
      <c r="I1316" s="170"/>
      <c r="J1316" s="115"/>
      <c r="K1316" s="115"/>
      <c r="L1316" s="115"/>
      <c r="M1316" s="115"/>
    </row>
    <row r="1317" spans="1:13" x14ac:dyDescent="0.2">
      <c r="A1317" s="115"/>
      <c r="B1317" s="115"/>
      <c r="C1317" s="115"/>
      <c r="D1317" s="170"/>
      <c r="E1317" s="170"/>
      <c r="H1317" s="170"/>
      <c r="I1317" s="170"/>
      <c r="J1317" s="115"/>
      <c r="K1317" s="115"/>
      <c r="L1317" s="115"/>
      <c r="M1317" s="115"/>
    </row>
    <row r="1318" spans="1:13" x14ac:dyDescent="0.2">
      <c r="A1318" s="115"/>
      <c r="B1318" s="115"/>
      <c r="C1318" s="115"/>
      <c r="D1318" s="170"/>
      <c r="E1318" s="170"/>
      <c r="H1318" s="170"/>
      <c r="I1318" s="170"/>
      <c r="J1318" s="115"/>
      <c r="K1318" s="115"/>
      <c r="L1318" s="115"/>
      <c r="M1318" s="115"/>
    </row>
    <row r="1319" spans="1:13" x14ac:dyDescent="0.2">
      <c r="A1319" s="115"/>
      <c r="B1319" s="115"/>
      <c r="C1319" s="115"/>
      <c r="D1319" s="170"/>
      <c r="E1319" s="170"/>
      <c r="H1319" s="170"/>
      <c r="I1319" s="170"/>
      <c r="J1319" s="115"/>
      <c r="K1319" s="115"/>
      <c r="L1319" s="115"/>
      <c r="M1319" s="115"/>
    </row>
    <row r="1320" spans="1:13" x14ac:dyDescent="0.2">
      <c r="A1320" s="115"/>
      <c r="B1320" s="115"/>
      <c r="C1320" s="115"/>
      <c r="D1320" s="170"/>
      <c r="E1320" s="170"/>
      <c r="H1320" s="170"/>
      <c r="I1320" s="170"/>
      <c r="J1320" s="115"/>
      <c r="K1320" s="115"/>
      <c r="L1320" s="115"/>
      <c r="M1320" s="115"/>
    </row>
    <row r="1321" spans="1:13" x14ac:dyDescent="0.2">
      <c r="A1321" s="115"/>
      <c r="B1321" s="115"/>
      <c r="C1321" s="115"/>
      <c r="D1321" s="170"/>
      <c r="E1321" s="170"/>
      <c r="H1321" s="170"/>
      <c r="I1321" s="170"/>
      <c r="J1321" s="115"/>
      <c r="K1321" s="115"/>
      <c r="L1321" s="115"/>
      <c r="M1321" s="115"/>
    </row>
    <row r="1322" spans="1:13" x14ac:dyDescent="0.2">
      <c r="A1322" s="115"/>
      <c r="B1322" s="115"/>
      <c r="C1322" s="115"/>
      <c r="D1322" s="170"/>
      <c r="E1322" s="170"/>
      <c r="H1322" s="170"/>
      <c r="I1322" s="170"/>
      <c r="J1322" s="115"/>
      <c r="K1322" s="115"/>
      <c r="L1322" s="115"/>
      <c r="M1322" s="115"/>
    </row>
    <row r="1323" spans="1:13" x14ac:dyDescent="0.2">
      <c r="A1323" s="115"/>
      <c r="B1323" s="115"/>
      <c r="C1323" s="115"/>
      <c r="D1323" s="170"/>
      <c r="E1323" s="170"/>
      <c r="H1323" s="170"/>
      <c r="I1323" s="170"/>
      <c r="J1323" s="115"/>
      <c r="K1323" s="115"/>
      <c r="L1323" s="115"/>
      <c r="M1323" s="115"/>
    </row>
    <row r="1324" spans="1:13" x14ac:dyDescent="0.2">
      <c r="A1324" s="115"/>
      <c r="B1324" s="115"/>
      <c r="C1324" s="115"/>
      <c r="D1324" s="170"/>
      <c r="E1324" s="170"/>
      <c r="H1324" s="170"/>
      <c r="I1324" s="170"/>
      <c r="J1324" s="115"/>
      <c r="K1324" s="115"/>
      <c r="L1324" s="115"/>
      <c r="M1324" s="115"/>
    </row>
    <row r="1325" spans="1:13" x14ac:dyDescent="0.2">
      <c r="A1325" s="115"/>
      <c r="B1325" s="115"/>
      <c r="C1325" s="115"/>
      <c r="D1325" s="170"/>
      <c r="E1325" s="170"/>
      <c r="H1325" s="170"/>
      <c r="I1325" s="170"/>
      <c r="J1325" s="115"/>
      <c r="K1325" s="115"/>
      <c r="L1325" s="115"/>
      <c r="M1325" s="115"/>
    </row>
    <row r="1326" spans="1:13" x14ac:dyDescent="0.2">
      <c r="A1326" s="115"/>
      <c r="B1326" s="115"/>
      <c r="C1326" s="115"/>
      <c r="D1326" s="170"/>
      <c r="E1326" s="170"/>
      <c r="H1326" s="170"/>
      <c r="I1326" s="170"/>
      <c r="J1326" s="115"/>
      <c r="K1326" s="115"/>
      <c r="L1326" s="115"/>
      <c r="M1326" s="115"/>
    </row>
    <row r="1327" spans="1:13" x14ac:dyDescent="0.2">
      <c r="A1327" s="115"/>
      <c r="B1327" s="115"/>
      <c r="C1327" s="115"/>
      <c r="D1327" s="170"/>
      <c r="E1327" s="170"/>
      <c r="H1327" s="170"/>
      <c r="I1327" s="170"/>
      <c r="J1327" s="115"/>
      <c r="K1327" s="115"/>
      <c r="L1327" s="115"/>
      <c r="M1327" s="115"/>
    </row>
    <row r="1328" spans="1:13" x14ac:dyDescent="0.2">
      <c r="A1328" s="115"/>
      <c r="B1328" s="115"/>
      <c r="C1328" s="115"/>
      <c r="D1328" s="170"/>
      <c r="E1328" s="170"/>
      <c r="H1328" s="170"/>
      <c r="I1328" s="170"/>
      <c r="J1328" s="115"/>
      <c r="K1328" s="115"/>
      <c r="L1328" s="115"/>
      <c r="M1328" s="115"/>
    </row>
    <row r="1329" spans="1:13" x14ac:dyDescent="0.2">
      <c r="A1329" s="115"/>
      <c r="B1329" s="115"/>
      <c r="C1329" s="115"/>
      <c r="D1329" s="170"/>
      <c r="E1329" s="170"/>
      <c r="H1329" s="170"/>
      <c r="I1329" s="170"/>
      <c r="J1329" s="115"/>
      <c r="K1329" s="115"/>
      <c r="L1329" s="115"/>
      <c r="M1329" s="115"/>
    </row>
    <row r="1330" spans="1:13" x14ac:dyDescent="0.2">
      <c r="A1330" s="115"/>
      <c r="B1330" s="115"/>
      <c r="C1330" s="115"/>
      <c r="D1330" s="170"/>
      <c r="E1330" s="170"/>
      <c r="H1330" s="170"/>
      <c r="I1330" s="170"/>
      <c r="J1330" s="115"/>
      <c r="K1330" s="115"/>
      <c r="L1330" s="115"/>
      <c r="M1330" s="115"/>
    </row>
    <row r="1331" spans="1:13" x14ac:dyDescent="0.2">
      <c r="A1331" s="115"/>
      <c r="B1331" s="115"/>
      <c r="C1331" s="115"/>
      <c r="D1331" s="170"/>
      <c r="E1331" s="170"/>
      <c r="H1331" s="170"/>
      <c r="I1331" s="170"/>
      <c r="J1331" s="115"/>
      <c r="K1331" s="115"/>
      <c r="L1331" s="115"/>
      <c r="M1331" s="115"/>
    </row>
    <row r="1332" spans="1:13" x14ac:dyDescent="0.2">
      <c r="A1332" s="115"/>
      <c r="B1332" s="115"/>
      <c r="C1332" s="115"/>
      <c r="D1332" s="170"/>
      <c r="E1332" s="170"/>
      <c r="H1332" s="170"/>
      <c r="I1332" s="170"/>
      <c r="J1332" s="115"/>
      <c r="K1332" s="115"/>
      <c r="L1332" s="115"/>
      <c r="M1332" s="115"/>
    </row>
    <row r="1333" spans="1:13" x14ac:dyDescent="0.2">
      <c r="A1333" s="115"/>
      <c r="B1333" s="115"/>
      <c r="C1333" s="115"/>
      <c r="D1333" s="170"/>
      <c r="E1333" s="170"/>
      <c r="H1333" s="170"/>
      <c r="I1333" s="170"/>
      <c r="J1333" s="115"/>
      <c r="K1333" s="115"/>
      <c r="L1333" s="115"/>
      <c r="M1333" s="115"/>
    </row>
    <row r="1334" spans="1:13" x14ac:dyDescent="0.2">
      <c r="A1334" s="115"/>
      <c r="B1334" s="115"/>
      <c r="C1334" s="115"/>
      <c r="D1334" s="170"/>
      <c r="E1334" s="170"/>
      <c r="H1334" s="170"/>
      <c r="I1334" s="170"/>
      <c r="J1334" s="115"/>
      <c r="K1334" s="115"/>
      <c r="L1334" s="115"/>
      <c r="M1334" s="115"/>
    </row>
    <row r="1335" spans="1:13" x14ac:dyDescent="0.2">
      <c r="A1335" s="115"/>
      <c r="B1335" s="115"/>
      <c r="C1335" s="115"/>
      <c r="D1335" s="170"/>
      <c r="E1335" s="170"/>
      <c r="H1335" s="170"/>
      <c r="I1335" s="170"/>
      <c r="J1335" s="115"/>
      <c r="K1335" s="115"/>
      <c r="L1335" s="115"/>
      <c r="M1335" s="115"/>
    </row>
    <row r="1336" spans="1:13" x14ac:dyDescent="0.2">
      <c r="A1336" s="115"/>
      <c r="B1336" s="115"/>
      <c r="C1336" s="115"/>
      <c r="D1336" s="170"/>
      <c r="E1336" s="170"/>
      <c r="H1336" s="170"/>
      <c r="I1336" s="170"/>
      <c r="J1336" s="115"/>
      <c r="K1336" s="115"/>
      <c r="L1336" s="115"/>
      <c r="M1336" s="115"/>
    </row>
    <row r="1337" spans="1:13" x14ac:dyDescent="0.2">
      <c r="A1337" s="115"/>
      <c r="B1337" s="115"/>
      <c r="C1337" s="115"/>
      <c r="D1337" s="170"/>
      <c r="E1337" s="170"/>
      <c r="H1337" s="170"/>
      <c r="I1337" s="170"/>
      <c r="J1337" s="115"/>
      <c r="K1337" s="115"/>
      <c r="L1337" s="115"/>
      <c r="M1337" s="115"/>
    </row>
    <row r="1338" spans="1:13" x14ac:dyDescent="0.2">
      <c r="A1338" s="115"/>
      <c r="B1338" s="115"/>
      <c r="C1338" s="115"/>
      <c r="D1338" s="170"/>
      <c r="E1338" s="170"/>
      <c r="H1338" s="170"/>
      <c r="I1338" s="170"/>
      <c r="J1338" s="115"/>
      <c r="K1338" s="115"/>
      <c r="L1338" s="115"/>
      <c r="M1338" s="115"/>
    </row>
    <row r="1339" spans="1:13" x14ac:dyDescent="0.2">
      <c r="A1339" s="115"/>
      <c r="B1339" s="115"/>
      <c r="C1339" s="115"/>
      <c r="D1339" s="170"/>
      <c r="E1339" s="170"/>
      <c r="H1339" s="170"/>
      <c r="I1339" s="170"/>
      <c r="J1339" s="115"/>
      <c r="K1339" s="115"/>
      <c r="L1339" s="115"/>
      <c r="M1339" s="115"/>
    </row>
    <row r="1340" spans="1:13" x14ac:dyDescent="0.2">
      <c r="A1340" s="115"/>
      <c r="B1340" s="115"/>
      <c r="C1340" s="115"/>
      <c r="D1340" s="170"/>
      <c r="E1340" s="170"/>
      <c r="H1340" s="170"/>
      <c r="I1340" s="170"/>
      <c r="J1340" s="115"/>
      <c r="K1340" s="115"/>
      <c r="L1340" s="115"/>
      <c r="M1340" s="115"/>
    </row>
    <row r="1341" spans="1:13" x14ac:dyDescent="0.2">
      <c r="A1341" s="115"/>
      <c r="B1341" s="115"/>
      <c r="C1341" s="115"/>
      <c r="D1341" s="170"/>
      <c r="E1341" s="170"/>
      <c r="H1341" s="170"/>
      <c r="I1341" s="170"/>
      <c r="J1341" s="115"/>
      <c r="K1341" s="115"/>
      <c r="L1341" s="115"/>
      <c r="M1341" s="115"/>
    </row>
    <row r="1342" spans="1:13" x14ac:dyDescent="0.2">
      <c r="A1342" s="115"/>
      <c r="B1342" s="115"/>
      <c r="C1342" s="115"/>
      <c r="D1342" s="170"/>
      <c r="E1342" s="170"/>
      <c r="H1342" s="170"/>
      <c r="I1342" s="170"/>
      <c r="J1342" s="115"/>
      <c r="K1342" s="115"/>
      <c r="L1342" s="115"/>
      <c r="M1342" s="115"/>
    </row>
    <row r="1343" spans="1:13" x14ac:dyDescent="0.2">
      <c r="A1343" s="115"/>
      <c r="B1343" s="115"/>
      <c r="C1343" s="115"/>
      <c r="D1343" s="170"/>
      <c r="E1343" s="170"/>
      <c r="H1343" s="170"/>
      <c r="I1343" s="170"/>
      <c r="J1343" s="115"/>
      <c r="K1343" s="115"/>
      <c r="L1343" s="115"/>
      <c r="M1343" s="115"/>
    </row>
    <row r="1344" spans="1:13" x14ac:dyDescent="0.2">
      <c r="A1344" s="115"/>
      <c r="B1344" s="115"/>
      <c r="C1344" s="115"/>
      <c r="D1344" s="170"/>
      <c r="E1344" s="170"/>
      <c r="H1344" s="170"/>
      <c r="I1344" s="170"/>
      <c r="J1344" s="115"/>
      <c r="K1344" s="115"/>
      <c r="L1344" s="115"/>
      <c r="M1344" s="115"/>
    </row>
    <row r="1345" spans="1:13" x14ac:dyDescent="0.2">
      <c r="A1345" s="115"/>
      <c r="B1345" s="115"/>
      <c r="C1345" s="115"/>
      <c r="D1345" s="170"/>
      <c r="E1345" s="170"/>
      <c r="H1345" s="170"/>
      <c r="I1345" s="170"/>
      <c r="J1345" s="115"/>
      <c r="K1345" s="115"/>
      <c r="L1345" s="115"/>
      <c r="M1345" s="115"/>
    </row>
    <row r="1346" spans="1:13" x14ac:dyDescent="0.2">
      <c r="A1346" s="115"/>
      <c r="B1346" s="115"/>
      <c r="C1346" s="115"/>
      <c r="D1346" s="170"/>
      <c r="E1346" s="170"/>
      <c r="H1346" s="170"/>
      <c r="I1346" s="170"/>
      <c r="J1346" s="115"/>
      <c r="K1346" s="115"/>
      <c r="L1346" s="115"/>
      <c r="M1346" s="115"/>
    </row>
    <row r="1347" spans="1:13" x14ac:dyDescent="0.2">
      <c r="A1347" s="115"/>
      <c r="B1347" s="115"/>
      <c r="C1347" s="115"/>
      <c r="D1347" s="170"/>
      <c r="E1347" s="170"/>
      <c r="H1347" s="170"/>
      <c r="I1347" s="170"/>
      <c r="J1347" s="115"/>
      <c r="K1347" s="115"/>
      <c r="L1347" s="115"/>
      <c r="M1347" s="115"/>
    </row>
    <row r="1348" spans="1:13" x14ac:dyDescent="0.2">
      <c r="A1348" s="115"/>
      <c r="B1348" s="115"/>
      <c r="C1348" s="115"/>
      <c r="D1348" s="170"/>
      <c r="E1348" s="170"/>
      <c r="H1348" s="170"/>
      <c r="I1348" s="170"/>
      <c r="J1348" s="115"/>
      <c r="K1348" s="115"/>
      <c r="L1348" s="115"/>
      <c r="M1348" s="115"/>
    </row>
    <row r="1349" spans="1:13" x14ac:dyDescent="0.2">
      <c r="A1349" s="115"/>
      <c r="B1349" s="115"/>
      <c r="C1349" s="115"/>
      <c r="D1349" s="170"/>
      <c r="E1349" s="170"/>
      <c r="H1349" s="170"/>
      <c r="I1349" s="170"/>
      <c r="J1349" s="115"/>
      <c r="K1349" s="115"/>
      <c r="L1349" s="115"/>
      <c r="M1349" s="115"/>
    </row>
    <row r="1350" spans="1:13" x14ac:dyDescent="0.2">
      <c r="A1350" s="115"/>
      <c r="B1350" s="115"/>
      <c r="C1350" s="115"/>
      <c r="D1350" s="170"/>
      <c r="E1350" s="170"/>
      <c r="H1350" s="170"/>
      <c r="I1350" s="170"/>
      <c r="J1350" s="115"/>
      <c r="K1350" s="115"/>
      <c r="L1350" s="115"/>
      <c r="M1350" s="115"/>
    </row>
    <row r="1351" spans="1:13" x14ac:dyDescent="0.2">
      <c r="A1351" s="115"/>
      <c r="B1351" s="115"/>
      <c r="C1351" s="115"/>
      <c r="D1351" s="170"/>
      <c r="E1351" s="170"/>
      <c r="H1351" s="170"/>
      <c r="I1351" s="170"/>
      <c r="J1351" s="115"/>
      <c r="K1351" s="115"/>
      <c r="L1351" s="115"/>
      <c r="M1351" s="115"/>
    </row>
    <row r="1352" spans="1:13" x14ac:dyDescent="0.2">
      <c r="A1352" s="115"/>
      <c r="B1352" s="115"/>
      <c r="C1352" s="115"/>
      <c r="D1352" s="170"/>
      <c r="E1352" s="170"/>
      <c r="H1352" s="170"/>
      <c r="I1352" s="170"/>
      <c r="J1352" s="115"/>
      <c r="K1352" s="115"/>
      <c r="L1352" s="115"/>
      <c r="M1352" s="115"/>
    </row>
    <row r="1353" spans="1:13" x14ac:dyDescent="0.2">
      <c r="A1353" s="115"/>
      <c r="B1353" s="115"/>
      <c r="C1353" s="115"/>
      <c r="D1353" s="170"/>
      <c r="E1353" s="170"/>
      <c r="H1353" s="170"/>
      <c r="I1353" s="170"/>
      <c r="J1353" s="115"/>
      <c r="K1353" s="115"/>
      <c r="L1353" s="115"/>
      <c r="M1353" s="115"/>
    </row>
    <row r="1354" spans="1:13" x14ac:dyDescent="0.2">
      <c r="A1354" s="115"/>
      <c r="B1354" s="115"/>
      <c r="C1354" s="115"/>
      <c r="D1354" s="170"/>
      <c r="E1354" s="170"/>
      <c r="H1354" s="170"/>
      <c r="I1354" s="170"/>
      <c r="J1354" s="115"/>
      <c r="K1354" s="115"/>
      <c r="L1354" s="115"/>
      <c r="M1354" s="115"/>
    </row>
    <row r="1355" spans="1:13" x14ac:dyDescent="0.2">
      <c r="A1355" s="115"/>
      <c r="B1355" s="115"/>
      <c r="C1355" s="115"/>
      <c r="D1355" s="170"/>
      <c r="E1355" s="170"/>
      <c r="H1355" s="170"/>
      <c r="I1355" s="170"/>
      <c r="J1355" s="115"/>
      <c r="K1355" s="115"/>
      <c r="L1355" s="115"/>
      <c r="M1355" s="115"/>
    </row>
    <row r="1356" spans="1:13" x14ac:dyDescent="0.2">
      <c r="A1356" s="115"/>
      <c r="B1356" s="115"/>
      <c r="C1356" s="115"/>
      <c r="D1356" s="170"/>
      <c r="E1356" s="170"/>
      <c r="H1356" s="170"/>
      <c r="I1356" s="170"/>
      <c r="J1356" s="115"/>
      <c r="K1356" s="115"/>
      <c r="L1356" s="115"/>
      <c r="M1356" s="115"/>
    </row>
    <row r="1357" spans="1:13" x14ac:dyDescent="0.2">
      <c r="A1357" s="115"/>
      <c r="B1357" s="115"/>
      <c r="C1357" s="115"/>
      <c r="D1357" s="170"/>
      <c r="E1357" s="170"/>
      <c r="H1357" s="170"/>
      <c r="I1357" s="170"/>
      <c r="J1357" s="115"/>
      <c r="K1357" s="115"/>
      <c r="L1357" s="115"/>
      <c r="M1357" s="115"/>
    </row>
    <row r="1358" spans="1:13" x14ac:dyDescent="0.2">
      <c r="A1358" s="115"/>
      <c r="B1358" s="115"/>
      <c r="C1358" s="115"/>
      <c r="D1358" s="170"/>
      <c r="E1358" s="170"/>
      <c r="H1358" s="170"/>
      <c r="I1358" s="170"/>
      <c r="J1358" s="115"/>
      <c r="K1358" s="115"/>
      <c r="L1358" s="115"/>
      <c r="M1358" s="115"/>
    </row>
    <row r="1359" spans="1:13" x14ac:dyDescent="0.2">
      <c r="A1359" s="115"/>
      <c r="B1359" s="115"/>
      <c r="C1359" s="115"/>
      <c r="D1359" s="170"/>
      <c r="E1359" s="170"/>
      <c r="H1359" s="170"/>
      <c r="I1359" s="170"/>
      <c r="J1359" s="115"/>
      <c r="K1359" s="115"/>
      <c r="L1359" s="115"/>
      <c r="M1359" s="115"/>
    </row>
    <row r="1360" spans="1:13" x14ac:dyDescent="0.2">
      <c r="A1360" s="115"/>
      <c r="B1360" s="115"/>
      <c r="C1360" s="115"/>
      <c r="D1360" s="170"/>
      <c r="E1360" s="170"/>
      <c r="H1360" s="170"/>
      <c r="I1360" s="170"/>
      <c r="J1360" s="115"/>
      <c r="K1360" s="115"/>
      <c r="L1360" s="115"/>
      <c r="M1360" s="115"/>
    </row>
    <row r="1361" spans="1:13" x14ac:dyDescent="0.2">
      <c r="A1361" s="115"/>
      <c r="B1361" s="115"/>
      <c r="C1361" s="115"/>
      <c r="D1361" s="170"/>
      <c r="E1361" s="170"/>
      <c r="H1361" s="170"/>
      <c r="I1361" s="170"/>
      <c r="J1361" s="115"/>
      <c r="K1361" s="115"/>
      <c r="L1361" s="115"/>
      <c r="M1361" s="115"/>
    </row>
    <row r="1362" spans="1:13" x14ac:dyDescent="0.2">
      <c r="A1362" s="115"/>
      <c r="B1362" s="115"/>
      <c r="C1362" s="115"/>
      <c r="D1362" s="170"/>
      <c r="E1362" s="170"/>
      <c r="H1362" s="170"/>
      <c r="I1362" s="170"/>
      <c r="J1362" s="115"/>
      <c r="K1362" s="115"/>
      <c r="L1362" s="115"/>
      <c r="M1362" s="115"/>
    </row>
    <row r="1363" spans="1:13" x14ac:dyDescent="0.2">
      <c r="A1363" s="115"/>
      <c r="B1363" s="115"/>
      <c r="C1363" s="115"/>
      <c r="D1363" s="170"/>
      <c r="E1363" s="170"/>
      <c r="H1363" s="170"/>
      <c r="I1363" s="170"/>
      <c r="J1363" s="115"/>
      <c r="K1363" s="115"/>
      <c r="L1363" s="115"/>
      <c r="M1363" s="115"/>
    </row>
    <row r="1364" spans="1:13" x14ac:dyDescent="0.2">
      <c r="A1364" s="115"/>
      <c r="B1364" s="115"/>
      <c r="C1364" s="115"/>
      <c r="D1364" s="170"/>
      <c r="E1364" s="170"/>
      <c r="H1364" s="170"/>
      <c r="I1364" s="170"/>
      <c r="J1364" s="115"/>
      <c r="K1364" s="115"/>
      <c r="L1364" s="115"/>
      <c r="M1364" s="115"/>
    </row>
    <row r="1365" spans="1:13" x14ac:dyDescent="0.2">
      <c r="A1365" s="115"/>
      <c r="B1365" s="115"/>
      <c r="C1365" s="115"/>
      <c r="D1365" s="170"/>
      <c r="E1365" s="170"/>
      <c r="H1365" s="170"/>
      <c r="I1365" s="170"/>
      <c r="J1365" s="115"/>
      <c r="K1365" s="115"/>
      <c r="L1365" s="115"/>
      <c r="M1365" s="115"/>
    </row>
    <row r="1366" spans="1:13" x14ac:dyDescent="0.2">
      <c r="A1366" s="115"/>
      <c r="B1366" s="115"/>
      <c r="C1366" s="115"/>
      <c r="D1366" s="170"/>
      <c r="E1366" s="170"/>
      <c r="H1366" s="170"/>
      <c r="I1366" s="170"/>
      <c r="J1366" s="115"/>
      <c r="K1366" s="115"/>
      <c r="L1366" s="115"/>
      <c r="M1366" s="115"/>
    </row>
    <row r="1367" spans="1:13" x14ac:dyDescent="0.2">
      <c r="A1367" s="115"/>
      <c r="B1367" s="115"/>
      <c r="C1367" s="115"/>
      <c r="D1367" s="170"/>
      <c r="E1367" s="170"/>
      <c r="H1367" s="170"/>
      <c r="I1367" s="170"/>
      <c r="J1367" s="115"/>
      <c r="K1367" s="115"/>
      <c r="L1367" s="115"/>
      <c r="M1367" s="115"/>
    </row>
    <row r="1368" spans="1:13" x14ac:dyDescent="0.2">
      <c r="A1368" s="115"/>
      <c r="B1368" s="115"/>
      <c r="C1368" s="115"/>
      <c r="D1368" s="170"/>
      <c r="E1368" s="170"/>
      <c r="H1368" s="170"/>
      <c r="I1368" s="170"/>
      <c r="J1368" s="115"/>
      <c r="K1368" s="115"/>
      <c r="L1368" s="115"/>
      <c r="M1368" s="115"/>
    </row>
    <row r="1369" spans="1:13" x14ac:dyDescent="0.2">
      <c r="A1369" s="115"/>
      <c r="B1369" s="115"/>
      <c r="C1369" s="115"/>
      <c r="D1369" s="170"/>
      <c r="E1369" s="170"/>
      <c r="H1369" s="170"/>
      <c r="I1369" s="170"/>
      <c r="J1369" s="115"/>
      <c r="K1369" s="115"/>
      <c r="L1369" s="115"/>
      <c r="M1369" s="115"/>
    </row>
    <row r="1370" spans="1:13" x14ac:dyDescent="0.2">
      <c r="A1370" s="115"/>
      <c r="B1370" s="115"/>
      <c r="C1370" s="115"/>
      <c r="D1370" s="170"/>
      <c r="E1370" s="170"/>
      <c r="H1370" s="170"/>
      <c r="I1370" s="170"/>
      <c r="J1370" s="115"/>
      <c r="K1370" s="115"/>
      <c r="L1370" s="115"/>
      <c r="M1370" s="115"/>
    </row>
    <row r="1371" spans="1:13" x14ac:dyDescent="0.2">
      <c r="A1371" s="115"/>
      <c r="B1371" s="115"/>
      <c r="C1371" s="115"/>
      <c r="D1371" s="170"/>
      <c r="E1371" s="170"/>
      <c r="H1371" s="170"/>
      <c r="I1371" s="170"/>
      <c r="J1371" s="115"/>
      <c r="K1371" s="115"/>
      <c r="L1371" s="115"/>
      <c r="M1371" s="115"/>
    </row>
    <row r="1372" spans="1:13" x14ac:dyDescent="0.2">
      <c r="A1372" s="115"/>
      <c r="B1372" s="115"/>
      <c r="C1372" s="115"/>
      <c r="D1372" s="170"/>
      <c r="E1372" s="170"/>
      <c r="H1372" s="170"/>
      <c r="I1372" s="170"/>
      <c r="J1372" s="115"/>
      <c r="K1372" s="115"/>
      <c r="L1372" s="115"/>
      <c r="M1372" s="115"/>
    </row>
    <row r="1373" spans="1:13" x14ac:dyDescent="0.2">
      <c r="A1373" s="115"/>
      <c r="B1373" s="115"/>
      <c r="C1373" s="115"/>
      <c r="D1373" s="170"/>
      <c r="E1373" s="170"/>
      <c r="H1373" s="170"/>
      <c r="I1373" s="170"/>
      <c r="J1373" s="115"/>
      <c r="K1373" s="115"/>
      <c r="L1373" s="115"/>
      <c r="M1373" s="115"/>
    </row>
    <row r="1374" spans="1:13" x14ac:dyDescent="0.2">
      <c r="A1374" s="115"/>
      <c r="B1374" s="115"/>
      <c r="C1374" s="115"/>
      <c r="D1374" s="170"/>
      <c r="E1374" s="170"/>
      <c r="H1374" s="170"/>
      <c r="I1374" s="170"/>
      <c r="J1374" s="115"/>
      <c r="K1374" s="115"/>
      <c r="L1374" s="115"/>
      <c r="M1374" s="115"/>
    </row>
    <row r="1375" spans="1:13" x14ac:dyDescent="0.2">
      <c r="A1375" s="115"/>
      <c r="B1375" s="115"/>
      <c r="C1375" s="115"/>
      <c r="D1375" s="170"/>
      <c r="E1375" s="170"/>
      <c r="H1375" s="170"/>
      <c r="I1375" s="170"/>
      <c r="J1375" s="115"/>
      <c r="K1375" s="115"/>
      <c r="L1375" s="115"/>
      <c r="M1375" s="115"/>
    </row>
    <row r="1376" spans="1:13" x14ac:dyDescent="0.2">
      <c r="A1376" s="115"/>
      <c r="B1376" s="115"/>
      <c r="C1376" s="115"/>
      <c r="D1376" s="170"/>
      <c r="E1376" s="170"/>
      <c r="H1376" s="170"/>
      <c r="I1376" s="170"/>
      <c r="J1376" s="115"/>
      <c r="K1376" s="115"/>
      <c r="L1376" s="115"/>
      <c r="M1376" s="115"/>
    </row>
    <row r="1377" spans="1:13" x14ac:dyDescent="0.2">
      <c r="A1377" s="115"/>
      <c r="B1377" s="115"/>
      <c r="C1377" s="115"/>
      <c r="D1377" s="170"/>
      <c r="E1377" s="170"/>
      <c r="H1377" s="170"/>
      <c r="I1377" s="170"/>
      <c r="J1377" s="115"/>
      <c r="K1377" s="115"/>
      <c r="L1377" s="115"/>
      <c r="M1377" s="115"/>
    </row>
    <row r="1378" spans="1:13" x14ac:dyDescent="0.2">
      <c r="A1378" s="115"/>
      <c r="B1378" s="115"/>
      <c r="C1378" s="115"/>
      <c r="D1378" s="170"/>
      <c r="E1378" s="170"/>
      <c r="H1378" s="170"/>
      <c r="I1378" s="170"/>
      <c r="J1378" s="115"/>
      <c r="K1378" s="115"/>
      <c r="L1378" s="115"/>
      <c r="M1378" s="115"/>
    </row>
    <row r="1379" spans="1:13" x14ac:dyDescent="0.2">
      <c r="A1379" s="115"/>
      <c r="B1379" s="115"/>
      <c r="C1379" s="115"/>
      <c r="D1379" s="170"/>
      <c r="E1379" s="170"/>
      <c r="H1379" s="170"/>
      <c r="I1379" s="170"/>
      <c r="J1379" s="115"/>
      <c r="K1379" s="115"/>
      <c r="L1379" s="115"/>
      <c r="M1379" s="115"/>
    </row>
    <row r="1380" spans="1:13" x14ac:dyDescent="0.2">
      <c r="A1380" s="115"/>
      <c r="B1380" s="115"/>
      <c r="C1380" s="115"/>
      <c r="D1380" s="170"/>
      <c r="E1380" s="170"/>
      <c r="H1380" s="170"/>
      <c r="I1380" s="170"/>
      <c r="J1380" s="115"/>
      <c r="K1380" s="115"/>
      <c r="L1380" s="115"/>
      <c r="M1380" s="115"/>
    </row>
    <row r="1381" spans="1:13" x14ac:dyDescent="0.2">
      <c r="A1381" s="115"/>
      <c r="B1381" s="115"/>
      <c r="C1381" s="115"/>
      <c r="D1381" s="170"/>
      <c r="E1381" s="170"/>
      <c r="H1381" s="170"/>
      <c r="I1381" s="170"/>
      <c r="J1381" s="115"/>
      <c r="K1381" s="115"/>
      <c r="L1381" s="115"/>
      <c r="M1381" s="115"/>
    </row>
    <row r="1382" spans="1:13" x14ac:dyDescent="0.2">
      <c r="A1382" s="115"/>
      <c r="B1382" s="115"/>
      <c r="C1382" s="115"/>
      <c r="D1382" s="170"/>
      <c r="E1382" s="170"/>
      <c r="H1382" s="170"/>
      <c r="I1382" s="170"/>
      <c r="J1382" s="115"/>
      <c r="K1382" s="115"/>
      <c r="L1382" s="115"/>
      <c r="M1382" s="115"/>
    </row>
    <row r="1383" spans="1:13" x14ac:dyDescent="0.2">
      <c r="A1383" s="115"/>
      <c r="B1383" s="115"/>
      <c r="C1383" s="115"/>
      <c r="D1383" s="170"/>
      <c r="E1383" s="170"/>
      <c r="H1383" s="170"/>
      <c r="I1383" s="170"/>
      <c r="J1383" s="115"/>
      <c r="K1383" s="115"/>
      <c r="L1383" s="115"/>
      <c r="M1383" s="115"/>
    </row>
    <row r="1384" spans="1:13" x14ac:dyDescent="0.2">
      <c r="A1384" s="115"/>
      <c r="B1384" s="115"/>
      <c r="C1384" s="115"/>
      <c r="D1384" s="170"/>
      <c r="E1384" s="170"/>
      <c r="H1384" s="170"/>
      <c r="I1384" s="170"/>
      <c r="J1384" s="115"/>
      <c r="K1384" s="115"/>
      <c r="L1384" s="115"/>
      <c r="M1384" s="115"/>
    </row>
    <row r="1385" spans="1:13" x14ac:dyDescent="0.2">
      <c r="A1385" s="115"/>
      <c r="B1385" s="115"/>
      <c r="C1385" s="115"/>
      <c r="D1385" s="170"/>
      <c r="E1385" s="170"/>
      <c r="H1385" s="170"/>
      <c r="I1385" s="170"/>
      <c r="J1385" s="115"/>
      <c r="K1385" s="115"/>
      <c r="L1385" s="115"/>
      <c r="M1385" s="115"/>
    </row>
    <row r="1386" spans="1:13" x14ac:dyDescent="0.2">
      <c r="A1386" s="115"/>
      <c r="B1386" s="115"/>
      <c r="C1386" s="115"/>
      <c r="D1386" s="170"/>
      <c r="E1386" s="170"/>
      <c r="H1386" s="170"/>
      <c r="I1386" s="170"/>
      <c r="J1386" s="115"/>
      <c r="K1386" s="115"/>
      <c r="L1386" s="115"/>
      <c r="M1386" s="115"/>
    </row>
    <row r="1387" spans="1:13" x14ac:dyDescent="0.2">
      <c r="A1387" s="115"/>
      <c r="B1387" s="115"/>
      <c r="C1387" s="115"/>
      <c r="D1387" s="170"/>
      <c r="E1387" s="170"/>
      <c r="H1387" s="170"/>
      <c r="I1387" s="170"/>
      <c r="J1387" s="115"/>
      <c r="K1387" s="115"/>
      <c r="L1387" s="115"/>
      <c r="M1387" s="115"/>
    </row>
    <row r="1388" spans="1:13" x14ac:dyDescent="0.2">
      <c r="A1388" s="115"/>
      <c r="B1388" s="115"/>
      <c r="C1388" s="115"/>
      <c r="D1388" s="170"/>
      <c r="E1388" s="170"/>
      <c r="H1388" s="170"/>
      <c r="I1388" s="170"/>
      <c r="J1388" s="115"/>
      <c r="K1388" s="115"/>
      <c r="L1388" s="115"/>
      <c r="M1388" s="115"/>
    </row>
    <row r="1389" spans="1:13" x14ac:dyDescent="0.2">
      <c r="A1389" s="115"/>
      <c r="B1389" s="115"/>
      <c r="C1389" s="115"/>
      <c r="D1389" s="170"/>
      <c r="E1389" s="170"/>
      <c r="H1389" s="170"/>
      <c r="I1389" s="170"/>
      <c r="J1389" s="115"/>
      <c r="K1389" s="115"/>
      <c r="L1389" s="115"/>
      <c r="M1389" s="115"/>
    </row>
    <row r="1390" spans="1:13" x14ac:dyDescent="0.2">
      <c r="A1390" s="115"/>
      <c r="B1390" s="115"/>
      <c r="C1390" s="115"/>
      <c r="D1390" s="170"/>
      <c r="E1390" s="170"/>
      <c r="H1390" s="170"/>
      <c r="I1390" s="170"/>
      <c r="J1390" s="115"/>
      <c r="K1390" s="115"/>
      <c r="L1390" s="115"/>
      <c r="M1390" s="115"/>
    </row>
    <row r="1391" spans="1:13" x14ac:dyDescent="0.2">
      <c r="A1391" s="115"/>
      <c r="B1391" s="115"/>
      <c r="C1391" s="115"/>
      <c r="D1391" s="170"/>
      <c r="E1391" s="170"/>
      <c r="H1391" s="170"/>
      <c r="I1391" s="170"/>
      <c r="J1391" s="115"/>
      <c r="K1391" s="115"/>
      <c r="L1391" s="115"/>
      <c r="M1391" s="115"/>
    </row>
    <row r="1392" spans="1:13" x14ac:dyDescent="0.2">
      <c r="A1392" s="115"/>
      <c r="B1392" s="115"/>
      <c r="C1392" s="115"/>
      <c r="D1392" s="170"/>
      <c r="E1392" s="170"/>
      <c r="H1392" s="170"/>
      <c r="I1392" s="170"/>
      <c r="J1392" s="115"/>
      <c r="K1392" s="115"/>
      <c r="L1392" s="115"/>
      <c r="M1392" s="115"/>
    </row>
    <row r="1393" spans="1:13" x14ac:dyDescent="0.2">
      <c r="A1393" s="115"/>
      <c r="B1393" s="115"/>
      <c r="C1393" s="115"/>
      <c r="D1393" s="170"/>
      <c r="E1393" s="170"/>
      <c r="H1393" s="170"/>
      <c r="I1393" s="170"/>
      <c r="J1393" s="115"/>
      <c r="K1393" s="115"/>
      <c r="L1393" s="115"/>
      <c r="M1393" s="115"/>
    </row>
    <row r="1394" spans="1:13" x14ac:dyDescent="0.2">
      <c r="A1394" s="115"/>
      <c r="B1394" s="115"/>
      <c r="C1394" s="115"/>
      <c r="D1394" s="170"/>
      <c r="E1394" s="170"/>
      <c r="H1394" s="170"/>
      <c r="I1394" s="170"/>
      <c r="J1394" s="115"/>
      <c r="K1394" s="115"/>
      <c r="L1394" s="115"/>
      <c r="M1394" s="115"/>
    </row>
    <row r="1395" spans="1:13" x14ac:dyDescent="0.2">
      <c r="A1395" s="115"/>
      <c r="B1395" s="115"/>
      <c r="C1395" s="115"/>
      <c r="D1395" s="170"/>
      <c r="E1395" s="170"/>
      <c r="H1395" s="170"/>
      <c r="I1395" s="170"/>
      <c r="J1395" s="115"/>
      <c r="K1395" s="115"/>
      <c r="L1395" s="115"/>
      <c r="M1395" s="115"/>
    </row>
    <row r="1396" spans="1:13" x14ac:dyDescent="0.2">
      <c r="A1396" s="115"/>
      <c r="B1396" s="115"/>
      <c r="C1396" s="115"/>
      <c r="D1396" s="170"/>
      <c r="E1396" s="170"/>
      <c r="H1396" s="170"/>
      <c r="I1396" s="170"/>
      <c r="J1396" s="115"/>
      <c r="K1396" s="115"/>
      <c r="L1396" s="115"/>
      <c r="M1396" s="115"/>
    </row>
    <row r="1397" spans="1:13" x14ac:dyDescent="0.2">
      <c r="A1397" s="115"/>
      <c r="B1397" s="115"/>
      <c r="C1397" s="115"/>
      <c r="D1397" s="170"/>
      <c r="E1397" s="170"/>
      <c r="H1397" s="170"/>
      <c r="I1397" s="170"/>
      <c r="J1397" s="115"/>
      <c r="K1397" s="115"/>
      <c r="L1397" s="115"/>
      <c r="M1397" s="115"/>
    </row>
    <row r="1398" spans="1:13" x14ac:dyDescent="0.2">
      <c r="A1398" s="115"/>
      <c r="B1398" s="115"/>
      <c r="C1398" s="115"/>
      <c r="D1398" s="170"/>
      <c r="E1398" s="170"/>
      <c r="H1398" s="170"/>
      <c r="I1398" s="170"/>
      <c r="J1398" s="115"/>
      <c r="K1398" s="115"/>
      <c r="L1398" s="115"/>
      <c r="M1398" s="115"/>
    </row>
    <row r="1399" spans="1:13" x14ac:dyDescent="0.2">
      <c r="A1399" s="115"/>
      <c r="B1399" s="115"/>
      <c r="C1399" s="115"/>
      <c r="D1399" s="170"/>
      <c r="E1399" s="170"/>
      <c r="H1399" s="170"/>
      <c r="I1399" s="170"/>
      <c r="J1399" s="115"/>
      <c r="K1399" s="115"/>
      <c r="L1399" s="115"/>
      <c r="M1399" s="115"/>
    </row>
    <row r="1400" spans="1:13" x14ac:dyDescent="0.2">
      <c r="A1400" s="115"/>
      <c r="B1400" s="115"/>
      <c r="C1400" s="115"/>
      <c r="D1400" s="170"/>
      <c r="E1400" s="170"/>
      <c r="H1400" s="170"/>
      <c r="I1400" s="170"/>
      <c r="J1400" s="115"/>
      <c r="K1400" s="115"/>
      <c r="L1400" s="115"/>
      <c r="M1400" s="115"/>
    </row>
    <row r="1401" spans="1:13" x14ac:dyDescent="0.2">
      <c r="A1401" s="115"/>
      <c r="B1401" s="115"/>
      <c r="C1401" s="115"/>
      <c r="D1401" s="170"/>
      <c r="E1401" s="170"/>
      <c r="H1401" s="170"/>
      <c r="I1401" s="170"/>
      <c r="J1401" s="115"/>
      <c r="K1401" s="115"/>
      <c r="L1401" s="115"/>
      <c r="M1401" s="115"/>
    </row>
    <row r="1402" spans="1:13" x14ac:dyDescent="0.2">
      <c r="A1402" s="115"/>
      <c r="B1402" s="115"/>
      <c r="C1402" s="115"/>
      <c r="D1402" s="170"/>
      <c r="E1402" s="170"/>
      <c r="H1402" s="170"/>
      <c r="I1402" s="170"/>
      <c r="J1402" s="115"/>
      <c r="K1402" s="115"/>
      <c r="L1402" s="115"/>
      <c r="M1402" s="115"/>
    </row>
    <row r="1403" spans="1:13" x14ac:dyDescent="0.2">
      <c r="A1403" s="115"/>
      <c r="B1403" s="115"/>
      <c r="C1403" s="115"/>
      <c r="D1403" s="170"/>
      <c r="E1403" s="170"/>
      <c r="H1403" s="170"/>
      <c r="I1403" s="170"/>
      <c r="J1403" s="115"/>
      <c r="K1403" s="115"/>
      <c r="L1403" s="115"/>
      <c r="M1403" s="115"/>
    </row>
    <row r="1404" spans="1:13" x14ac:dyDescent="0.2">
      <c r="A1404" s="115"/>
      <c r="B1404" s="115"/>
      <c r="C1404" s="115"/>
      <c r="D1404" s="170"/>
      <c r="E1404" s="170"/>
      <c r="H1404" s="170"/>
      <c r="I1404" s="170"/>
      <c r="J1404" s="115"/>
      <c r="K1404" s="115"/>
      <c r="L1404" s="115"/>
      <c r="M1404" s="115"/>
    </row>
    <row r="1405" spans="1:13" x14ac:dyDescent="0.2">
      <c r="A1405" s="115"/>
      <c r="B1405" s="115"/>
      <c r="C1405" s="115"/>
      <c r="D1405" s="170"/>
      <c r="E1405" s="170"/>
      <c r="H1405" s="170"/>
      <c r="I1405" s="170"/>
      <c r="J1405" s="115"/>
      <c r="K1405" s="115"/>
      <c r="L1405" s="115"/>
      <c r="M1405" s="115"/>
    </row>
    <row r="1406" spans="1:13" x14ac:dyDescent="0.2">
      <c r="A1406" s="115"/>
      <c r="B1406" s="115"/>
      <c r="C1406" s="115"/>
      <c r="D1406" s="170"/>
      <c r="E1406" s="170"/>
      <c r="H1406" s="170"/>
      <c r="I1406" s="170"/>
      <c r="J1406" s="115"/>
      <c r="K1406" s="115"/>
      <c r="L1406" s="115"/>
      <c r="M1406" s="115"/>
    </row>
    <row r="1407" spans="1:13" x14ac:dyDescent="0.2">
      <c r="A1407" s="115"/>
      <c r="B1407" s="115"/>
      <c r="C1407" s="115"/>
      <c r="D1407" s="170"/>
      <c r="E1407" s="170"/>
      <c r="H1407" s="170"/>
      <c r="I1407" s="170"/>
      <c r="J1407" s="115"/>
      <c r="K1407" s="115"/>
      <c r="L1407" s="115"/>
      <c r="M1407" s="115"/>
    </row>
    <row r="1408" spans="1:13" x14ac:dyDescent="0.2">
      <c r="A1408" s="115"/>
      <c r="B1408" s="115"/>
      <c r="C1408" s="115"/>
      <c r="D1408" s="170"/>
      <c r="E1408" s="170"/>
      <c r="H1408" s="170"/>
      <c r="I1408" s="170"/>
      <c r="J1408" s="115"/>
      <c r="K1408" s="115"/>
      <c r="L1408" s="115"/>
      <c r="M1408" s="115"/>
    </row>
    <row r="1409" spans="1:13" x14ac:dyDescent="0.2">
      <c r="A1409" s="115"/>
      <c r="B1409" s="115"/>
      <c r="C1409" s="115"/>
      <c r="D1409" s="170"/>
      <c r="E1409" s="170"/>
      <c r="H1409" s="170"/>
      <c r="I1409" s="170"/>
      <c r="J1409" s="115"/>
      <c r="K1409" s="115"/>
      <c r="L1409" s="115"/>
      <c r="M1409" s="115"/>
    </row>
    <row r="1410" spans="1:13" x14ac:dyDescent="0.2">
      <c r="A1410" s="115"/>
      <c r="B1410" s="115"/>
      <c r="C1410" s="115"/>
      <c r="D1410" s="170"/>
      <c r="E1410" s="170"/>
      <c r="H1410" s="170"/>
      <c r="I1410" s="170"/>
      <c r="J1410" s="115"/>
      <c r="K1410" s="115"/>
      <c r="L1410" s="115"/>
      <c r="M1410" s="115"/>
    </row>
    <row r="1411" spans="1:13" x14ac:dyDescent="0.2">
      <c r="A1411" s="115"/>
      <c r="B1411" s="115"/>
      <c r="C1411" s="115"/>
      <c r="D1411" s="170"/>
      <c r="E1411" s="170"/>
      <c r="H1411" s="170"/>
      <c r="I1411" s="170"/>
      <c r="J1411" s="115"/>
      <c r="K1411" s="115"/>
      <c r="L1411" s="115"/>
      <c r="M1411" s="115"/>
    </row>
    <row r="1412" spans="1:13" x14ac:dyDescent="0.2">
      <c r="A1412" s="115"/>
      <c r="B1412" s="115"/>
      <c r="C1412" s="115"/>
      <c r="D1412" s="170"/>
      <c r="E1412" s="170"/>
      <c r="H1412" s="170"/>
      <c r="I1412" s="170"/>
      <c r="J1412" s="115"/>
      <c r="K1412" s="115"/>
      <c r="L1412" s="115"/>
      <c r="M1412" s="115"/>
    </row>
    <row r="1413" spans="1:13" x14ac:dyDescent="0.2">
      <c r="A1413" s="115"/>
      <c r="B1413" s="115"/>
      <c r="C1413" s="115"/>
      <c r="D1413" s="170"/>
      <c r="E1413" s="170"/>
      <c r="H1413" s="170"/>
      <c r="I1413" s="170"/>
      <c r="J1413" s="115"/>
      <c r="K1413" s="115"/>
      <c r="L1413" s="115"/>
      <c r="M1413" s="115"/>
    </row>
    <row r="1414" spans="1:13" x14ac:dyDescent="0.2">
      <c r="A1414" s="115"/>
      <c r="B1414" s="115"/>
      <c r="C1414" s="115"/>
      <c r="D1414" s="170"/>
      <c r="E1414" s="170"/>
      <c r="H1414" s="170"/>
      <c r="I1414" s="170"/>
      <c r="J1414" s="115"/>
      <c r="K1414" s="115"/>
      <c r="L1414" s="115"/>
      <c r="M1414" s="115"/>
    </row>
    <row r="1415" spans="1:13" x14ac:dyDescent="0.2">
      <c r="A1415" s="115"/>
      <c r="B1415" s="115"/>
      <c r="C1415" s="115"/>
      <c r="D1415" s="170"/>
      <c r="E1415" s="170"/>
      <c r="H1415" s="170"/>
      <c r="I1415" s="170"/>
      <c r="J1415" s="115"/>
      <c r="K1415" s="115"/>
      <c r="L1415" s="115"/>
      <c r="M1415" s="115"/>
    </row>
    <row r="1416" spans="1:13" x14ac:dyDescent="0.2">
      <c r="A1416" s="115"/>
      <c r="B1416" s="115"/>
      <c r="C1416" s="115"/>
      <c r="D1416" s="170"/>
      <c r="E1416" s="170"/>
      <c r="H1416" s="170"/>
      <c r="I1416" s="170"/>
      <c r="J1416" s="115"/>
      <c r="K1416" s="115"/>
      <c r="L1416" s="115"/>
      <c r="M1416" s="115"/>
    </row>
    <row r="1417" spans="1:13" x14ac:dyDescent="0.2">
      <c r="A1417" s="115"/>
      <c r="B1417" s="115"/>
      <c r="C1417" s="115"/>
      <c r="D1417" s="170"/>
      <c r="E1417" s="170"/>
      <c r="H1417" s="170"/>
      <c r="I1417" s="170"/>
      <c r="J1417" s="115"/>
      <c r="K1417" s="115"/>
      <c r="L1417" s="115"/>
      <c r="M1417" s="115"/>
    </row>
    <row r="1418" spans="1:13" x14ac:dyDescent="0.2">
      <c r="A1418" s="115"/>
      <c r="B1418" s="115"/>
      <c r="C1418" s="115"/>
      <c r="D1418" s="170"/>
      <c r="E1418" s="170"/>
      <c r="H1418" s="170"/>
      <c r="I1418" s="170"/>
      <c r="J1418" s="115"/>
      <c r="K1418" s="115"/>
      <c r="L1418" s="115"/>
      <c r="M1418" s="115"/>
    </row>
    <row r="1419" spans="1:13" x14ac:dyDescent="0.2">
      <c r="A1419" s="115"/>
      <c r="B1419" s="115"/>
      <c r="C1419" s="115"/>
      <c r="D1419" s="170"/>
      <c r="E1419" s="170"/>
      <c r="H1419" s="170"/>
      <c r="I1419" s="170"/>
      <c r="J1419" s="115"/>
      <c r="K1419" s="115"/>
      <c r="L1419" s="115"/>
      <c r="M1419" s="115"/>
    </row>
    <row r="1420" spans="1:13" x14ac:dyDescent="0.2">
      <c r="A1420" s="115"/>
      <c r="B1420" s="115"/>
      <c r="C1420" s="115"/>
      <c r="D1420" s="170"/>
      <c r="E1420" s="170"/>
      <c r="H1420" s="170"/>
      <c r="I1420" s="170"/>
      <c r="J1420" s="115"/>
      <c r="K1420" s="115"/>
      <c r="L1420" s="115"/>
      <c r="M1420" s="115"/>
    </row>
    <row r="1421" spans="1:13" x14ac:dyDescent="0.2">
      <c r="A1421" s="115"/>
      <c r="B1421" s="115"/>
      <c r="C1421" s="115"/>
      <c r="D1421" s="170"/>
      <c r="E1421" s="170"/>
      <c r="H1421" s="170"/>
      <c r="I1421" s="170"/>
      <c r="J1421" s="115"/>
      <c r="K1421" s="115"/>
      <c r="L1421" s="115"/>
      <c r="M1421" s="115"/>
    </row>
    <row r="1422" spans="1:13" x14ac:dyDescent="0.2">
      <c r="A1422" s="115"/>
      <c r="B1422" s="115"/>
      <c r="C1422" s="115"/>
      <c r="D1422" s="170"/>
      <c r="E1422" s="170"/>
      <c r="H1422" s="170"/>
      <c r="I1422" s="170"/>
      <c r="J1422" s="115"/>
      <c r="K1422" s="115"/>
      <c r="L1422" s="115"/>
      <c r="M1422" s="115"/>
    </row>
    <row r="1423" spans="1:13" x14ac:dyDescent="0.2">
      <c r="A1423" s="115"/>
      <c r="B1423" s="115"/>
      <c r="C1423" s="115"/>
      <c r="D1423" s="170"/>
      <c r="E1423" s="170"/>
      <c r="H1423" s="170"/>
      <c r="I1423" s="170"/>
      <c r="J1423" s="115"/>
      <c r="K1423" s="115"/>
      <c r="L1423" s="115"/>
      <c r="M1423" s="115"/>
    </row>
    <row r="1424" spans="1:13" x14ac:dyDescent="0.2">
      <c r="A1424" s="115"/>
      <c r="B1424" s="115"/>
      <c r="C1424" s="115"/>
      <c r="D1424" s="170"/>
      <c r="E1424" s="170"/>
      <c r="H1424" s="170"/>
      <c r="I1424" s="170"/>
      <c r="J1424" s="115"/>
      <c r="K1424" s="115"/>
      <c r="L1424" s="115"/>
      <c r="M1424" s="115"/>
    </row>
    <row r="1425" spans="1:13" x14ac:dyDescent="0.2">
      <c r="A1425" s="115"/>
      <c r="B1425" s="115"/>
      <c r="C1425" s="115"/>
      <c r="D1425" s="170"/>
      <c r="E1425" s="170"/>
      <c r="H1425" s="170"/>
      <c r="I1425" s="170"/>
      <c r="J1425" s="115"/>
      <c r="K1425" s="115"/>
      <c r="L1425" s="115"/>
      <c r="M1425" s="115"/>
    </row>
    <row r="1426" spans="1:13" x14ac:dyDescent="0.2">
      <c r="A1426" s="115"/>
      <c r="B1426" s="115"/>
      <c r="C1426" s="115"/>
      <c r="D1426" s="170"/>
      <c r="E1426" s="170"/>
      <c r="H1426" s="170"/>
      <c r="I1426" s="170"/>
      <c r="J1426" s="115"/>
      <c r="K1426" s="115"/>
      <c r="L1426" s="115"/>
      <c r="M1426" s="115"/>
    </row>
    <row r="1427" spans="1:13" x14ac:dyDescent="0.2">
      <c r="A1427" s="115"/>
      <c r="B1427" s="115"/>
      <c r="C1427" s="115"/>
      <c r="D1427" s="170"/>
      <c r="E1427" s="170"/>
      <c r="H1427" s="170"/>
      <c r="I1427" s="170"/>
      <c r="J1427" s="115"/>
      <c r="K1427" s="115"/>
      <c r="L1427" s="115"/>
      <c r="M1427" s="115"/>
    </row>
    <row r="1428" spans="1:13" x14ac:dyDescent="0.2">
      <c r="A1428" s="115"/>
      <c r="B1428" s="115"/>
      <c r="C1428" s="115"/>
      <c r="D1428" s="170"/>
      <c r="E1428" s="170"/>
      <c r="H1428" s="170"/>
      <c r="I1428" s="170"/>
      <c r="J1428" s="115"/>
      <c r="K1428" s="115"/>
      <c r="L1428" s="115"/>
      <c r="M1428" s="115"/>
    </row>
    <row r="1429" spans="1:13" x14ac:dyDescent="0.2">
      <c r="A1429" s="115"/>
      <c r="B1429" s="115"/>
      <c r="C1429" s="115"/>
      <c r="D1429" s="170"/>
      <c r="E1429" s="170"/>
      <c r="H1429" s="170"/>
      <c r="I1429" s="170"/>
      <c r="J1429" s="115"/>
      <c r="K1429" s="115"/>
      <c r="L1429" s="115"/>
      <c r="M1429" s="115"/>
    </row>
    <row r="1430" spans="1:13" x14ac:dyDescent="0.2">
      <c r="A1430" s="115"/>
      <c r="B1430" s="115"/>
      <c r="C1430" s="115"/>
      <c r="D1430" s="170"/>
      <c r="E1430" s="170"/>
      <c r="H1430" s="170"/>
      <c r="I1430" s="170"/>
      <c r="J1430" s="115"/>
      <c r="K1430" s="115"/>
      <c r="L1430" s="115"/>
      <c r="M1430" s="115"/>
    </row>
    <row r="1431" spans="1:13" x14ac:dyDescent="0.2">
      <c r="A1431" s="115"/>
      <c r="B1431" s="115"/>
      <c r="C1431" s="115"/>
      <c r="D1431" s="170"/>
      <c r="E1431" s="170"/>
      <c r="H1431" s="170"/>
      <c r="I1431" s="170"/>
      <c r="J1431" s="115"/>
      <c r="K1431" s="115"/>
      <c r="L1431" s="115"/>
      <c r="M1431" s="115"/>
    </row>
    <row r="1432" spans="1:13" x14ac:dyDescent="0.2">
      <c r="A1432" s="115"/>
      <c r="B1432" s="115"/>
      <c r="C1432" s="115"/>
      <c r="D1432" s="170"/>
      <c r="E1432" s="170"/>
      <c r="H1432" s="170"/>
      <c r="I1432" s="170"/>
      <c r="J1432" s="115"/>
      <c r="K1432" s="115"/>
      <c r="L1432" s="115"/>
      <c r="M1432" s="115"/>
    </row>
    <row r="1433" spans="1:13" x14ac:dyDescent="0.2">
      <c r="A1433" s="115"/>
      <c r="B1433" s="115"/>
      <c r="C1433" s="115"/>
      <c r="D1433" s="170"/>
      <c r="E1433" s="170"/>
      <c r="H1433" s="170"/>
      <c r="I1433" s="170"/>
      <c r="J1433" s="115"/>
      <c r="K1433" s="115"/>
      <c r="L1433" s="115"/>
      <c r="M1433" s="115"/>
    </row>
    <row r="1434" spans="1:13" x14ac:dyDescent="0.2">
      <c r="A1434" s="115"/>
      <c r="B1434" s="115"/>
      <c r="C1434" s="115"/>
      <c r="D1434" s="170"/>
      <c r="E1434" s="170"/>
      <c r="H1434" s="170"/>
      <c r="I1434" s="170"/>
      <c r="J1434" s="115"/>
      <c r="K1434" s="115"/>
      <c r="L1434" s="115"/>
      <c r="M1434" s="115"/>
    </row>
    <row r="1435" spans="1:13" x14ac:dyDescent="0.2">
      <c r="A1435" s="115"/>
      <c r="B1435" s="115"/>
      <c r="C1435" s="115"/>
      <c r="D1435" s="170"/>
      <c r="E1435" s="170"/>
      <c r="H1435" s="170"/>
      <c r="I1435" s="170"/>
      <c r="J1435" s="115"/>
      <c r="K1435" s="115"/>
      <c r="L1435" s="115"/>
      <c r="M1435" s="115"/>
    </row>
    <row r="1436" spans="1:13" x14ac:dyDescent="0.2">
      <c r="A1436" s="115"/>
      <c r="B1436" s="115"/>
      <c r="C1436" s="115"/>
      <c r="D1436" s="170"/>
      <c r="E1436" s="170"/>
      <c r="H1436" s="170"/>
      <c r="I1436" s="170"/>
      <c r="J1436" s="115"/>
      <c r="K1436" s="115"/>
      <c r="L1436" s="115"/>
      <c r="M1436" s="115"/>
    </row>
    <row r="1437" spans="1:13" x14ac:dyDescent="0.2">
      <c r="A1437" s="115"/>
      <c r="B1437" s="115"/>
      <c r="C1437" s="115"/>
      <c r="D1437" s="170"/>
      <c r="E1437" s="170"/>
      <c r="H1437" s="170"/>
      <c r="I1437" s="170"/>
      <c r="J1437" s="115"/>
      <c r="K1437" s="115"/>
      <c r="L1437" s="115"/>
      <c r="M1437" s="115"/>
    </row>
    <row r="1438" spans="1:13" x14ac:dyDescent="0.2">
      <c r="A1438" s="115"/>
      <c r="B1438" s="115"/>
      <c r="C1438" s="115"/>
      <c r="D1438" s="170"/>
      <c r="E1438" s="170"/>
      <c r="H1438" s="170"/>
      <c r="I1438" s="170"/>
      <c r="J1438" s="115"/>
      <c r="K1438" s="115"/>
      <c r="L1438" s="115"/>
      <c r="M1438" s="115"/>
    </row>
    <row r="1439" spans="1:13" x14ac:dyDescent="0.2">
      <c r="A1439" s="115"/>
      <c r="B1439" s="115"/>
      <c r="C1439" s="115"/>
      <c r="D1439" s="170"/>
      <c r="E1439" s="170"/>
      <c r="H1439" s="170"/>
      <c r="I1439" s="170"/>
      <c r="J1439" s="115"/>
      <c r="K1439" s="115"/>
      <c r="L1439" s="115"/>
      <c r="M1439" s="115"/>
    </row>
    <row r="1440" spans="1:13" x14ac:dyDescent="0.2">
      <c r="A1440" s="115"/>
      <c r="B1440" s="115"/>
      <c r="C1440" s="115"/>
      <c r="D1440" s="170"/>
      <c r="E1440" s="170"/>
      <c r="H1440" s="170"/>
      <c r="I1440" s="170"/>
      <c r="J1440" s="115"/>
      <c r="K1440" s="115"/>
      <c r="L1440" s="115"/>
      <c r="M1440" s="115"/>
    </row>
    <row r="1441" spans="1:13" x14ac:dyDescent="0.2">
      <c r="A1441" s="115"/>
      <c r="B1441" s="115"/>
      <c r="C1441" s="115"/>
      <c r="D1441" s="170"/>
      <c r="E1441" s="170"/>
      <c r="H1441" s="170"/>
      <c r="I1441" s="170"/>
      <c r="J1441" s="115"/>
      <c r="K1441" s="115"/>
      <c r="L1441" s="115"/>
      <c r="M1441" s="115"/>
    </row>
    <row r="1442" spans="1:13" x14ac:dyDescent="0.2">
      <c r="A1442" s="115"/>
      <c r="B1442" s="115"/>
      <c r="C1442" s="115"/>
      <c r="D1442" s="170"/>
      <c r="E1442" s="170"/>
      <c r="H1442" s="170"/>
      <c r="I1442" s="170"/>
      <c r="J1442" s="115"/>
      <c r="K1442" s="115"/>
      <c r="L1442" s="115"/>
      <c r="M1442" s="115"/>
    </row>
    <row r="1443" spans="1:13" x14ac:dyDescent="0.2">
      <c r="A1443" s="115"/>
      <c r="B1443" s="115"/>
      <c r="C1443" s="115"/>
      <c r="D1443" s="170"/>
      <c r="E1443" s="170"/>
      <c r="H1443" s="170"/>
      <c r="I1443" s="170"/>
      <c r="J1443" s="115"/>
      <c r="K1443" s="115"/>
      <c r="L1443" s="115"/>
      <c r="M1443" s="115"/>
    </row>
    <row r="1444" spans="1:13" x14ac:dyDescent="0.2">
      <c r="A1444" s="115"/>
      <c r="B1444" s="115"/>
      <c r="C1444" s="115"/>
      <c r="D1444" s="170"/>
      <c r="E1444" s="170"/>
      <c r="H1444" s="170"/>
      <c r="I1444" s="170"/>
      <c r="J1444" s="115"/>
      <c r="K1444" s="115"/>
      <c r="L1444" s="115"/>
      <c r="M1444" s="115"/>
    </row>
    <row r="1445" spans="1:13" x14ac:dyDescent="0.2">
      <c r="A1445" s="115"/>
      <c r="B1445" s="115"/>
      <c r="C1445" s="115"/>
      <c r="D1445" s="170"/>
      <c r="E1445" s="170"/>
      <c r="H1445" s="170"/>
      <c r="I1445" s="170"/>
      <c r="J1445" s="115"/>
      <c r="K1445" s="115"/>
      <c r="L1445" s="115"/>
      <c r="M1445" s="115"/>
    </row>
    <row r="1446" spans="1:13" x14ac:dyDescent="0.2">
      <c r="A1446" s="115"/>
      <c r="B1446" s="115"/>
      <c r="C1446" s="115"/>
      <c r="D1446" s="170"/>
      <c r="E1446" s="170"/>
      <c r="H1446" s="170"/>
      <c r="I1446" s="170"/>
      <c r="J1446" s="115"/>
      <c r="K1446" s="115"/>
      <c r="L1446" s="115"/>
      <c r="M1446" s="115"/>
    </row>
    <row r="1447" spans="1:13" x14ac:dyDescent="0.2">
      <c r="A1447" s="115"/>
      <c r="B1447" s="115"/>
      <c r="C1447" s="115"/>
      <c r="D1447" s="170"/>
      <c r="E1447" s="170"/>
      <c r="H1447" s="170"/>
      <c r="I1447" s="170"/>
      <c r="J1447" s="115"/>
      <c r="K1447" s="115"/>
      <c r="L1447" s="115"/>
      <c r="M1447" s="115"/>
    </row>
    <row r="1448" spans="1:13" x14ac:dyDescent="0.2">
      <c r="A1448" s="115"/>
      <c r="B1448" s="115"/>
      <c r="C1448" s="115"/>
      <c r="D1448" s="170"/>
      <c r="E1448" s="170"/>
      <c r="H1448" s="170"/>
      <c r="I1448" s="170"/>
      <c r="J1448" s="115"/>
      <c r="K1448" s="115"/>
      <c r="L1448" s="115"/>
      <c r="M1448" s="115"/>
    </row>
    <row r="1449" spans="1:13" x14ac:dyDescent="0.2">
      <c r="A1449" s="115"/>
      <c r="B1449" s="115"/>
      <c r="C1449" s="115"/>
      <c r="D1449" s="170"/>
      <c r="E1449" s="170"/>
      <c r="H1449" s="170"/>
      <c r="I1449" s="170"/>
      <c r="J1449" s="115"/>
      <c r="K1449" s="115"/>
      <c r="L1449" s="115"/>
      <c r="M1449" s="115"/>
    </row>
    <row r="1450" spans="1:13" x14ac:dyDescent="0.2">
      <c r="A1450" s="115"/>
      <c r="B1450" s="115"/>
      <c r="C1450" s="115"/>
      <c r="D1450" s="170"/>
      <c r="E1450" s="170"/>
      <c r="H1450" s="170"/>
      <c r="I1450" s="170"/>
      <c r="J1450" s="115"/>
      <c r="K1450" s="115"/>
      <c r="L1450" s="115"/>
      <c r="M1450" s="115"/>
    </row>
    <row r="1451" spans="1:13" x14ac:dyDescent="0.2">
      <c r="A1451" s="115"/>
      <c r="B1451" s="115"/>
      <c r="C1451" s="115"/>
      <c r="D1451" s="170"/>
      <c r="E1451" s="170"/>
      <c r="H1451" s="170"/>
      <c r="I1451" s="170"/>
      <c r="J1451" s="115"/>
      <c r="K1451" s="115"/>
      <c r="L1451" s="115"/>
      <c r="M1451" s="115"/>
    </row>
    <row r="1452" spans="1:13" x14ac:dyDescent="0.2">
      <c r="A1452" s="115"/>
      <c r="B1452" s="115"/>
      <c r="C1452" s="115"/>
      <c r="D1452" s="170"/>
      <c r="E1452" s="170"/>
      <c r="H1452" s="170"/>
      <c r="I1452" s="170"/>
      <c r="J1452" s="115"/>
      <c r="K1452" s="115"/>
      <c r="L1452" s="115"/>
      <c r="M1452" s="115"/>
    </row>
    <row r="1453" spans="1:13" x14ac:dyDescent="0.2">
      <c r="A1453" s="115"/>
      <c r="B1453" s="115"/>
      <c r="C1453" s="115"/>
      <c r="D1453" s="170"/>
      <c r="E1453" s="170"/>
      <c r="H1453" s="170"/>
      <c r="I1453" s="170"/>
      <c r="J1453" s="115"/>
      <c r="K1453" s="115"/>
      <c r="L1453" s="115"/>
      <c r="M1453" s="115"/>
    </row>
    <row r="1454" spans="1:13" x14ac:dyDescent="0.2">
      <c r="A1454" s="115"/>
      <c r="B1454" s="115"/>
      <c r="C1454" s="115"/>
      <c r="D1454" s="170"/>
      <c r="E1454" s="170"/>
      <c r="H1454" s="170"/>
      <c r="I1454" s="170"/>
      <c r="J1454" s="115"/>
      <c r="K1454" s="115"/>
      <c r="L1454" s="115"/>
      <c r="M1454" s="115"/>
    </row>
    <row r="1455" spans="1:13" x14ac:dyDescent="0.2">
      <c r="A1455" s="115"/>
      <c r="B1455" s="115"/>
      <c r="C1455" s="115"/>
      <c r="D1455" s="170"/>
      <c r="E1455" s="170"/>
      <c r="H1455" s="170"/>
      <c r="I1455" s="170"/>
      <c r="J1455" s="115"/>
      <c r="K1455" s="115"/>
      <c r="L1455" s="115"/>
      <c r="M1455" s="115"/>
    </row>
    <row r="1456" spans="1:13" x14ac:dyDescent="0.2">
      <c r="A1456" s="115"/>
      <c r="B1456" s="115"/>
      <c r="C1456" s="115"/>
      <c r="D1456" s="170"/>
      <c r="E1456" s="170"/>
      <c r="H1456" s="170"/>
      <c r="I1456" s="170"/>
      <c r="J1456" s="115"/>
      <c r="K1456" s="115"/>
      <c r="L1456" s="115"/>
      <c r="M1456" s="115"/>
    </row>
    <row r="1457" spans="1:13" x14ac:dyDescent="0.2">
      <c r="A1457" s="115"/>
      <c r="B1457" s="115"/>
      <c r="C1457" s="115"/>
      <c r="D1457" s="170"/>
      <c r="E1457" s="170"/>
      <c r="H1457" s="170"/>
      <c r="I1457" s="170"/>
      <c r="J1457" s="115"/>
      <c r="K1457" s="115"/>
      <c r="L1457" s="115"/>
      <c r="M1457" s="115"/>
    </row>
    <row r="1458" spans="1:13" x14ac:dyDescent="0.2">
      <c r="A1458" s="115"/>
      <c r="B1458" s="115"/>
      <c r="C1458" s="115"/>
      <c r="D1458" s="170"/>
      <c r="E1458" s="170"/>
      <c r="H1458" s="170"/>
      <c r="I1458" s="170"/>
      <c r="J1458" s="115"/>
      <c r="K1458" s="115"/>
      <c r="L1458" s="115"/>
      <c r="M1458" s="115"/>
    </row>
    <row r="1459" spans="1:13" x14ac:dyDescent="0.2">
      <c r="A1459" s="115"/>
      <c r="B1459" s="115"/>
      <c r="C1459" s="115"/>
      <c r="D1459" s="170"/>
      <c r="E1459" s="170"/>
      <c r="H1459" s="170"/>
      <c r="I1459" s="170"/>
      <c r="J1459" s="115"/>
      <c r="K1459" s="115"/>
      <c r="L1459" s="115"/>
      <c r="M1459" s="115"/>
    </row>
    <row r="1460" spans="1:13" x14ac:dyDescent="0.2">
      <c r="A1460" s="115"/>
      <c r="B1460" s="115"/>
      <c r="C1460" s="115"/>
      <c r="D1460" s="170"/>
      <c r="E1460" s="170"/>
      <c r="H1460" s="170"/>
      <c r="I1460" s="170"/>
      <c r="J1460" s="115"/>
      <c r="K1460" s="115"/>
      <c r="L1460" s="115"/>
      <c r="M1460" s="115"/>
    </row>
    <row r="1461" spans="1:13" x14ac:dyDescent="0.2">
      <c r="A1461" s="115"/>
      <c r="B1461" s="115"/>
      <c r="C1461" s="115"/>
      <c r="D1461" s="170"/>
      <c r="E1461" s="170"/>
      <c r="H1461" s="170"/>
      <c r="I1461" s="170"/>
      <c r="J1461" s="115"/>
      <c r="K1461" s="115"/>
      <c r="L1461" s="115"/>
      <c r="M1461" s="115"/>
    </row>
    <row r="1462" spans="1:13" x14ac:dyDescent="0.2">
      <c r="A1462" s="115"/>
      <c r="B1462" s="115"/>
      <c r="C1462" s="115"/>
      <c r="D1462" s="170"/>
      <c r="E1462" s="170"/>
      <c r="H1462" s="170"/>
      <c r="I1462" s="170"/>
      <c r="J1462" s="115"/>
      <c r="K1462" s="115"/>
      <c r="L1462" s="115"/>
      <c r="M1462" s="115"/>
    </row>
    <row r="1463" spans="1:13" x14ac:dyDescent="0.2">
      <c r="A1463" s="115"/>
      <c r="B1463" s="115"/>
      <c r="C1463" s="115"/>
      <c r="D1463" s="170"/>
      <c r="E1463" s="170"/>
      <c r="H1463" s="170"/>
      <c r="I1463" s="170"/>
      <c r="J1463" s="115"/>
      <c r="K1463" s="115"/>
      <c r="L1463" s="115"/>
      <c r="M1463" s="115"/>
    </row>
    <row r="1464" spans="1:13" x14ac:dyDescent="0.2">
      <c r="A1464" s="115"/>
      <c r="B1464" s="115"/>
      <c r="C1464" s="115"/>
      <c r="D1464" s="170"/>
      <c r="E1464" s="170"/>
      <c r="H1464" s="170"/>
      <c r="I1464" s="170"/>
      <c r="J1464" s="115"/>
      <c r="K1464" s="115"/>
      <c r="L1464" s="115"/>
      <c r="M1464" s="115"/>
    </row>
    <row r="1465" spans="1:13" x14ac:dyDescent="0.2">
      <c r="A1465" s="115"/>
      <c r="B1465" s="115"/>
      <c r="C1465" s="115"/>
      <c r="D1465" s="170"/>
      <c r="E1465" s="170"/>
      <c r="H1465" s="170"/>
      <c r="I1465" s="170"/>
      <c r="J1465" s="115"/>
      <c r="K1465" s="115"/>
      <c r="L1465" s="115"/>
      <c r="M1465" s="115"/>
    </row>
    <row r="1466" spans="1:13" x14ac:dyDescent="0.2">
      <c r="A1466" s="115"/>
      <c r="B1466" s="115"/>
      <c r="C1466" s="115"/>
      <c r="D1466" s="170"/>
      <c r="E1466" s="170"/>
      <c r="H1466" s="170"/>
      <c r="I1466" s="170"/>
      <c r="J1466" s="115"/>
      <c r="K1466" s="115"/>
      <c r="L1466" s="115"/>
      <c r="M1466" s="115"/>
    </row>
    <row r="1467" spans="1:13" x14ac:dyDescent="0.2">
      <c r="A1467" s="115"/>
      <c r="B1467" s="115"/>
      <c r="C1467" s="115"/>
      <c r="D1467" s="170"/>
      <c r="E1467" s="170"/>
      <c r="H1467" s="170"/>
      <c r="I1467" s="170"/>
      <c r="J1467" s="115"/>
      <c r="K1467" s="115"/>
      <c r="L1467" s="115"/>
      <c r="M1467" s="115"/>
    </row>
    <row r="1468" spans="1:13" x14ac:dyDescent="0.2">
      <c r="A1468" s="115"/>
      <c r="B1468" s="115"/>
      <c r="C1468" s="115"/>
      <c r="D1468" s="170"/>
      <c r="E1468" s="170"/>
      <c r="H1468" s="170"/>
      <c r="I1468" s="170"/>
      <c r="J1468" s="115"/>
      <c r="K1468" s="115"/>
      <c r="L1468" s="115"/>
      <c r="M1468" s="115"/>
    </row>
    <row r="1469" spans="1:13" x14ac:dyDescent="0.2">
      <c r="A1469" s="115"/>
      <c r="B1469" s="115"/>
      <c r="C1469" s="115"/>
      <c r="D1469" s="170"/>
      <c r="E1469" s="170"/>
      <c r="H1469" s="170"/>
      <c r="I1469" s="170"/>
      <c r="J1469" s="115"/>
      <c r="K1469" s="115"/>
      <c r="L1469" s="115"/>
      <c r="M1469" s="115"/>
    </row>
    <row r="1470" spans="1:13" x14ac:dyDescent="0.2">
      <c r="A1470" s="115"/>
      <c r="B1470" s="115"/>
      <c r="C1470" s="115"/>
      <c r="D1470" s="170"/>
      <c r="E1470" s="170"/>
      <c r="H1470" s="170"/>
      <c r="I1470" s="170"/>
      <c r="J1470" s="115"/>
      <c r="K1470" s="115"/>
      <c r="L1470" s="115"/>
      <c r="M1470" s="115"/>
    </row>
    <row r="1471" spans="1:13" x14ac:dyDescent="0.2">
      <c r="A1471" s="115"/>
      <c r="B1471" s="115"/>
      <c r="C1471" s="115"/>
      <c r="D1471" s="170"/>
      <c r="E1471" s="170"/>
      <c r="H1471" s="170"/>
      <c r="I1471" s="170"/>
      <c r="J1471" s="115"/>
      <c r="K1471" s="115"/>
      <c r="L1471" s="115"/>
      <c r="M1471" s="115"/>
    </row>
    <row r="1472" spans="1:13" x14ac:dyDescent="0.2">
      <c r="A1472" s="115"/>
      <c r="B1472" s="115"/>
      <c r="C1472" s="115"/>
      <c r="D1472" s="170"/>
      <c r="E1472" s="170"/>
      <c r="H1472" s="170"/>
      <c r="I1472" s="170"/>
      <c r="J1472" s="115"/>
      <c r="K1472" s="115"/>
      <c r="L1472" s="115"/>
      <c r="M1472" s="115"/>
    </row>
    <row r="1473" spans="1:13" x14ac:dyDescent="0.2">
      <c r="A1473" s="115"/>
      <c r="B1473" s="115"/>
      <c r="C1473" s="115"/>
      <c r="D1473" s="170"/>
      <c r="E1473" s="170"/>
      <c r="H1473" s="170"/>
      <c r="I1473" s="170"/>
      <c r="J1473" s="115"/>
      <c r="K1473" s="115"/>
      <c r="L1473" s="115"/>
      <c r="M1473" s="115"/>
    </row>
    <row r="1474" spans="1:13" x14ac:dyDescent="0.2">
      <c r="A1474" s="115"/>
      <c r="B1474" s="115"/>
      <c r="C1474" s="115"/>
      <c r="D1474" s="170"/>
      <c r="E1474" s="170"/>
      <c r="H1474" s="170"/>
      <c r="I1474" s="170"/>
      <c r="J1474" s="115"/>
      <c r="K1474" s="115"/>
      <c r="L1474" s="115"/>
      <c r="M1474" s="115"/>
    </row>
    <row r="1475" spans="1:13" x14ac:dyDescent="0.2">
      <c r="A1475" s="115"/>
      <c r="B1475" s="115"/>
      <c r="C1475" s="115"/>
      <c r="D1475" s="170"/>
      <c r="E1475" s="170"/>
      <c r="H1475" s="170"/>
      <c r="I1475" s="170"/>
      <c r="J1475" s="115"/>
      <c r="K1475" s="115"/>
      <c r="L1475" s="115"/>
      <c r="M1475" s="115"/>
    </row>
    <row r="1476" spans="1:13" x14ac:dyDescent="0.2">
      <c r="A1476" s="115"/>
      <c r="B1476" s="115"/>
      <c r="C1476" s="115"/>
      <c r="D1476" s="170"/>
      <c r="E1476" s="170"/>
      <c r="H1476" s="170"/>
      <c r="I1476" s="170"/>
      <c r="J1476" s="115"/>
      <c r="K1476" s="115"/>
      <c r="L1476" s="115"/>
      <c r="M1476" s="115"/>
    </row>
    <row r="1477" spans="1:13" x14ac:dyDescent="0.2">
      <c r="A1477" s="115"/>
      <c r="B1477" s="115"/>
      <c r="C1477" s="115"/>
      <c r="D1477" s="170"/>
      <c r="E1477" s="170"/>
      <c r="H1477" s="170"/>
      <c r="I1477" s="170"/>
      <c r="J1477" s="115"/>
      <c r="K1477" s="115"/>
      <c r="L1477" s="115"/>
      <c r="M1477" s="115"/>
    </row>
    <row r="1478" spans="1:13" x14ac:dyDescent="0.2">
      <c r="A1478" s="115"/>
      <c r="B1478" s="115"/>
      <c r="C1478" s="115"/>
      <c r="D1478" s="170"/>
      <c r="E1478" s="170"/>
      <c r="H1478" s="170"/>
      <c r="I1478" s="170"/>
      <c r="J1478" s="115"/>
      <c r="K1478" s="115"/>
      <c r="L1478" s="115"/>
      <c r="M1478" s="115"/>
    </row>
    <row r="1479" spans="1:13" x14ac:dyDescent="0.2">
      <c r="A1479" s="115"/>
      <c r="B1479" s="115"/>
      <c r="C1479" s="115"/>
      <c r="D1479" s="170"/>
      <c r="E1479" s="170"/>
      <c r="H1479" s="170"/>
      <c r="I1479" s="170"/>
      <c r="J1479" s="115"/>
      <c r="K1479" s="115"/>
      <c r="L1479" s="115"/>
      <c r="M1479" s="115"/>
    </row>
    <row r="1480" spans="1:13" x14ac:dyDescent="0.2">
      <c r="A1480" s="115"/>
      <c r="B1480" s="115"/>
      <c r="C1480" s="115"/>
      <c r="D1480" s="170"/>
      <c r="E1480" s="170"/>
      <c r="H1480" s="170"/>
      <c r="I1480" s="170"/>
      <c r="J1480" s="115"/>
      <c r="K1480" s="115"/>
      <c r="L1480" s="115"/>
      <c r="M1480" s="115"/>
    </row>
    <row r="1481" spans="1:13" x14ac:dyDescent="0.2">
      <c r="A1481" s="115"/>
      <c r="B1481" s="115"/>
      <c r="C1481" s="115"/>
      <c r="D1481" s="170"/>
      <c r="E1481" s="170"/>
      <c r="H1481" s="170"/>
      <c r="I1481" s="170"/>
      <c r="J1481" s="115"/>
      <c r="K1481" s="115"/>
      <c r="L1481" s="115"/>
      <c r="M1481" s="115"/>
    </row>
    <row r="1482" spans="1:13" x14ac:dyDescent="0.2">
      <c r="A1482" s="115"/>
      <c r="B1482" s="115"/>
      <c r="C1482" s="115"/>
      <c r="D1482" s="170"/>
      <c r="E1482" s="170"/>
      <c r="H1482" s="170"/>
      <c r="I1482" s="170"/>
      <c r="J1482" s="115"/>
      <c r="K1482" s="115"/>
      <c r="L1482" s="115"/>
      <c r="M1482" s="115"/>
    </row>
    <row r="1483" spans="1:13" x14ac:dyDescent="0.2">
      <c r="A1483" s="115"/>
      <c r="B1483" s="115"/>
      <c r="C1483" s="115"/>
      <c r="D1483" s="170"/>
      <c r="E1483" s="170"/>
      <c r="H1483" s="170"/>
      <c r="I1483" s="170"/>
      <c r="J1483" s="115"/>
      <c r="K1483" s="115"/>
      <c r="L1483" s="115"/>
      <c r="M1483" s="115"/>
    </row>
    <row r="1484" spans="1:13" x14ac:dyDescent="0.2">
      <c r="A1484" s="115"/>
      <c r="B1484" s="115"/>
      <c r="C1484" s="115"/>
      <c r="D1484" s="170"/>
      <c r="E1484" s="170"/>
      <c r="H1484" s="170"/>
      <c r="I1484" s="170"/>
      <c r="J1484" s="115"/>
      <c r="K1484" s="115"/>
      <c r="L1484" s="115"/>
      <c r="M1484" s="115"/>
    </row>
    <row r="1485" spans="1:13" x14ac:dyDescent="0.2">
      <c r="A1485" s="115"/>
      <c r="B1485" s="115"/>
      <c r="C1485" s="115"/>
      <c r="D1485" s="170"/>
      <c r="E1485" s="170"/>
      <c r="H1485" s="170"/>
      <c r="I1485" s="170"/>
      <c r="J1485" s="115"/>
      <c r="K1485" s="115"/>
      <c r="L1485" s="115"/>
      <c r="M1485" s="115"/>
    </row>
    <row r="1486" spans="1:13" x14ac:dyDescent="0.2">
      <c r="A1486" s="115"/>
      <c r="B1486" s="115"/>
      <c r="C1486" s="115"/>
      <c r="D1486" s="170"/>
      <c r="E1486" s="170"/>
      <c r="H1486" s="170"/>
      <c r="I1486" s="170"/>
      <c r="J1486" s="115"/>
      <c r="K1486" s="115"/>
      <c r="L1486" s="115"/>
      <c r="M1486" s="115"/>
    </row>
    <row r="1487" spans="1:13" x14ac:dyDescent="0.2">
      <c r="A1487" s="115"/>
      <c r="B1487" s="115"/>
      <c r="C1487" s="115"/>
      <c r="D1487" s="170"/>
      <c r="E1487" s="170"/>
      <c r="H1487" s="170"/>
      <c r="I1487" s="170"/>
      <c r="J1487" s="115"/>
      <c r="K1487" s="115"/>
      <c r="L1487" s="115"/>
      <c r="M1487" s="115"/>
    </row>
    <row r="1488" spans="1:13" x14ac:dyDescent="0.2">
      <c r="A1488" s="115"/>
      <c r="B1488" s="115"/>
      <c r="C1488" s="115"/>
      <c r="D1488" s="170"/>
      <c r="E1488" s="170"/>
      <c r="H1488" s="170"/>
      <c r="I1488" s="170"/>
      <c r="J1488" s="115"/>
      <c r="K1488" s="115"/>
      <c r="L1488" s="115"/>
      <c r="M1488" s="115"/>
    </row>
    <row r="1489" spans="1:13" x14ac:dyDescent="0.2">
      <c r="A1489" s="115"/>
      <c r="B1489" s="115"/>
      <c r="C1489" s="115"/>
      <c r="D1489" s="170"/>
      <c r="E1489" s="170"/>
      <c r="H1489" s="170"/>
      <c r="I1489" s="170"/>
      <c r="J1489" s="115"/>
      <c r="K1489" s="115"/>
      <c r="L1489" s="115"/>
      <c r="M1489" s="115"/>
    </row>
    <row r="1490" spans="1:13" x14ac:dyDescent="0.2">
      <c r="A1490" s="115"/>
      <c r="B1490" s="115"/>
      <c r="C1490" s="115"/>
      <c r="D1490" s="170"/>
      <c r="E1490" s="170"/>
      <c r="H1490" s="170"/>
      <c r="I1490" s="170"/>
      <c r="J1490" s="115"/>
      <c r="K1490" s="115"/>
      <c r="L1490" s="115"/>
      <c r="M1490" s="115"/>
    </row>
    <row r="1491" spans="1:13" x14ac:dyDescent="0.2">
      <c r="A1491" s="115"/>
      <c r="B1491" s="115"/>
      <c r="C1491" s="115"/>
      <c r="D1491" s="170"/>
      <c r="E1491" s="170"/>
      <c r="H1491" s="170"/>
      <c r="I1491" s="170"/>
      <c r="J1491" s="115"/>
      <c r="K1491" s="115"/>
      <c r="L1491" s="115"/>
      <c r="M1491" s="115"/>
    </row>
    <row r="1492" spans="1:13" x14ac:dyDescent="0.2">
      <c r="A1492" s="115"/>
      <c r="B1492" s="115"/>
      <c r="C1492" s="115"/>
      <c r="D1492" s="170"/>
      <c r="E1492" s="170"/>
      <c r="H1492" s="170"/>
      <c r="I1492" s="170"/>
      <c r="J1492" s="115"/>
      <c r="K1492" s="115"/>
      <c r="L1492" s="115"/>
      <c r="M1492" s="115"/>
    </row>
    <row r="1493" spans="1:13" x14ac:dyDescent="0.2">
      <c r="A1493" s="115"/>
      <c r="B1493" s="115"/>
      <c r="C1493" s="115"/>
      <c r="D1493" s="170"/>
      <c r="E1493" s="170"/>
      <c r="H1493" s="170"/>
      <c r="I1493" s="170"/>
      <c r="J1493" s="115"/>
      <c r="K1493" s="115"/>
      <c r="L1493" s="115"/>
      <c r="M1493" s="115"/>
    </row>
    <row r="1494" spans="1:13" x14ac:dyDescent="0.2">
      <c r="A1494" s="115"/>
      <c r="B1494" s="115"/>
      <c r="C1494" s="115"/>
      <c r="D1494" s="170"/>
      <c r="E1494" s="170"/>
      <c r="H1494" s="170"/>
      <c r="I1494" s="170"/>
      <c r="J1494" s="115"/>
      <c r="K1494" s="115"/>
      <c r="L1494" s="115"/>
      <c r="M1494" s="115"/>
    </row>
    <row r="1495" spans="1:13" x14ac:dyDescent="0.2">
      <c r="A1495" s="115"/>
      <c r="B1495" s="115"/>
      <c r="C1495" s="115"/>
      <c r="D1495" s="170"/>
      <c r="E1495" s="170"/>
      <c r="H1495" s="170"/>
      <c r="I1495" s="170"/>
      <c r="J1495" s="115"/>
      <c r="K1495" s="115"/>
      <c r="L1495" s="115"/>
      <c r="M1495" s="115"/>
    </row>
    <row r="1496" spans="1:13" x14ac:dyDescent="0.2">
      <c r="A1496" s="115"/>
      <c r="B1496" s="115"/>
      <c r="C1496" s="115"/>
      <c r="D1496" s="170"/>
      <c r="E1496" s="170"/>
      <c r="H1496" s="170"/>
      <c r="I1496" s="170"/>
      <c r="J1496" s="115"/>
      <c r="K1496" s="115"/>
      <c r="L1496" s="115"/>
      <c r="M1496" s="115"/>
    </row>
    <row r="1497" spans="1:13" x14ac:dyDescent="0.2">
      <c r="A1497" s="115"/>
      <c r="B1497" s="115"/>
      <c r="C1497" s="115"/>
      <c r="D1497" s="170"/>
      <c r="E1497" s="170"/>
      <c r="H1497" s="170"/>
      <c r="I1497" s="170"/>
      <c r="J1497" s="115"/>
      <c r="K1497" s="115"/>
      <c r="L1497" s="115"/>
      <c r="M1497" s="115"/>
    </row>
    <row r="1498" spans="1:13" x14ac:dyDescent="0.2">
      <c r="A1498" s="115"/>
      <c r="B1498" s="115"/>
      <c r="C1498" s="115"/>
      <c r="D1498" s="170"/>
      <c r="E1498" s="170"/>
      <c r="H1498" s="170"/>
      <c r="I1498" s="170"/>
      <c r="J1498" s="115"/>
      <c r="K1498" s="115"/>
      <c r="L1498" s="115"/>
      <c r="M1498" s="115"/>
    </row>
    <row r="1499" spans="1:13" x14ac:dyDescent="0.2">
      <c r="A1499" s="115"/>
      <c r="B1499" s="115"/>
      <c r="C1499" s="115"/>
      <c r="D1499" s="170"/>
      <c r="E1499" s="170"/>
      <c r="H1499" s="170"/>
      <c r="I1499" s="170"/>
      <c r="J1499" s="115"/>
      <c r="K1499" s="115"/>
      <c r="L1499" s="115"/>
      <c r="M1499" s="115"/>
    </row>
    <row r="1500" spans="1:13" x14ac:dyDescent="0.2">
      <c r="A1500" s="115"/>
      <c r="B1500" s="115"/>
      <c r="C1500" s="115"/>
      <c r="D1500" s="170"/>
      <c r="E1500" s="170"/>
      <c r="H1500" s="170"/>
      <c r="I1500" s="170"/>
      <c r="J1500" s="115"/>
      <c r="K1500" s="115"/>
      <c r="L1500" s="115"/>
      <c r="M1500" s="115"/>
    </row>
    <row r="1501" spans="1:13" x14ac:dyDescent="0.2">
      <c r="A1501" s="115"/>
      <c r="B1501" s="115"/>
      <c r="C1501" s="115"/>
      <c r="D1501" s="170"/>
      <c r="E1501" s="170"/>
      <c r="H1501" s="170"/>
      <c r="I1501" s="170"/>
      <c r="J1501" s="115"/>
      <c r="K1501" s="115"/>
      <c r="L1501" s="115"/>
      <c r="M1501" s="115"/>
    </row>
    <row r="1502" spans="1:13" x14ac:dyDescent="0.2">
      <c r="A1502" s="115"/>
      <c r="B1502" s="115"/>
      <c r="C1502" s="115"/>
      <c r="D1502" s="170"/>
      <c r="E1502" s="170"/>
      <c r="H1502" s="170"/>
      <c r="I1502" s="170"/>
      <c r="J1502" s="115"/>
      <c r="K1502" s="115"/>
      <c r="L1502" s="115"/>
      <c r="M1502" s="115"/>
    </row>
    <row r="1503" spans="1:13" x14ac:dyDescent="0.2">
      <c r="A1503" s="115"/>
      <c r="B1503" s="115"/>
      <c r="C1503" s="115"/>
      <c r="D1503" s="170"/>
      <c r="E1503" s="170"/>
      <c r="H1503" s="170"/>
      <c r="I1503" s="170"/>
      <c r="J1503" s="115"/>
      <c r="K1503" s="115"/>
      <c r="L1503" s="115"/>
      <c r="M1503" s="115"/>
    </row>
    <row r="1504" spans="1:13" x14ac:dyDescent="0.2">
      <c r="A1504" s="115"/>
      <c r="B1504" s="115"/>
      <c r="C1504" s="115"/>
      <c r="D1504" s="170"/>
      <c r="E1504" s="170"/>
      <c r="H1504" s="170"/>
      <c r="I1504" s="170"/>
      <c r="J1504" s="115"/>
      <c r="K1504" s="115"/>
      <c r="L1504" s="115"/>
      <c r="M1504" s="115"/>
    </row>
  </sheetData>
  <mergeCells count="11">
    <mergeCell ref="H4:I4"/>
    <mergeCell ref="J4:J5"/>
    <mergeCell ref="K4:K5"/>
    <mergeCell ref="L4:L5"/>
    <mergeCell ref="M4:M5"/>
    <mergeCell ref="G4:G5"/>
    <mergeCell ref="A4:A5"/>
    <mergeCell ref="B4:B5"/>
    <mergeCell ref="C4:C5"/>
    <mergeCell ref="D4:E4"/>
    <mergeCell ref="F4:F5"/>
  </mergeCells>
  <phoneticPr fontId="2"/>
  <pageMargins left="0.78740157480314965" right="0.78740157480314965" top="0.98425196850393704" bottom="0.98425196850393704" header="0.51181102362204722" footer="0.51181102362204722"/>
  <pageSetup paperSize="9" scale="52" fitToHeight="0" orientation="landscape"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zoomScaleNormal="100" zoomScaleSheetLayoutView="100" workbookViewId="0">
      <pane ySplit="4" topLeftCell="A5" activePane="bottomLeft" state="frozen"/>
      <selection activeCell="B2" sqref="B2"/>
      <selection pane="bottomLeft" activeCell="C19" sqref="C19"/>
    </sheetView>
  </sheetViews>
  <sheetFormatPr defaultColWidth="9" defaultRowHeight="13.2" x14ac:dyDescent="0.2"/>
  <cols>
    <col min="1" max="1" width="4.88671875" style="172" customWidth="1" collapsed="1"/>
    <col min="2" max="2" width="19.6640625" style="172" customWidth="1" collapsed="1"/>
    <col min="3" max="3" width="30.6640625" style="172" customWidth="1" collapsed="1"/>
    <col min="4" max="4" width="28.6640625" style="172" customWidth="1" collapsed="1"/>
    <col min="5" max="5" width="52.6640625" style="172" customWidth="1" collapsed="1"/>
    <col min="6" max="16384" width="9" style="172" collapsed="1"/>
  </cols>
  <sheetData>
    <row r="1" spans="1:5" x14ac:dyDescent="0.2">
      <c r="A1" s="171" t="s">
        <v>162</v>
      </c>
    </row>
    <row r="3" spans="1:5" x14ac:dyDescent="0.2">
      <c r="A3" s="171" t="s">
        <v>163</v>
      </c>
    </row>
    <row r="4" spans="1:5" x14ac:dyDescent="0.2">
      <c r="A4" s="173" t="s">
        <v>164</v>
      </c>
      <c r="B4" s="173" t="s">
        <v>165</v>
      </c>
      <c r="C4" s="173" t="s">
        <v>166</v>
      </c>
      <c r="D4" s="173" t="s">
        <v>148</v>
      </c>
      <c r="E4" s="173" t="s">
        <v>167</v>
      </c>
    </row>
    <row r="5" spans="1:5" x14ac:dyDescent="0.2">
      <c r="A5" s="184" t="s">
        <v>195</v>
      </c>
      <c r="B5" s="185" t="s">
        <v>290</v>
      </c>
      <c r="C5" s="186" t="s">
        <v>1011</v>
      </c>
      <c r="D5" s="186" t="s">
        <v>1012</v>
      </c>
      <c r="E5" s="186" t="s">
        <v>1013</v>
      </c>
    </row>
    <row r="6" spans="1:5" ht="26.4" x14ac:dyDescent="0.2">
      <c r="A6" s="83" t="s">
        <v>218</v>
      </c>
      <c r="B6" s="185" t="s">
        <v>250</v>
      </c>
      <c r="C6" s="186" t="s">
        <v>1014</v>
      </c>
      <c r="D6" s="186" t="s">
        <v>1015</v>
      </c>
      <c r="E6" s="67" t="s">
        <v>1016</v>
      </c>
    </row>
    <row r="7" spans="1:5" ht="26.4" x14ac:dyDescent="0.2">
      <c r="A7" s="83" t="s">
        <v>218</v>
      </c>
      <c r="B7" s="185" t="s">
        <v>250</v>
      </c>
      <c r="C7" s="186" t="s">
        <v>1017</v>
      </c>
      <c r="D7" s="186" t="s">
        <v>1018</v>
      </c>
      <c r="E7" s="67" t="s">
        <v>1019</v>
      </c>
    </row>
    <row r="8" spans="1:5" x14ac:dyDescent="0.2">
      <c r="A8" s="83" t="s">
        <v>269</v>
      </c>
      <c r="B8" s="185" t="s">
        <v>227</v>
      </c>
      <c r="C8" s="186" t="s">
        <v>1020</v>
      </c>
      <c r="D8" s="186" t="s">
        <v>1021</v>
      </c>
      <c r="E8" s="67" t="s">
        <v>1022</v>
      </c>
    </row>
    <row r="9" spans="1:5" x14ac:dyDescent="0.2">
      <c r="A9" s="83" t="s">
        <v>269</v>
      </c>
      <c r="B9" s="185" t="s">
        <v>290</v>
      </c>
      <c r="C9" s="186" t="s">
        <v>1023</v>
      </c>
      <c r="D9" s="186" t="s">
        <v>1024</v>
      </c>
      <c r="E9" s="67" t="s">
        <v>1025</v>
      </c>
    </row>
    <row r="10" spans="1:5" x14ac:dyDescent="0.2">
      <c r="A10" s="83" t="s">
        <v>269</v>
      </c>
      <c r="B10" s="185" t="s">
        <v>290</v>
      </c>
      <c r="C10" s="186" t="s">
        <v>1026</v>
      </c>
      <c r="D10" s="186" t="s">
        <v>1027</v>
      </c>
      <c r="E10" s="67" t="s">
        <v>1028</v>
      </c>
    </row>
    <row r="11" spans="1:5" ht="26.4" x14ac:dyDescent="0.2">
      <c r="A11" s="83" t="s">
        <v>269</v>
      </c>
      <c r="B11" s="185" t="s">
        <v>290</v>
      </c>
      <c r="C11" s="186" t="s">
        <v>1011</v>
      </c>
      <c r="D11" s="186" t="s">
        <v>1029</v>
      </c>
      <c r="E11" s="67" t="s">
        <v>1030</v>
      </c>
    </row>
    <row r="12" spans="1:5" x14ac:dyDescent="0.2">
      <c r="A12" s="83" t="s">
        <v>269</v>
      </c>
      <c r="B12" s="185" t="s">
        <v>290</v>
      </c>
      <c r="C12" s="186" t="s">
        <v>1031</v>
      </c>
      <c r="D12" s="186" t="s">
        <v>1032</v>
      </c>
      <c r="E12" s="67" t="s">
        <v>1033</v>
      </c>
    </row>
    <row r="13" spans="1:5" x14ac:dyDescent="0.2">
      <c r="A13" s="83" t="s">
        <v>742</v>
      </c>
      <c r="B13" s="185" t="s">
        <v>236</v>
      </c>
      <c r="C13" s="186" t="s">
        <v>743</v>
      </c>
      <c r="D13" s="186" t="s">
        <v>1034</v>
      </c>
      <c r="E13" s="67" t="s">
        <v>1035</v>
      </c>
    </row>
    <row r="14" spans="1:5" x14ac:dyDescent="0.2">
      <c r="A14" s="83" t="s">
        <v>742</v>
      </c>
      <c r="B14" s="185" t="s">
        <v>236</v>
      </c>
      <c r="C14" s="186" t="s">
        <v>743</v>
      </c>
      <c r="D14" s="186" t="s">
        <v>1036</v>
      </c>
      <c r="E14" s="67" t="s">
        <v>1037</v>
      </c>
    </row>
    <row r="15" spans="1:5" x14ac:dyDescent="0.2">
      <c r="A15" s="83" t="s">
        <v>742</v>
      </c>
      <c r="B15" s="185" t="s">
        <v>236</v>
      </c>
      <c r="C15" s="186" t="s">
        <v>743</v>
      </c>
      <c r="D15" s="186" t="s">
        <v>1038</v>
      </c>
      <c r="E15" s="67" t="s">
        <v>1039</v>
      </c>
    </row>
    <row r="16" spans="1:5" x14ac:dyDescent="0.2">
      <c r="A16" s="83" t="s">
        <v>742</v>
      </c>
      <c r="B16" s="185" t="s">
        <v>236</v>
      </c>
      <c r="C16" s="186" t="s">
        <v>743</v>
      </c>
      <c r="D16" s="186" t="s">
        <v>1040</v>
      </c>
      <c r="E16" s="67" t="s">
        <v>1041</v>
      </c>
    </row>
    <row r="17" spans="1:5" x14ac:dyDescent="0.2">
      <c r="A17" s="83" t="s">
        <v>742</v>
      </c>
      <c r="B17" s="185" t="s">
        <v>236</v>
      </c>
      <c r="C17" s="186" t="s">
        <v>743</v>
      </c>
      <c r="D17" s="186" t="s">
        <v>1042</v>
      </c>
      <c r="E17" s="67" t="s">
        <v>1043</v>
      </c>
    </row>
    <row r="18" spans="1:5" x14ac:dyDescent="0.2">
      <c r="A18" s="83" t="s">
        <v>742</v>
      </c>
      <c r="B18" s="185" t="s">
        <v>236</v>
      </c>
      <c r="C18" s="186" t="s">
        <v>743</v>
      </c>
      <c r="D18" s="186" t="s">
        <v>1044</v>
      </c>
      <c r="E18" s="67" t="s">
        <v>1045</v>
      </c>
    </row>
    <row r="19" spans="1:5" x14ac:dyDescent="0.2">
      <c r="A19" s="83" t="s">
        <v>742</v>
      </c>
      <c r="B19" s="185" t="s">
        <v>230</v>
      </c>
      <c r="C19" s="186" t="s">
        <v>1046</v>
      </c>
      <c r="D19" s="186" t="s">
        <v>1047</v>
      </c>
      <c r="E19" s="67" t="s">
        <v>1048</v>
      </c>
    </row>
    <row r="20" spans="1:5" ht="26.4" x14ac:dyDescent="0.2">
      <c r="A20" s="83" t="s">
        <v>742</v>
      </c>
      <c r="B20" s="185" t="s">
        <v>275</v>
      </c>
      <c r="C20" s="186" t="s">
        <v>297</v>
      </c>
      <c r="D20" s="186" t="s">
        <v>845</v>
      </c>
      <c r="E20" s="67" t="s">
        <v>1049</v>
      </c>
    </row>
    <row r="21" spans="1:5" ht="26.4" x14ac:dyDescent="0.2">
      <c r="A21" s="83" t="s">
        <v>748</v>
      </c>
      <c r="B21" s="185" t="s">
        <v>239</v>
      </c>
      <c r="C21" s="186" t="s">
        <v>1050</v>
      </c>
      <c r="D21" s="186" t="s">
        <v>845</v>
      </c>
      <c r="E21" s="67" t="s">
        <v>1051</v>
      </c>
    </row>
    <row r="22" spans="1:5" ht="26.4" x14ac:dyDescent="0.2">
      <c r="A22" s="83" t="s">
        <v>748</v>
      </c>
      <c r="B22" s="185" t="s">
        <v>242</v>
      </c>
      <c r="C22" s="186" t="s">
        <v>1052</v>
      </c>
      <c r="D22" s="186" t="s">
        <v>845</v>
      </c>
      <c r="E22" s="67" t="s">
        <v>1053</v>
      </c>
    </row>
    <row r="23" spans="1:5" x14ac:dyDescent="0.2">
      <c r="A23" s="511" t="s">
        <v>695</v>
      </c>
      <c r="B23" s="185" t="s">
        <v>244</v>
      </c>
      <c r="C23" s="512" t="s">
        <v>1054</v>
      </c>
      <c r="D23" s="186" t="s">
        <v>845</v>
      </c>
      <c r="E23" s="67" t="s">
        <v>1055</v>
      </c>
    </row>
    <row r="24" spans="1:5" ht="39.6" x14ac:dyDescent="0.2">
      <c r="A24" s="513" t="s">
        <v>695</v>
      </c>
      <c r="B24" s="185" t="s">
        <v>265</v>
      </c>
      <c r="C24" s="186" t="s">
        <v>1056</v>
      </c>
      <c r="D24" s="186" t="s">
        <v>1057</v>
      </c>
      <c r="E24" s="514" t="s">
        <v>1058</v>
      </c>
    </row>
  </sheetData>
  <phoneticPr fontId="2"/>
  <pageMargins left="0.78740157480314965" right="0.78740157480314965" top="0.98425196850393704" bottom="0.98425196850393704" header="0.51181102362204722" footer="0.51181102362204722"/>
  <pageSetup paperSize="9" scale="63" fitToHeight="0" orientation="portrait" verticalDpi="300"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W1009"/>
  <sheetViews>
    <sheetView view="pageBreakPreview" zoomScale="55" zoomScaleNormal="100" zoomScaleSheetLayoutView="55" workbookViewId="0">
      <selection activeCell="A32" sqref="A32:XFD32"/>
    </sheetView>
  </sheetViews>
  <sheetFormatPr defaultColWidth="10.88671875" defaultRowHeight="13.2" x14ac:dyDescent="0.2"/>
  <cols>
    <col min="1" max="1" width="5.44140625" style="523" customWidth="1"/>
    <col min="2" max="2" width="20.6640625" style="579" customWidth="1"/>
    <col min="3" max="3" width="3.77734375" style="579" customWidth="1"/>
    <col min="4" max="4" width="21.88671875" style="580" customWidth="1"/>
    <col min="5" max="6" width="38" style="523" customWidth="1"/>
    <col min="7" max="7" width="7.109375" style="523" customWidth="1"/>
    <col min="8" max="8" width="13.88671875" style="581" customWidth="1"/>
    <col min="9" max="10" width="6" style="579" customWidth="1"/>
    <col min="11" max="22" width="4.21875" style="523" customWidth="1"/>
    <col min="23" max="23" width="27.88671875" style="523" customWidth="1"/>
    <col min="24" max="256" width="10.88671875" style="523"/>
    <col min="257" max="257" width="5.44140625" style="523" customWidth="1"/>
    <col min="258" max="258" width="20.6640625" style="523" customWidth="1"/>
    <col min="259" max="259" width="3.77734375" style="523" customWidth="1"/>
    <col min="260" max="260" width="21.88671875" style="523" customWidth="1"/>
    <col min="261" max="262" width="38" style="523" customWidth="1"/>
    <col min="263" max="263" width="7.109375" style="523" customWidth="1"/>
    <col min="264" max="264" width="13.88671875" style="523" customWidth="1"/>
    <col min="265" max="266" width="6" style="523" customWidth="1"/>
    <col min="267" max="278" width="4.21875" style="523" customWidth="1"/>
    <col min="279" max="279" width="27.88671875" style="523" customWidth="1"/>
    <col min="280" max="512" width="10.88671875" style="523"/>
    <col min="513" max="513" width="5.44140625" style="523" customWidth="1"/>
    <col min="514" max="514" width="20.6640625" style="523" customWidth="1"/>
    <col min="515" max="515" width="3.77734375" style="523" customWidth="1"/>
    <col min="516" max="516" width="21.88671875" style="523" customWidth="1"/>
    <col min="517" max="518" width="38" style="523" customWidth="1"/>
    <col min="519" max="519" width="7.109375" style="523" customWidth="1"/>
    <col min="520" max="520" width="13.88671875" style="523" customWidth="1"/>
    <col min="521" max="522" width="6" style="523" customWidth="1"/>
    <col min="523" max="534" width="4.21875" style="523" customWidth="1"/>
    <col min="535" max="535" width="27.88671875" style="523" customWidth="1"/>
    <col min="536" max="768" width="10.88671875" style="523"/>
    <col min="769" max="769" width="5.44140625" style="523" customWidth="1"/>
    <col min="770" max="770" width="20.6640625" style="523" customWidth="1"/>
    <col min="771" max="771" width="3.77734375" style="523" customWidth="1"/>
    <col min="772" max="772" width="21.88671875" style="523" customWidth="1"/>
    <col min="773" max="774" width="38" style="523" customWidth="1"/>
    <col min="775" max="775" width="7.109375" style="523" customWidth="1"/>
    <col min="776" max="776" width="13.88671875" style="523" customWidth="1"/>
    <col min="777" max="778" width="6" style="523" customWidth="1"/>
    <col min="779" max="790" width="4.21875" style="523" customWidth="1"/>
    <col min="791" max="791" width="27.88671875" style="523" customWidth="1"/>
    <col min="792" max="1024" width="10.88671875" style="523"/>
    <col min="1025" max="1025" width="5.44140625" style="523" customWidth="1"/>
    <col min="1026" max="1026" width="20.6640625" style="523" customWidth="1"/>
    <col min="1027" max="1027" width="3.77734375" style="523" customWidth="1"/>
    <col min="1028" max="1028" width="21.88671875" style="523" customWidth="1"/>
    <col min="1029" max="1030" width="38" style="523" customWidth="1"/>
    <col min="1031" max="1031" width="7.109375" style="523" customWidth="1"/>
    <col min="1032" max="1032" width="13.88671875" style="523" customWidth="1"/>
    <col min="1033" max="1034" width="6" style="523" customWidth="1"/>
    <col min="1035" max="1046" width="4.21875" style="523" customWidth="1"/>
    <col min="1047" max="1047" width="27.88671875" style="523" customWidth="1"/>
    <col min="1048" max="1280" width="10.88671875" style="523"/>
    <col min="1281" max="1281" width="5.44140625" style="523" customWidth="1"/>
    <col min="1282" max="1282" width="20.6640625" style="523" customWidth="1"/>
    <col min="1283" max="1283" width="3.77734375" style="523" customWidth="1"/>
    <col min="1284" max="1284" width="21.88671875" style="523" customWidth="1"/>
    <col min="1285" max="1286" width="38" style="523" customWidth="1"/>
    <col min="1287" max="1287" width="7.109375" style="523" customWidth="1"/>
    <col min="1288" max="1288" width="13.88671875" style="523" customWidth="1"/>
    <col min="1289" max="1290" width="6" style="523" customWidth="1"/>
    <col min="1291" max="1302" width="4.21875" style="523" customWidth="1"/>
    <col min="1303" max="1303" width="27.88671875" style="523" customWidth="1"/>
    <col min="1304" max="1536" width="10.88671875" style="523"/>
    <col min="1537" max="1537" width="5.44140625" style="523" customWidth="1"/>
    <col min="1538" max="1538" width="20.6640625" style="523" customWidth="1"/>
    <col min="1539" max="1539" width="3.77734375" style="523" customWidth="1"/>
    <col min="1540" max="1540" width="21.88671875" style="523" customWidth="1"/>
    <col min="1541" max="1542" width="38" style="523" customWidth="1"/>
    <col min="1543" max="1543" width="7.109375" style="523" customWidth="1"/>
    <col min="1544" max="1544" width="13.88671875" style="523" customWidth="1"/>
    <col min="1545" max="1546" width="6" style="523" customWidth="1"/>
    <col min="1547" max="1558" width="4.21875" style="523" customWidth="1"/>
    <col min="1559" max="1559" width="27.88671875" style="523" customWidth="1"/>
    <col min="1560" max="1792" width="10.88671875" style="523"/>
    <col min="1793" max="1793" width="5.44140625" style="523" customWidth="1"/>
    <col min="1794" max="1794" width="20.6640625" style="523" customWidth="1"/>
    <col min="1795" max="1795" width="3.77734375" style="523" customWidth="1"/>
    <col min="1796" max="1796" width="21.88671875" style="523" customWidth="1"/>
    <col min="1797" max="1798" width="38" style="523" customWidth="1"/>
    <col min="1799" max="1799" width="7.109375" style="523" customWidth="1"/>
    <col min="1800" max="1800" width="13.88671875" style="523" customWidth="1"/>
    <col min="1801" max="1802" width="6" style="523" customWidth="1"/>
    <col min="1803" max="1814" width="4.21875" style="523" customWidth="1"/>
    <col min="1815" max="1815" width="27.88671875" style="523" customWidth="1"/>
    <col min="1816" max="2048" width="10.88671875" style="523"/>
    <col min="2049" max="2049" width="5.44140625" style="523" customWidth="1"/>
    <col min="2050" max="2050" width="20.6640625" style="523" customWidth="1"/>
    <col min="2051" max="2051" width="3.77734375" style="523" customWidth="1"/>
    <col min="2052" max="2052" width="21.88671875" style="523" customWidth="1"/>
    <col min="2053" max="2054" width="38" style="523" customWidth="1"/>
    <col min="2055" max="2055" width="7.109375" style="523" customWidth="1"/>
    <col min="2056" max="2056" width="13.88671875" style="523" customWidth="1"/>
    <col min="2057" max="2058" width="6" style="523" customWidth="1"/>
    <col min="2059" max="2070" width="4.21875" style="523" customWidth="1"/>
    <col min="2071" max="2071" width="27.88671875" style="523" customWidth="1"/>
    <col min="2072" max="2304" width="10.88671875" style="523"/>
    <col min="2305" max="2305" width="5.44140625" style="523" customWidth="1"/>
    <col min="2306" max="2306" width="20.6640625" style="523" customWidth="1"/>
    <col min="2307" max="2307" width="3.77734375" style="523" customWidth="1"/>
    <col min="2308" max="2308" width="21.88671875" style="523" customWidth="1"/>
    <col min="2309" max="2310" width="38" style="523" customWidth="1"/>
    <col min="2311" max="2311" width="7.109375" style="523" customWidth="1"/>
    <col min="2312" max="2312" width="13.88671875" style="523" customWidth="1"/>
    <col min="2313" max="2314" width="6" style="523" customWidth="1"/>
    <col min="2315" max="2326" width="4.21875" style="523" customWidth="1"/>
    <col min="2327" max="2327" width="27.88671875" style="523" customWidth="1"/>
    <col min="2328" max="2560" width="10.88671875" style="523"/>
    <col min="2561" max="2561" width="5.44140625" style="523" customWidth="1"/>
    <col min="2562" max="2562" width="20.6640625" style="523" customWidth="1"/>
    <col min="2563" max="2563" width="3.77734375" style="523" customWidth="1"/>
    <col min="2564" max="2564" width="21.88671875" style="523" customWidth="1"/>
    <col min="2565" max="2566" width="38" style="523" customWidth="1"/>
    <col min="2567" max="2567" width="7.109375" style="523" customWidth="1"/>
    <col min="2568" max="2568" width="13.88671875" style="523" customWidth="1"/>
    <col min="2569" max="2570" width="6" style="523" customWidth="1"/>
    <col min="2571" max="2582" width="4.21875" style="523" customWidth="1"/>
    <col min="2583" max="2583" width="27.88671875" style="523" customWidth="1"/>
    <col min="2584" max="2816" width="10.88671875" style="523"/>
    <col min="2817" max="2817" width="5.44140625" style="523" customWidth="1"/>
    <col min="2818" max="2818" width="20.6640625" style="523" customWidth="1"/>
    <col min="2819" max="2819" width="3.77734375" style="523" customWidth="1"/>
    <col min="2820" max="2820" width="21.88671875" style="523" customWidth="1"/>
    <col min="2821" max="2822" width="38" style="523" customWidth="1"/>
    <col min="2823" max="2823" width="7.109375" style="523" customWidth="1"/>
    <col min="2824" max="2824" width="13.88671875" style="523" customWidth="1"/>
    <col min="2825" max="2826" width="6" style="523" customWidth="1"/>
    <col min="2827" max="2838" width="4.21875" style="523" customWidth="1"/>
    <col min="2839" max="2839" width="27.88671875" style="523" customWidth="1"/>
    <col min="2840" max="3072" width="10.88671875" style="523"/>
    <col min="3073" max="3073" width="5.44140625" style="523" customWidth="1"/>
    <col min="3074" max="3074" width="20.6640625" style="523" customWidth="1"/>
    <col min="3075" max="3075" width="3.77734375" style="523" customWidth="1"/>
    <col min="3076" max="3076" width="21.88671875" style="523" customWidth="1"/>
    <col min="3077" max="3078" width="38" style="523" customWidth="1"/>
    <col min="3079" max="3079" width="7.109375" style="523" customWidth="1"/>
    <col min="3080" max="3080" width="13.88671875" style="523" customWidth="1"/>
    <col min="3081" max="3082" width="6" style="523" customWidth="1"/>
    <col min="3083" max="3094" width="4.21875" style="523" customWidth="1"/>
    <col min="3095" max="3095" width="27.88671875" style="523" customWidth="1"/>
    <col min="3096" max="3328" width="10.88671875" style="523"/>
    <col min="3329" max="3329" width="5.44140625" style="523" customWidth="1"/>
    <col min="3330" max="3330" width="20.6640625" style="523" customWidth="1"/>
    <col min="3331" max="3331" width="3.77734375" style="523" customWidth="1"/>
    <col min="3332" max="3332" width="21.88671875" style="523" customWidth="1"/>
    <col min="3333" max="3334" width="38" style="523" customWidth="1"/>
    <col min="3335" max="3335" width="7.109375" style="523" customWidth="1"/>
    <col min="3336" max="3336" width="13.88671875" style="523" customWidth="1"/>
    <col min="3337" max="3338" width="6" style="523" customWidth="1"/>
    <col min="3339" max="3350" width="4.21875" style="523" customWidth="1"/>
    <col min="3351" max="3351" width="27.88671875" style="523" customWidth="1"/>
    <col min="3352" max="3584" width="10.88671875" style="523"/>
    <col min="3585" max="3585" width="5.44140625" style="523" customWidth="1"/>
    <col min="3586" max="3586" width="20.6640625" style="523" customWidth="1"/>
    <col min="3587" max="3587" width="3.77734375" style="523" customWidth="1"/>
    <col min="3588" max="3588" width="21.88671875" style="523" customWidth="1"/>
    <col min="3589" max="3590" width="38" style="523" customWidth="1"/>
    <col min="3591" max="3591" width="7.109375" style="523" customWidth="1"/>
    <col min="3592" max="3592" width="13.88671875" style="523" customWidth="1"/>
    <col min="3593" max="3594" width="6" style="523" customWidth="1"/>
    <col min="3595" max="3606" width="4.21875" style="523" customWidth="1"/>
    <col min="3607" max="3607" width="27.88671875" style="523" customWidth="1"/>
    <col min="3608" max="3840" width="10.88671875" style="523"/>
    <col min="3841" max="3841" width="5.44140625" style="523" customWidth="1"/>
    <col min="3842" max="3842" width="20.6640625" style="523" customWidth="1"/>
    <col min="3843" max="3843" width="3.77734375" style="523" customWidth="1"/>
    <col min="3844" max="3844" width="21.88671875" style="523" customWidth="1"/>
    <col min="3845" max="3846" width="38" style="523" customWidth="1"/>
    <col min="3847" max="3847" width="7.109375" style="523" customWidth="1"/>
    <col min="3848" max="3848" width="13.88671875" style="523" customWidth="1"/>
    <col min="3849" max="3850" width="6" style="523" customWidth="1"/>
    <col min="3851" max="3862" width="4.21875" style="523" customWidth="1"/>
    <col min="3863" max="3863" width="27.88671875" style="523" customWidth="1"/>
    <col min="3864" max="4096" width="10.88671875" style="523"/>
    <col min="4097" max="4097" width="5.44140625" style="523" customWidth="1"/>
    <col min="4098" max="4098" width="20.6640625" style="523" customWidth="1"/>
    <col min="4099" max="4099" width="3.77734375" style="523" customWidth="1"/>
    <col min="4100" max="4100" width="21.88671875" style="523" customWidth="1"/>
    <col min="4101" max="4102" width="38" style="523" customWidth="1"/>
    <col min="4103" max="4103" width="7.109375" style="523" customWidth="1"/>
    <col min="4104" max="4104" width="13.88671875" style="523" customWidth="1"/>
    <col min="4105" max="4106" width="6" style="523" customWidth="1"/>
    <col min="4107" max="4118" width="4.21875" style="523" customWidth="1"/>
    <col min="4119" max="4119" width="27.88671875" style="523" customWidth="1"/>
    <col min="4120" max="4352" width="10.88671875" style="523"/>
    <col min="4353" max="4353" width="5.44140625" style="523" customWidth="1"/>
    <col min="4354" max="4354" width="20.6640625" style="523" customWidth="1"/>
    <col min="4355" max="4355" width="3.77734375" style="523" customWidth="1"/>
    <col min="4356" max="4356" width="21.88671875" style="523" customWidth="1"/>
    <col min="4357" max="4358" width="38" style="523" customWidth="1"/>
    <col min="4359" max="4359" width="7.109375" style="523" customWidth="1"/>
    <col min="4360" max="4360" width="13.88671875" style="523" customWidth="1"/>
    <col min="4361" max="4362" width="6" style="523" customWidth="1"/>
    <col min="4363" max="4374" width="4.21875" style="523" customWidth="1"/>
    <col min="4375" max="4375" width="27.88671875" style="523" customWidth="1"/>
    <col min="4376" max="4608" width="10.88671875" style="523"/>
    <col min="4609" max="4609" width="5.44140625" style="523" customWidth="1"/>
    <col min="4610" max="4610" width="20.6640625" style="523" customWidth="1"/>
    <col min="4611" max="4611" width="3.77734375" style="523" customWidth="1"/>
    <col min="4612" max="4612" width="21.88671875" style="523" customWidth="1"/>
    <col min="4613" max="4614" width="38" style="523" customWidth="1"/>
    <col min="4615" max="4615" width="7.109375" style="523" customWidth="1"/>
    <col min="4616" max="4616" width="13.88671875" style="523" customWidth="1"/>
    <col min="4617" max="4618" width="6" style="523" customWidth="1"/>
    <col min="4619" max="4630" width="4.21875" style="523" customWidth="1"/>
    <col min="4631" max="4631" width="27.88671875" style="523" customWidth="1"/>
    <col min="4632" max="4864" width="10.88671875" style="523"/>
    <col min="4865" max="4865" width="5.44140625" style="523" customWidth="1"/>
    <col min="4866" max="4866" width="20.6640625" style="523" customWidth="1"/>
    <col min="4867" max="4867" width="3.77734375" style="523" customWidth="1"/>
    <col min="4868" max="4868" width="21.88671875" style="523" customWidth="1"/>
    <col min="4869" max="4870" width="38" style="523" customWidth="1"/>
    <col min="4871" max="4871" width="7.109375" style="523" customWidth="1"/>
    <col min="4872" max="4872" width="13.88671875" style="523" customWidth="1"/>
    <col min="4873" max="4874" width="6" style="523" customWidth="1"/>
    <col min="4875" max="4886" width="4.21875" style="523" customWidth="1"/>
    <col min="4887" max="4887" width="27.88671875" style="523" customWidth="1"/>
    <col min="4888" max="5120" width="10.88671875" style="523"/>
    <col min="5121" max="5121" width="5.44140625" style="523" customWidth="1"/>
    <col min="5122" max="5122" width="20.6640625" style="523" customWidth="1"/>
    <col min="5123" max="5123" width="3.77734375" style="523" customWidth="1"/>
    <col min="5124" max="5124" width="21.88671875" style="523" customWidth="1"/>
    <col min="5125" max="5126" width="38" style="523" customWidth="1"/>
    <col min="5127" max="5127" width="7.109375" style="523" customWidth="1"/>
    <col min="5128" max="5128" width="13.88671875" style="523" customWidth="1"/>
    <col min="5129" max="5130" width="6" style="523" customWidth="1"/>
    <col min="5131" max="5142" width="4.21875" style="523" customWidth="1"/>
    <col min="5143" max="5143" width="27.88671875" style="523" customWidth="1"/>
    <col min="5144" max="5376" width="10.88671875" style="523"/>
    <col min="5377" max="5377" width="5.44140625" style="523" customWidth="1"/>
    <col min="5378" max="5378" width="20.6640625" style="523" customWidth="1"/>
    <col min="5379" max="5379" width="3.77734375" style="523" customWidth="1"/>
    <col min="5380" max="5380" width="21.88671875" style="523" customWidth="1"/>
    <col min="5381" max="5382" width="38" style="523" customWidth="1"/>
    <col min="5383" max="5383" width="7.109375" style="523" customWidth="1"/>
    <col min="5384" max="5384" width="13.88671875" style="523" customWidth="1"/>
    <col min="5385" max="5386" width="6" style="523" customWidth="1"/>
    <col min="5387" max="5398" width="4.21875" style="523" customWidth="1"/>
    <col min="5399" max="5399" width="27.88671875" style="523" customWidth="1"/>
    <col min="5400" max="5632" width="10.88671875" style="523"/>
    <col min="5633" max="5633" width="5.44140625" style="523" customWidth="1"/>
    <col min="5634" max="5634" width="20.6640625" style="523" customWidth="1"/>
    <col min="5635" max="5635" width="3.77734375" style="523" customWidth="1"/>
    <col min="5636" max="5636" width="21.88671875" style="523" customWidth="1"/>
    <col min="5637" max="5638" width="38" style="523" customWidth="1"/>
    <col min="5639" max="5639" width="7.109375" style="523" customWidth="1"/>
    <col min="5640" max="5640" width="13.88671875" style="523" customWidth="1"/>
    <col min="5641" max="5642" width="6" style="523" customWidth="1"/>
    <col min="5643" max="5654" width="4.21875" style="523" customWidth="1"/>
    <col min="5655" max="5655" width="27.88671875" style="523" customWidth="1"/>
    <col min="5656" max="5888" width="10.88671875" style="523"/>
    <col min="5889" max="5889" width="5.44140625" style="523" customWidth="1"/>
    <col min="5890" max="5890" width="20.6640625" style="523" customWidth="1"/>
    <col min="5891" max="5891" width="3.77734375" style="523" customWidth="1"/>
    <col min="5892" max="5892" width="21.88671875" style="523" customWidth="1"/>
    <col min="5893" max="5894" width="38" style="523" customWidth="1"/>
    <col min="5895" max="5895" width="7.109375" style="523" customWidth="1"/>
    <col min="5896" max="5896" width="13.88671875" style="523" customWidth="1"/>
    <col min="5897" max="5898" width="6" style="523" customWidth="1"/>
    <col min="5899" max="5910" width="4.21875" style="523" customWidth="1"/>
    <col min="5911" max="5911" width="27.88671875" style="523" customWidth="1"/>
    <col min="5912" max="6144" width="10.88671875" style="523"/>
    <col min="6145" max="6145" width="5.44140625" style="523" customWidth="1"/>
    <col min="6146" max="6146" width="20.6640625" style="523" customWidth="1"/>
    <col min="6147" max="6147" width="3.77734375" style="523" customWidth="1"/>
    <col min="6148" max="6148" width="21.88671875" style="523" customWidth="1"/>
    <col min="6149" max="6150" width="38" style="523" customWidth="1"/>
    <col min="6151" max="6151" width="7.109375" style="523" customWidth="1"/>
    <col min="6152" max="6152" width="13.88671875" style="523" customWidth="1"/>
    <col min="6153" max="6154" width="6" style="523" customWidth="1"/>
    <col min="6155" max="6166" width="4.21875" style="523" customWidth="1"/>
    <col min="6167" max="6167" width="27.88671875" style="523" customWidth="1"/>
    <col min="6168" max="6400" width="10.88671875" style="523"/>
    <col min="6401" max="6401" width="5.44140625" style="523" customWidth="1"/>
    <col min="6402" max="6402" width="20.6640625" style="523" customWidth="1"/>
    <col min="6403" max="6403" width="3.77734375" style="523" customWidth="1"/>
    <col min="6404" max="6404" width="21.88671875" style="523" customWidth="1"/>
    <col min="6405" max="6406" width="38" style="523" customWidth="1"/>
    <col min="6407" max="6407" width="7.109375" style="523" customWidth="1"/>
    <col min="6408" max="6408" width="13.88671875" style="523" customWidth="1"/>
    <col min="6409" max="6410" width="6" style="523" customWidth="1"/>
    <col min="6411" max="6422" width="4.21875" style="523" customWidth="1"/>
    <col min="6423" max="6423" width="27.88671875" style="523" customWidth="1"/>
    <col min="6424" max="6656" width="10.88671875" style="523"/>
    <col min="6657" max="6657" width="5.44140625" style="523" customWidth="1"/>
    <col min="6658" max="6658" width="20.6640625" style="523" customWidth="1"/>
    <col min="6659" max="6659" width="3.77734375" style="523" customWidth="1"/>
    <col min="6660" max="6660" width="21.88671875" style="523" customWidth="1"/>
    <col min="6661" max="6662" width="38" style="523" customWidth="1"/>
    <col min="6663" max="6663" width="7.109375" style="523" customWidth="1"/>
    <col min="6664" max="6664" width="13.88671875" style="523" customWidth="1"/>
    <col min="6665" max="6666" width="6" style="523" customWidth="1"/>
    <col min="6667" max="6678" width="4.21875" style="523" customWidth="1"/>
    <col min="6679" max="6679" width="27.88671875" style="523" customWidth="1"/>
    <col min="6680" max="6912" width="10.88671875" style="523"/>
    <col min="6913" max="6913" width="5.44140625" style="523" customWidth="1"/>
    <col min="6914" max="6914" width="20.6640625" style="523" customWidth="1"/>
    <col min="6915" max="6915" width="3.77734375" style="523" customWidth="1"/>
    <col min="6916" max="6916" width="21.88671875" style="523" customWidth="1"/>
    <col min="6917" max="6918" width="38" style="523" customWidth="1"/>
    <col min="6919" max="6919" width="7.109375" style="523" customWidth="1"/>
    <col min="6920" max="6920" width="13.88671875" style="523" customWidth="1"/>
    <col min="6921" max="6922" width="6" style="523" customWidth="1"/>
    <col min="6923" max="6934" width="4.21875" style="523" customWidth="1"/>
    <col min="6935" max="6935" width="27.88671875" style="523" customWidth="1"/>
    <col min="6936" max="7168" width="10.88671875" style="523"/>
    <col min="7169" max="7169" width="5.44140625" style="523" customWidth="1"/>
    <col min="7170" max="7170" width="20.6640625" style="523" customWidth="1"/>
    <col min="7171" max="7171" width="3.77734375" style="523" customWidth="1"/>
    <col min="7172" max="7172" width="21.88671875" style="523" customWidth="1"/>
    <col min="7173" max="7174" width="38" style="523" customWidth="1"/>
    <col min="7175" max="7175" width="7.109375" style="523" customWidth="1"/>
    <col min="7176" max="7176" width="13.88671875" style="523" customWidth="1"/>
    <col min="7177" max="7178" width="6" style="523" customWidth="1"/>
    <col min="7179" max="7190" width="4.21875" style="523" customWidth="1"/>
    <col min="7191" max="7191" width="27.88671875" style="523" customWidth="1"/>
    <col min="7192" max="7424" width="10.88671875" style="523"/>
    <col min="7425" max="7425" width="5.44140625" style="523" customWidth="1"/>
    <col min="7426" max="7426" width="20.6640625" style="523" customWidth="1"/>
    <col min="7427" max="7427" width="3.77734375" style="523" customWidth="1"/>
    <col min="7428" max="7428" width="21.88671875" style="523" customWidth="1"/>
    <col min="7429" max="7430" width="38" style="523" customWidth="1"/>
    <col min="7431" max="7431" width="7.109375" style="523" customWidth="1"/>
    <col min="7432" max="7432" width="13.88671875" style="523" customWidth="1"/>
    <col min="7433" max="7434" width="6" style="523" customWidth="1"/>
    <col min="7435" max="7446" width="4.21875" style="523" customWidth="1"/>
    <col min="7447" max="7447" width="27.88671875" style="523" customWidth="1"/>
    <col min="7448" max="7680" width="10.88671875" style="523"/>
    <col min="7681" max="7681" width="5.44140625" style="523" customWidth="1"/>
    <col min="7682" max="7682" width="20.6640625" style="523" customWidth="1"/>
    <col min="7683" max="7683" width="3.77734375" style="523" customWidth="1"/>
    <col min="7684" max="7684" width="21.88671875" style="523" customWidth="1"/>
    <col min="7685" max="7686" width="38" style="523" customWidth="1"/>
    <col min="7687" max="7687" width="7.109375" style="523" customWidth="1"/>
    <col min="7688" max="7688" width="13.88671875" style="523" customWidth="1"/>
    <col min="7689" max="7690" width="6" style="523" customWidth="1"/>
    <col min="7691" max="7702" width="4.21875" style="523" customWidth="1"/>
    <col min="7703" max="7703" width="27.88671875" style="523" customWidth="1"/>
    <col min="7704" max="7936" width="10.88671875" style="523"/>
    <col min="7937" max="7937" width="5.44140625" style="523" customWidth="1"/>
    <col min="7938" max="7938" width="20.6640625" style="523" customWidth="1"/>
    <col min="7939" max="7939" width="3.77734375" style="523" customWidth="1"/>
    <col min="7940" max="7940" width="21.88671875" style="523" customWidth="1"/>
    <col min="7941" max="7942" width="38" style="523" customWidth="1"/>
    <col min="7943" max="7943" width="7.109375" style="523" customWidth="1"/>
    <col min="7944" max="7944" width="13.88671875" style="523" customWidth="1"/>
    <col min="7945" max="7946" width="6" style="523" customWidth="1"/>
    <col min="7947" max="7958" width="4.21875" style="523" customWidth="1"/>
    <col min="7959" max="7959" width="27.88671875" style="523" customWidth="1"/>
    <col min="7960" max="8192" width="10.88671875" style="523"/>
    <col min="8193" max="8193" width="5.44140625" style="523" customWidth="1"/>
    <col min="8194" max="8194" width="20.6640625" style="523" customWidth="1"/>
    <col min="8195" max="8195" width="3.77734375" style="523" customWidth="1"/>
    <col min="8196" max="8196" width="21.88671875" style="523" customWidth="1"/>
    <col min="8197" max="8198" width="38" style="523" customWidth="1"/>
    <col min="8199" max="8199" width="7.109375" style="523" customWidth="1"/>
    <col min="8200" max="8200" width="13.88671875" style="523" customWidth="1"/>
    <col min="8201" max="8202" width="6" style="523" customWidth="1"/>
    <col min="8203" max="8214" width="4.21875" style="523" customWidth="1"/>
    <col min="8215" max="8215" width="27.88671875" style="523" customWidth="1"/>
    <col min="8216" max="8448" width="10.88671875" style="523"/>
    <col min="8449" max="8449" width="5.44140625" style="523" customWidth="1"/>
    <col min="8450" max="8450" width="20.6640625" style="523" customWidth="1"/>
    <col min="8451" max="8451" width="3.77734375" style="523" customWidth="1"/>
    <col min="8452" max="8452" width="21.88671875" style="523" customWidth="1"/>
    <col min="8453" max="8454" width="38" style="523" customWidth="1"/>
    <col min="8455" max="8455" width="7.109375" style="523" customWidth="1"/>
    <col min="8456" max="8456" width="13.88671875" style="523" customWidth="1"/>
    <col min="8457" max="8458" width="6" style="523" customWidth="1"/>
    <col min="8459" max="8470" width="4.21875" style="523" customWidth="1"/>
    <col min="8471" max="8471" width="27.88671875" style="523" customWidth="1"/>
    <col min="8472" max="8704" width="10.88671875" style="523"/>
    <col min="8705" max="8705" width="5.44140625" style="523" customWidth="1"/>
    <col min="8706" max="8706" width="20.6640625" style="523" customWidth="1"/>
    <col min="8707" max="8707" width="3.77734375" style="523" customWidth="1"/>
    <col min="8708" max="8708" width="21.88671875" style="523" customWidth="1"/>
    <col min="8709" max="8710" width="38" style="523" customWidth="1"/>
    <col min="8711" max="8711" width="7.109375" style="523" customWidth="1"/>
    <col min="8712" max="8712" width="13.88671875" style="523" customWidth="1"/>
    <col min="8713" max="8714" width="6" style="523" customWidth="1"/>
    <col min="8715" max="8726" width="4.21875" style="523" customWidth="1"/>
    <col min="8727" max="8727" width="27.88671875" style="523" customWidth="1"/>
    <col min="8728" max="8960" width="10.88671875" style="523"/>
    <col min="8961" max="8961" width="5.44140625" style="523" customWidth="1"/>
    <col min="8962" max="8962" width="20.6640625" style="523" customWidth="1"/>
    <col min="8963" max="8963" width="3.77734375" style="523" customWidth="1"/>
    <col min="8964" max="8964" width="21.88671875" style="523" customWidth="1"/>
    <col min="8965" max="8966" width="38" style="523" customWidth="1"/>
    <col min="8967" max="8967" width="7.109375" style="523" customWidth="1"/>
    <col min="8968" max="8968" width="13.88671875" style="523" customWidth="1"/>
    <col min="8969" max="8970" width="6" style="523" customWidth="1"/>
    <col min="8971" max="8982" width="4.21875" style="523" customWidth="1"/>
    <col min="8983" max="8983" width="27.88671875" style="523" customWidth="1"/>
    <col min="8984" max="9216" width="10.88671875" style="523"/>
    <col min="9217" max="9217" width="5.44140625" style="523" customWidth="1"/>
    <col min="9218" max="9218" width="20.6640625" style="523" customWidth="1"/>
    <col min="9219" max="9219" width="3.77734375" style="523" customWidth="1"/>
    <col min="9220" max="9220" width="21.88671875" style="523" customWidth="1"/>
    <col min="9221" max="9222" width="38" style="523" customWidth="1"/>
    <col min="9223" max="9223" width="7.109375" style="523" customWidth="1"/>
    <col min="9224" max="9224" width="13.88671875" style="523" customWidth="1"/>
    <col min="9225" max="9226" width="6" style="523" customWidth="1"/>
    <col min="9227" max="9238" width="4.21875" style="523" customWidth="1"/>
    <col min="9239" max="9239" width="27.88671875" style="523" customWidth="1"/>
    <col min="9240" max="9472" width="10.88671875" style="523"/>
    <col min="9473" max="9473" width="5.44140625" style="523" customWidth="1"/>
    <col min="9474" max="9474" width="20.6640625" style="523" customWidth="1"/>
    <col min="9475" max="9475" width="3.77734375" style="523" customWidth="1"/>
    <col min="9476" max="9476" width="21.88671875" style="523" customWidth="1"/>
    <col min="9477" max="9478" width="38" style="523" customWidth="1"/>
    <col min="9479" max="9479" width="7.109375" style="523" customWidth="1"/>
    <col min="9480" max="9480" width="13.88671875" style="523" customWidth="1"/>
    <col min="9481" max="9482" width="6" style="523" customWidth="1"/>
    <col min="9483" max="9494" width="4.21875" style="523" customWidth="1"/>
    <col min="9495" max="9495" width="27.88671875" style="523" customWidth="1"/>
    <col min="9496" max="9728" width="10.88671875" style="523"/>
    <col min="9729" max="9729" width="5.44140625" style="523" customWidth="1"/>
    <col min="9730" max="9730" width="20.6640625" style="523" customWidth="1"/>
    <col min="9731" max="9731" width="3.77734375" style="523" customWidth="1"/>
    <col min="9732" max="9732" width="21.88671875" style="523" customWidth="1"/>
    <col min="9733" max="9734" width="38" style="523" customWidth="1"/>
    <col min="9735" max="9735" width="7.109375" style="523" customWidth="1"/>
    <col min="9736" max="9736" width="13.88671875" style="523" customWidth="1"/>
    <col min="9737" max="9738" width="6" style="523" customWidth="1"/>
    <col min="9739" max="9750" width="4.21875" style="523" customWidth="1"/>
    <col min="9751" max="9751" width="27.88671875" style="523" customWidth="1"/>
    <col min="9752" max="9984" width="10.88671875" style="523"/>
    <col min="9985" max="9985" width="5.44140625" style="523" customWidth="1"/>
    <col min="9986" max="9986" width="20.6640625" style="523" customWidth="1"/>
    <col min="9987" max="9987" width="3.77734375" style="523" customWidth="1"/>
    <col min="9988" max="9988" width="21.88671875" style="523" customWidth="1"/>
    <col min="9989" max="9990" width="38" style="523" customWidth="1"/>
    <col min="9991" max="9991" width="7.109375" style="523" customWidth="1"/>
    <col min="9992" max="9992" width="13.88671875" style="523" customWidth="1"/>
    <col min="9993" max="9994" width="6" style="523" customWidth="1"/>
    <col min="9995" max="10006" width="4.21875" style="523" customWidth="1"/>
    <col min="10007" max="10007" width="27.88671875" style="523" customWidth="1"/>
    <col min="10008" max="10240" width="10.88671875" style="523"/>
    <col min="10241" max="10241" width="5.44140625" style="523" customWidth="1"/>
    <col min="10242" max="10242" width="20.6640625" style="523" customWidth="1"/>
    <col min="10243" max="10243" width="3.77734375" style="523" customWidth="1"/>
    <col min="10244" max="10244" width="21.88671875" style="523" customWidth="1"/>
    <col min="10245" max="10246" width="38" style="523" customWidth="1"/>
    <col min="10247" max="10247" width="7.109375" style="523" customWidth="1"/>
    <col min="10248" max="10248" width="13.88671875" style="523" customWidth="1"/>
    <col min="10249" max="10250" width="6" style="523" customWidth="1"/>
    <col min="10251" max="10262" width="4.21875" style="523" customWidth="1"/>
    <col min="10263" max="10263" width="27.88671875" style="523" customWidth="1"/>
    <col min="10264" max="10496" width="10.88671875" style="523"/>
    <col min="10497" max="10497" width="5.44140625" style="523" customWidth="1"/>
    <col min="10498" max="10498" width="20.6640625" style="523" customWidth="1"/>
    <col min="10499" max="10499" width="3.77734375" style="523" customWidth="1"/>
    <col min="10500" max="10500" width="21.88671875" style="523" customWidth="1"/>
    <col min="10501" max="10502" width="38" style="523" customWidth="1"/>
    <col min="10503" max="10503" width="7.109375" style="523" customWidth="1"/>
    <col min="10504" max="10504" width="13.88671875" style="523" customWidth="1"/>
    <col min="10505" max="10506" width="6" style="523" customWidth="1"/>
    <col min="10507" max="10518" width="4.21875" style="523" customWidth="1"/>
    <col min="10519" max="10519" width="27.88671875" style="523" customWidth="1"/>
    <col min="10520" max="10752" width="10.88671875" style="523"/>
    <col min="10753" max="10753" width="5.44140625" style="523" customWidth="1"/>
    <col min="10754" max="10754" width="20.6640625" style="523" customWidth="1"/>
    <col min="10755" max="10755" width="3.77734375" style="523" customWidth="1"/>
    <col min="10756" max="10756" width="21.88671875" style="523" customWidth="1"/>
    <col min="10757" max="10758" width="38" style="523" customWidth="1"/>
    <col min="10759" max="10759" width="7.109375" style="523" customWidth="1"/>
    <col min="10760" max="10760" width="13.88671875" style="523" customWidth="1"/>
    <col min="10761" max="10762" width="6" style="523" customWidth="1"/>
    <col min="10763" max="10774" width="4.21875" style="523" customWidth="1"/>
    <col min="10775" max="10775" width="27.88671875" style="523" customWidth="1"/>
    <col min="10776" max="11008" width="10.88671875" style="523"/>
    <col min="11009" max="11009" width="5.44140625" style="523" customWidth="1"/>
    <col min="11010" max="11010" width="20.6640625" style="523" customWidth="1"/>
    <col min="11011" max="11011" width="3.77734375" style="523" customWidth="1"/>
    <col min="11012" max="11012" width="21.88671875" style="523" customWidth="1"/>
    <col min="11013" max="11014" width="38" style="523" customWidth="1"/>
    <col min="11015" max="11015" width="7.109375" style="523" customWidth="1"/>
    <col min="11016" max="11016" width="13.88671875" style="523" customWidth="1"/>
    <col min="11017" max="11018" width="6" style="523" customWidth="1"/>
    <col min="11019" max="11030" width="4.21875" style="523" customWidth="1"/>
    <col min="11031" max="11031" width="27.88671875" style="523" customWidth="1"/>
    <col min="11032" max="11264" width="10.88671875" style="523"/>
    <col min="11265" max="11265" width="5.44140625" style="523" customWidth="1"/>
    <col min="11266" max="11266" width="20.6640625" style="523" customWidth="1"/>
    <col min="11267" max="11267" width="3.77734375" style="523" customWidth="1"/>
    <col min="11268" max="11268" width="21.88671875" style="523" customWidth="1"/>
    <col min="11269" max="11270" width="38" style="523" customWidth="1"/>
    <col min="11271" max="11271" width="7.109375" style="523" customWidth="1"/>
    <col min="11272" max="11272" width="13.88671875" style="523" customWidth="1"/>
    <col min="11273" max="11274" width="6" style="523" customWidth="1"/>
    <col min="11275" max="11286" width="4.21875" style="523" customWidth="1"/>
    <col min="11287" max="11287" width="27.88671875" style="523" customWidth="1"/>
    <col min="11288" max="11520" width="10.88671875" style="523"/>
    <col min="11521" max="11521" width="5.44140625" style="523" customWidth="1"/>
    <col min="11522" max="11522" width="20.6640625" style="523" customWidth="1"/>
    <col min="11523" max="11523" width="3.77734375" style="523" customWidth="1"/>
    <col min="11524" max="11524" width="21.88671875" style="523" customWidth="1"/>
    <col min="11525" max="11526" width="38" style="523" customWidth="1"/>
    <col min="11527" max="11527" width="7.109375" style="523" customWidth="1"/>
    <col min="11528" max="11528" width="13.88671875" style="523" customWidth="1"/>
    <col min="11529" max="11530" width="6" style="523" customWidth="1"/>
    <col min="11531" max="11542" width="4.21875" style="523" customWidth="1"/>
    <col min="11543" max="11543" width="27.88671875" style="523" customWidth="1"/>
    <col min="11544" max="11776" width="10.88671875" style="523"/>
    <col min="11777" max="11777" width="5.44140625" style="523" customWidth="1"/>
    <col min="11778" max="11778" width="20.6640625" style="523" customWidth="1"/>
    <col min="11779" max="11779" width="3.77734375" style="523" customWidth="1"/>
    <col min="11780" max="11780" width="21.88671875" style="523" customWidth="1"/>
    <col min="11781" max="11782" width="38" style="523" customWidth="1"/>
    <col min="11783" max="11783" width="7.109375" style="523" customWidth="1"/>
    <col min="11784" max="11784" width="13.88671875" style="523" customWidth="1"/>
    <col min="11785" max="11786" width="6" style="523" customWidth="1"/>
    <col min="11787" max="11798" width="4.21875" style="523" customWidth="1"/>
    <col min="11799" max="11799" width="27.88671875" style="523" customWidth="1"/>
    <col min="11800" max="12032" width="10.88671875" style="523"/>
    <col min="12033" max="12033" width="5.44140625" style="523" customWidth="1"/>
    <col min="12034" max="12034" width="20.6640625" style="523" customWidth="1"/>
    <col min="12035" max="12035" width="3.77734375" style="523" customWidth="1"/>
    <col min="12036" max="12036" width="21.88671875" style="523" customWidth="1"/>
    <col min="12037" max="12038" width="38" style="523" customWidth="1"/>
    <col min="12039" max="12039" width="7.109375" style="523" customWidth="1"/>
    <col min="12040" max="12040" width="13.88671875" style="523" customWidth="1"/>
    <col min="12041" max="12042" width="6" style="523" customWidth="1"/>
    <col min="12043" max="12054" width="4.21875" style="523" customWidth="1"/>
    <col min="12055" max="12055" width="27.88671875" style="523" customWidth="1"/>
    <col min="12056" max="12288" width="10.88671875" style="523"/>
    <col min="12289" max="12289" width="5.44140625" style="523" customWidth="1"/>
    <col min="12290" max="12290" width="20.6640625" style="523" customWidth="1"/>
    <col min="12291" max="12291" width="3.77734375" style="523" customWidth="1"/>
    <col min="12292" max="12292" width="21.88671875" style="523" customWidth="1"/>
    <col min="12293" max="12294" width="38" style="523" customWidth="1"/>
    <col min="12295" max="12295" width="7.109375" style="523" customWidth="1"/>
    <col min="12296" max="12296" width="13.88671875" style="523" customWidth="1"/>
    <col min="12297" max="12298" width="6" style="523" customWidth="1"/>
    <col min="12299" max="12310" width="4.21875" style="523" customWidth="1"/>
    <col min="12311" max="12311" width="27.88671875" style="523" customWidth="1"/>
    <col min="12312" max="12544" width="10.88671875" style="523"/>
    <col min="12545" max="12545" width="5.44140625" style="523" customWidth="1"/>
    <col min="12546" max="12546" width="20.6640625" style="523" customWidth="1"/>
    <col min="12547" max="12547" width="3.77734375" style="523" customWidth="1"/>
    <col min="12548" max="12548" width="21.88671875" style="523" customWidth="1"/>
    <col min="12549" max="12550" width="38" style="523" customWidth="1"/>
    <col min="12551" max="12551" width="7.109375" style="523" customWidth="1"/>
    <col min="12552" max="12552" width="13.88671875" style="523" customWidth="1"/>
    <col min="12553" max="12554" width="6" style="523" customWidth="1"/>
    <col min="12555" max="12566" width="4.21875" style="523" customWidth="1"/>
    <col min="12567" max="12567" width="27.88671875" style="523" customWidth="1"/>
    <col min="12568" max="12800" width="10.88671875" style="523"/>
    <col min="12801" max="12801" width="5.44140625" style="523" customWidth="1"/>
    <col min="12802" max="12802" width="20.6640625" style="523" customWidth="1"/>
    <col min="12803" max="12803" width="3.77734375" style="523" customWidth="1"/>
    <col min="12804" max="12804" width="21.88671875" style="523" customWidth="1"/>
    <col min="12805" max="12806" width="38" style="523" customWidth="1"/>
    <col min="12807" max="12807" width="7.109375" style="523" customWidth="1"/>
    <col min="12808" max="12808" width="13.88671875" style="523" customWidth="1"/>
    <col min="12809" max="12810" width="6" style="523" customWidth="1"/>
    <col min="12811" max="12822" width="4.21875" style="523" customWidth="1"/>
    <col min="12823" max="12823" width="27.88671875" style="523" customWidth="1"/>
    <col min="12824" max="13056" width="10.88671875" style="523"/>
    <col min="13057" max="13057" width="5.44140625" style="523" customWidth="1"/>
    <col min="13058" max="13058" width="20.6640625" style="523" customWidth="1"/>
    <col min="13059" max="13059" width="3.77734375" style="523" customWidth="1"/>
    <col min="13060" max="13060" width="21.88671875" style="523" customWidth="1"/>
    <col min="13061" max="13062" width="38" style="523" customWidth="1"/>
    <col min="13063" max="13063" width="7.109375" style="523" customWidth="1"/>
    <col min="13064" max="13064" width="13.88671875" style="523" customWidth="1"/>
    <col min="13065" max="13066" width="6" style="523" customWidth="1"/>
    <col min="13067" max="13078" width="4.21875" style="523" customWidth="1"/>
    <col min="13079" max="13079" width="27.88671875" style="523" customWidth="1"/>
    <col min="13080" max="13312" width="10.88671875" style="523"/>
    <col min="13313" max="13313" width="5.44140625" style="523" customWidth="1"/>
    <col min="13314" max="13314" width="20.6640625" style="523" customWidth="1"/>
    <col min="13315" max="13315" width="3.77734375" style="523" customWidth="1"/>
    <col min="13316" max="13316" width="21.88671875" style="523" customWidth="1"/>
    <col min="13317" max="13318" width="38" style="523" customWidth="1"/>
    <col min="13319" max="13319" width="7.109375" style="523" customWidth="1"/>
    <col min="13320" max="13320" width="13.88671875" style="523" customWidth="1"/>
    <col min="13321" max="13322" width="6" style="523" customWidth="1"/>
    <col min="13323" max="13334" width="4.21875" style="523" customWidth="1"/>
    <col min="13335" max="13335" width="27.88671875" style="523" customWidth="1"/>
    <col min="13336" max="13568" width="10.88671875" style="523"/>
    <col min="13569" max="13569" width="5.44140625" style="523" customWidth="1"/>
    <col min="13570" max="13570" width="20.6640625" style="523" customWidth="1"/>
    <col min="13571" max="13571" width="3.77734375" style="523" customWidth="1"/>
    <col min="13572" max="13572" width="21.88671875" style="523" customWidth="1"/>
    <col min="13573" max="13574" width="38" style="523" customWidth="1"/>
    <col min="13575" max="13575" width="7.109375" style="523" customWidth="1"/>
    <col min="13576" max="13576" width="13.88671875" style="523" customWidth="1"/>
    <col min="13577" max="13578" width="6" style="523" customWidth="1"/>
    <col min="13579" max="13590" width="4.21875" style="523" customWidth="1"/>
    <col min="13591" max="13591" width="27.88671875" style="523" customWidth="1"/>
    <col min="13592" max="13824" width="10.88671875" style="523"/>
    <col min="13825" max="13825" width="5.44140625" style="523" customWidth="1"/>
    <col min="13826" max="13826" width="20.6640625" style="523" customWidth="1"/>
    <col min="13827" max="13827" width="3.77734375" style="523" customWidth="1"/>
    <col min="13828" max="13828" width="21.88671875" style="523" customWidth="1"/>
    <col min="13829" max="13830" width="38" style="523" customWidth="1"/>
    <col min="13831" max="13831" width="7.109375" style="523" customWidth="1"/>
    <col min="13832" max="13832" width="13.88671875" style="523" customWidth="1"/>
    <col min="13833" max="13834" width="6" style="523" customWidth="1"/>
    <col min="13835" max="13846" width="4.21875" style="523" customWidth="1"/>
    <col min="13847" max="13847" width="27.88671875" style="523" customWidth="1"/>
    <col min="13848" max="14080" width="10.88671875" style="523"/>
    <col min="14081" max="14081" width="5.44140625" style="523" customWidth="1"/>
    <col min="14082" max="14082" width="20.6640625" style="523" customWidth="1"/>
    <col min="14083" max="14083" width="3.77734375" style="523" customWidth="1"/>
    <col min="14084" max="14084" width="21.88671875" style="523" customWidth="1"/>
    <col min="14085" max="14086" width="38" style="523" customWidth="1"/>
    <col min="14087" max="14087" width="7.109375" style="523" customWidth="1"/>
    <col min="14088" max="14088" width="13.88671875" style="523" customWidth="1"/>
    <col min="14089" max="14090" width="6" style="523" customWidth="1"/>
    <col min="14091" max="14102" width="4.21875" style="523" customWidth="1"/>
    <col min="14103" max="14103" width="27.88671875" style="523" customWidth="1"/>
    <col min="14104" max="14336" width="10.88671875" style="523"/>
    <col min="14337" max="14337" width="5.44140625" style="523" customWidth="1"/>
    <col min="14338" max="14338" width="20.6640625" style="523" customWidth="1"/>
    <col min="14339" max="14339" width="3.77734375" style="523" customWidth="1"/>
    <col min="14340" max="14340" width="21.88671875" style="523" customWidth="1"/>
    <col min="14341" max="14342" width="38" style="523" customWidth="1"/>
    <col min="14343" max="14343" width="7.109375" style="523" customWidth="1"/>
    <col min="14344" max="14344" width="13.88671875" style="523" customWidth="1"/>
    <col min="14345" max="14346" width="6" style="523" customWidth="1"/>
    <col min="14347" max="14358" width="4.21875" style="523" customWidth="1"/>
    <col min="14359" max="14359" width="27.88671875" style="523" customWidth="1"/>
    <col min="14360" max="14592" width="10.88671875" style="523"/>
    <col min="14593" max="14593" width="5.44140625" style="523" customWidth="1"/>
    <col min="14594" max="14594" width="20.6640625" style="523" customWidth="1"/>
    <col min="14595" max="14595" width="3.77734375" style="523" customWidth="1"/>
    <col min="14596" max="14596" width="21.88671875" style="523" customWidth="1"/>
    <col min="14597" max="14598" width="38" style="523" customWidth="1"/>
    <col min="14599" max="14599" width="7.109375" style="523" customWidth="1"/>
    <col min="14600" max="14600" width="13.88671875" style="523" customWidth="1"/>
    <col min="14601" max="14602" width="6" style="523" customWidth="1"/>
    <col min="14603" max="14614" width="4.21875" style="523" customWidth="1"/>
    <col min="14615" max="14615" width="27.88671875" style="523" customWidth="1"/>
    <col min="14616" max="14848" width="10.88671875" style="523"/>
    <col min="14849" max="14849" width="5.44140625" style="523" customWidth="1"/>
    <col min="14850" max="14850" width="20.6640625" style="523" customWidth="1"/>
    <col min="14851" max="14851" width="3.77734375" style="523" customWidth="1"/>
    <col min="14852" max="14852" width="21.88671875" style="523" customWidth="1"/>
    <col min="14853" max="14854" width="38" style="523" customWidth="1"/>
    <col min="14855" max="14855" width="7.109375" style="523" customWidth="1"/>
    <col min="14856" max="14856" width="13.88671875" style="523" customWidth="1"/>
    <col min="14857" max="14858" width="6" style="523" customWidth="1"/>
    <col min="14859" max="14870" width="4.21875" style="523" customWidth="1"/>
    <col min="14871" max="14871" width="27.88671875" style="523" customWidth="1"/>
    <col min="14872" max="15104" width="10.88671875" style="523"/>
    <col min="15105" max="15105" width="5.44140625" style="523" customWidth="1"/>
    <col min="15106" max="15106" width="20.6640625" style="523" customWidth="1"/>
    <col min="15107" max="15107" width="3.77734375" style="523" customWidth="1"/>
    <col min="15108" max="15108" width="21.88671875" style="523" customWidth="1"/>
    <col min="15109" max="15110" width="38" style="523" customWidth="1"/>
    <col min="15111" max="15111" width="7.109375" style="523" customWidth="1"/>
    <col min="15112" max="15112" width="13.88671875" style="523" customWidth="1"/>
    <col min="15113" max="15114" width="6" style="523" customWidth="1"/>
    <col min="15115" max="15126" width="4.21875" style="523" customWidth="1"/>
    <col min="15127" max="15127" width="27.88671875" style="523" customWidth="1"/>
    <col min="15128" max="15360" width="10.88671875" style="523"/>
    <col min="15361" max="15361" width="5.44140625" style="523" customWidth="1"/>
    <col min="15362" max="15362" width="20.6640625" style="523" customWidth="1"/>
    <col min="15363" max="15363" width="3.77734375" style="523" customWidth="1"/>
    <col min="15364" max="15364" width="21.88671875" style="523" customWidth="1"/>
    <col min="15365" max="15366" width="38" style="523" customWidth="1"/>
    <col min="15367" max="15367" width="7.109375" style="523" customWidth="1"/>
    <col min="15368" max="15368" width="13.88671875" style="523" customWidth="1"/>
    <col min="15369" max="15370" width="6" style="523" customWidth="1"/>
    <col min="15371" max="15382" width="4.21875" style="523" customWidth="1"/>
    <col min="15383" max="15383" width="27.88671875" style="523" customWidth="1"/>
    <col min="15384" max="15616" width="10.88671875" style="523"/>
    <col min="15617" max="15617" width="5.44140625" style="523" customWidth="1"/>
    <col min="15618" max="15618" width="20.6640625" style="523" customWidth="1"/>
    <col min="15619" max="15619" width="3.77734375" style="523" customWidth="1"/>
    <col min="15620" max="15620" width="21.88671875" style="523" customWidth="1"/>
    <col min="15621" max="15622" width="38" style="523" customWidth="1"/>
    <col min="15623" max="15623" width="7.109375" style="523" customWidth="1"/>
    <col min="15624" max="15624" width="13.88671875" style="523" customWidth="1"/>
    <col min="15625" max="15626" width="6" style="523" customWidth="1"/>
    <col min="15627" max="15638" width="4.21875" style="523" customWidth="1"/>
    <col min="15639" max="15639" width="27.88671875" style="523" customWidth="1"/>
    <col min="15640" max="15872" width="10.88671875" style="523"/>
    <col min="15873" max="15873" width="5.44140625" style="523" customWidth="1"/>
    <col min="15874" max="15874" width="20.6640625" style="523" customWidth="1"/>
    <col min="15875" max="15875" width="3.77734375" style="523" customWidth="1"/>
    <col min="15876" max="15876" width="21.88671875" style="523" customWidth="1"/>
    <col min="15877" max="15878" width="38" style="523" customWidth="1"/>
    <col min="15879" max="15879" width="7.109375" style="523" customWidth="1"/>
    <col min="15880" max="15880" width="13.88671875" style="523" customWidth="1"/>
    <col min="15881" max="15882" width="6" style="523" customWidth="1"/>
    <col min="15883" max="15894" width="4.21875" style="523" customWidth="1"/>
    <col min="15895" max="15895" width="27.88671875" style="523" customWidth="1"/>
    <col min="15896" max="16128" width="10.88671875" style="523"/>
    <col min="16129" max="16129" width="5.44140625" style="523" customWidth="1"/>
    <col min="16130" max="16130" width="20.6640625" style="523" customWidth="1"/>
    <col min="16131" max="16131" width="3.77734375" style="523" customWidth="1"/>
    <col min="16132" max="16132" width="21.88671875" style="523" customWidth="1"/>
    <col min="16133" max="16134" width="38" style="523" customWidth="1"/>
    <col min="16135" max="16135" width="7.109375" style="523" customWidth="1"/>
    <col min="16136" max="16136" width="13.88671875" style="523" customWidth="1"/>
    <col min="16137" max="16138" width="6" style="523" customWidth="1"/>
    <col min="16139" max="16150" width="4.21875" style="523" customWidth="1"/>
    <col min="16151" max="16151" width="27.88671875" style="523" customWidth="1"/>
    <col min="16152" max="16384" width="10.88671875" style="523"/>
  </cols>
  <sheetData>
    <row r="3" spans="1:23" ht="18.75" customHeight="1" thickBot="1" x14ac:dyDescent="0.25">
      <c r="A3" s="521" t="s">
        <v>1121</v>
      </c>
      <c r="B3" s="522"/>
      <c r="C3" s="522"/>
      <c r="D3" s="682" t="s">
        <v>1122</v>
      </c>
      <c r="E3" s="683"/>
      <c r="F3" s="683"/>
      <c r="G3" s="683"/>
      <c r="H3" s="683"/>
      <c r="I3" s="522"/>
      <c r="J3" s="522"/>
      <c r="K3" s="521"/>
      <c r="L3" s="521"/>
      <c r="M3" s="521"/>
      <c r="N3" s="521"/>
      <c r="O3" s="521"/>
      <c r="P3" s="521"/>
      <c r="Q3" s="521"/>
      <c r="R3" s="521"/>
      <c r="S3" s="521"/>
      <c r="T3" s="684">
        <v>2022</v>
      </c>
      <c r="U3" s="684"/>
      <c r="V3" s="521" t="s">
        <v>1123</v>
      </c>
      <c r="W3" s="521"/>
    </row>
    <row r="4" spans="1:23" ht="24.75" customHeight="1" thickTop="1" thickBot="1" x14ac:dyDescent="0.25">
      <c r="A4" s="521" t="s">
        <v>1124</v>
      </c>
      <c r="B4" s="522"/>
      <c r="C4" s="522"/>
      <c r="D4" s="524"/>
      <c r="E4" s="521"/>
      <c r="F4" s="521"/>
      <c r="G4" s="521"/>
      <c r="H4" s="525"/>
      <c r="I4" s="522"/>
      <c r="J4" s="522"/>
      <c r="K4" s="521"/>
      <c r="L4" s="521"/>
      <c r="M4" s="521"/>
      <c r="N4" s="521"/>
      <c r="O4" s="685">
        <v>44639.291666666664</v>
      </c>
      <c r="P4" s="686"/>
      <c r="Q4" s="686"/>
      <c r="R4" s="686"/>
      <c r="S4" s="686"/>
      <c r="T4" s="686"/>
      <c r="U4" s="686"/>
      <c r="V4" s="686"/>
      <c r="W4" s="687"/>
    </row>
    <row r="5" spans="1:23" ht="18.75" customHeight="1" thickTop="1" x14ac:dyDescent="0.2">
      <c r="A5" s="526" t="s">
        <v>1125</v>
      </c>
      <c r="B5" s="527"/>
      <c r="C5" s="527" t="s">
        <v>1126</v>
      </c>
      <c r="D5" s="528"/>
      <c r="E5" s="688" t="s">
        <v>1127</v>
      </c>
      <c r="F5" s="689"/>
      <c r="G5" s="529" t="s">
        <v>1128</v>
      </c>
      <c r="H5" s="530" t="s">
        <v>1129</v>
      </c>
      <c r="I5" s="689" t="s">
        <v>1130</v>
      </c>
      <c r="J5" s="690"/>
      <c r="K5" s="688" t="s">
        <v>1131</v>
      </c>
      <c r="L5" s="689"/>
      <c r="M5" s="689"/>
      <c r="N5" s="691"/>
      <c r="O5" s="692" t="s">
        <v>1132</v>
      </c>
      <c r="P5" s="689"/>
      <c r="Q5" s="689"/>
      <c r="R5" s="690"/>
      <c r="S5" s="688" t="s">
        <v>1133</v>
      </c>
      <c r="T5" s="689"/>
      <c r="U5" s="689"/>
      <c r="V5" s="691"/>
      <c r="W5" s="531"/>
    </row>
    <row r="6" spans="1:23" ht="18.75" customHeight="1" thickBot="1" x14ac:dyDescent="0.25">
      <c r="A6" s="532" t="s">
        <v>1134</v>
      </c>
      <c r="B6" s="533" t="s">
        <v>1135</v>
      </c>
      <c r="C6" s="533" t="s">
        <v>1136</v>
      </c>
      <c r="D6" s="534" t="s">
        <v>1137</v>
      </c>
      <c r="E6" s="535" t="s">
        <v>1138</v>
      </c>
      <c r="F6" s="536" t="s">
        <v>1139</v>
      </c>
      <c r="G6" s="537" t="s">
        <v>1140</v>
      </c>
      <c r="H6" s="538" t="s">
        <v>1141</v>
      </c>
      <c r="I6" s="536" t="s">
        <v>1142</v>
      </c>
      <c r="J6" s="539" t="s">
        <v>1143</v>
      </c>
      <c r="K6" s="535" t="s">
        <v>1144</v>
      </c>
      <c r="L6" s="536" t="s">
        <v>1145</v>
      </c>
      <c r="M6" s="536" t="s">
        <v>1146</v>
      </c>
      <c r="N6" s="540" t="s">
        <v>1147</v>
      </c>
      <c r="O6" s="541" t="s">
        <v>1144</v>
      </c>
      <c r="P6" s="536" t="s">
        <v>1145</v>
      </c>
      <c r="Q6" s="536" t="s">
        <v>1146</v>
      </c>
      <c r="R6" s="539" t="s">
        <v>1147</v>
      </c>
      <c r="S6" s="535" t="s">
        <v>1144</v>
      </c>
      <c r="T6" s="536" t="s">
        <v>1145</v>
      </c>
      <c r="U6" s="536" t="s">
        <v>1146</v>
      </c>
      <c r="V6" s="540" t="s">
        <v>1147</v>
      </c>
      <c r="W6" s="542" t="s">
        <v>1148</v>
      </c>
    </row>
    <row r="7" spans="1:23" ht="23.25" customHeight="1" thickTop="1" x14ac:dyDescent="0.2">
      <c r="A7" s="543"/>
      <c r="B7" s="544" t="s">
        <v>1149</v>
      </c>
      <c r="C7" s="545"/>
      <c r="D7" s="546"/>
      <c r="E7" s="547"/>
      <c r="F7" s="547"/>
      <c r="G7" s="547"/>
      <c r="H7" s="548"/>
      <c r="I7" s="545"/>
      <c r="J7" s="545" t="s">
        <v>141</v>
      </c>
      <c r="K7" s="547"/>
      <c r="L7" s="547"/>
      <c r="M7" s="547"/>
      <c r="N7" s="547"/>
      <c r="O7" s="547"/>
      <c r="P7" s="547"/>
      <c r="Q7" s="547"/>
      <c r="R7" s="547"/>
      <c r="S7" s="547"/>
      <c r="T7" s="547"/>
      <c r="U7" s="547"/>
      <c r="V7" s="547"/>
      <c r="W7" s="549"/>
    </row>
    <row r="8" spans="1:23" ht="30" customHeight="1" x14ac:dyDescent="0.2">
      <c r="A8" s="550">
        <v>1</v>
      </c>
      <c r="B8" s="551" t="s">
        <v>1150</v>
      </c>
      <c r="C8" s="552" t="s">
        <v>1151</v>
      </c>
      <c r="D8" s="553" t="s">
        <v>1152</v>
      </c>
      <c r="E8" s="554" t="s">
        <v>1153</v>
      </c>
      <c r="F8" s="555" t="s">
        <v>1154</v>
      </c>
      <c r="G8" s="556">
        <v>35.9</v>
      </c>
      <c r="H8" s="557" t="s">
        <v>1155</v>
      </c>
      <c r="I8" s="558" t="s">
        <v>1156</v>
      </c>
      <c r="J8" s="559" t="s">
        <v>1157</v>
      </c>
      <c r="K8" s="560" t="s">
        <v>1158</v>
      </c>
      <c r="L8" s="561" t="s">
        <v>1159</v>
      </c>
      <c r="M8" s="561" t="s">
        <v>1160</v>
      </c>
      <c r="N8" s="562" t="s">
        <v>1161</v>
      </c>
      <c r="O8" s="563"/>
      <c r="P8" s="561"/>
      <c r="Q8" s="561"/>
      <c r="R8" s="564"/>
      <c r="S8" s="560" t="s">
        <v>1158</v>
      </c>
      <c r="T8" s="561" t="s">
        <v>1162</v>
      </c>
      <c r="U8" s="561" t="s">
        <v>1163</v>
      </c>
      <c r="V8" s="562" t="s">
        <v>1164</v>
      </c>
      <c r="W8" s="565"/>
    </row>
    <row r="9" spans="1:23" ht="30" customHeight="1" x14ac:dyDescent="0.2">
      <c r="A9" s="566">
        <v>2</v>
      </c>
      <c r="B9" s="558" t="s">
        <v>1165</v>
      </c>
      <c r="C9" s="552" t="s">
        <v>1166</v>
      </c>
      <c r="D9" s="553" t="s">
        <v>1167</v>
      </c>
      <c r="E9" s="554" t="s">
        <v>1168</v>
      </c>
      <c r="F9" s="555" t="s">
        <v>1169</v>
      </c>
      <c r="G9" s="556">
        <v>0.4</v>
      </c>
      <c r="H9" s="567" t="s">
        <v>1170</v>
      </c>
      <c r="I9" s="558" t="s">
        <v>1171</v>
      </c>
      <c r="J9" s="559" t="s">
        <v>1157</v>
      </c>
      <c r="K9" s="560" t="s">
        <v>1158</v>
      </c>
      <c r="L9" s="561" t="s">
        <v>1162</v>
      </c>
      <c r="M9" s="561" t="s">
        <v>1172</v>
      </c>
      <c r="N9" s="562" t="s">
        <v>1173</v>
      </c>
      <c r="O9" s="563"/>
      <c r="P9" s="561"/>
      <c r="Q9" s="561"/>
      <c r="R9" s="564"/>
      <c r="S9" s="560"/>
      <c r="T9" s="561"/>
      <c r="U9" s="561"/>
      <c r="V9" s="562"/>
      <c r="W9" s="565" t="s">
        <v>1174</v>
      </c>
    </row>
    <row r="10" spans="1:23" ht="30" customHeight="1" x14ac:dyDescent="0.2">
      <c r="A10" s="566">
        <v>3</v>
      </c>
      <c r="B10" s="558" t="s">
        <v>1175</v>
      </c>
      <c r="C10" s="552" t="s">
        <v>1176</v>
      </c>
      <c r="D10" s="553" t="s">
        <v>1177</v>
      </c>
      <c r="E10" s="568" t="s">
        <v>1178</v>
      </c>
      <c r="F10" s="555" t="s">
        <v>1179</v>
      </c>
      <c r="G10" s="556">
        <v>0.2</v>
      </c>
      <c r="H10" s="567" t="s">
        <v>1170</v>
      </c>
      <c r="I10" s="558" t="s">
        <v>1156</v>
      </c>
      <c r="J10" s="559" t="s">
        <v>1157</v>
      </c>
      <c r="K10" s="560" t="s">
        <v>1158</v>
      </c>
      <c r="L10" s="561" t="s">
        <v>1159</v>
      </c>
      <c r="M10" s="561" t="s">
        <v>1160</v>
      </c>
      <c r="N10" s="562" t="s">
        <v>1161</v>
      </c>
      <c r="O10" s="563"/>
      <c r="P10" s="561"/>
      <c r="Q10" s="561"/>
      <c r="R10" s="564"/>
      <c r="S10" s="560" t="s">
        <v>1158</v>
      </c>
      <c r="T10" s="561" t="s">
        <v>1162</v>
      </c>
      <c r="U10" s="561" t="s">
        <v>1159</v>
      </c>
      <c r="V10" s="562" t="s">
        <v>1173</v>
      </c>
      <c r="W10" s="565"/>
    </row>
    <row r="11" spans="1:23" ht="30" customHeight="1" x14ac:dyDescent="0.2">
      <c r="A11" s="566">
        <v>4</v>
      </c>
      <c r="B11" s="558" t="s">
        <v>1165</v>
      </c>
      <c r="C11" s="552" t="s">
        <v>1180</v>
      </c>
      <c r="D11" s="553" t="s">
        <v>1181</v>
      </c>
      <c r="E11" s="568" t="s">
        <v>1182</v>
      </c>
      <c r="F11" s="569" t="s">
        <v>1183</v>
      </c>
      <c r="G11" s="556">
        <v>0.3</v>
      </c>
      <c r="H11" s="567" t="s">
        <v>1170</v>
      </c>
      <c r="I11" s="558" t="s">
        <v>1156</v>
      </c>
      <c r="J11" s="559" t="s">
        <v>1157</v>
      </c>
      <c r="K11" s="560" t="s">
        <v>1158</v>
      </c>
      <c r="L11" s="561" t="s">
        <v>1162</v>
      </c>
      <c r="M11" s="561" t="s">
        <v>1172</v>
      </c>
      <c r="N11" s="562" t="s">
        <v>1173</v>
      </c>
      <c r="O11" s="563"/>
      <c r="P11" s="561"/>
      <c r="Q11" s="561"/>
      <c r="R11" s="564"/>
      <c r="S11" s="560"/>
      <c r="T11" s="561"/>
      <c r="U11" s="561"/>
      <c r="V11" s="562"/>
      <c r="W11" s="565" t="s">
        <v>1184</v>
      </c>
    </row>
    <row r="12" spans="1:23" ht="30" customHeight="1" x14ac:dyDescent="0.2">
      <c r="A12" s="566">
        <v>5</v>
      </c>
      <c r="B12" s="558" t="s">
        <v>1165</v>
      </c>
      <c r="C12" s="552" t="s">
        <v>1176</v>
      </c>
      <c r="D12" s="553" t="s">
        <v>1185</v>
      </c>
      <c r="E12" s="554" t="s">
        <v>1186</v>
      </c>
      <c r="F12" s="555" t="s">
        <v>1187</v>
      </c>
      <c r="G12" s="556">
        <v>0.3</v>
      </c>
      <c r="H12" s="567" t="s">
        <v>1170</v>
      </c>
      <c r="I12" s="558" t="s">
        <v>1156</v>
      </c>
      <c r="J12" s="559" t="s">
        <v>1157</v>
      </c>
      <c r="K12" s="560" t="s">
        <v>1158</v>
      </c>
      <c r="L12" s="561" t="s">
        <v>1162</v>
      </c>
      <c r="M12" s="561" t="s">
        <v>1172</v>
      </c>
      <c r="N12" s="562" t="s">
        <v>1173</v>
      </c>
      <c r="O12" s="563"/>
      <c r="P12" s="561"/>
      <c r="Q12" s="561"/>
      <c r="R12" s="564"/>
      <c r="S12" s="560" t="s">
        <v>1158</v>
      </c>
      <c r="T12" s="561" t="s">
        <v>1162</v>
      </c>
      <c r="U12" s="561" t="s">
        <v>1188</v>
      </c>
      <c r="V12" s="562" t="s">
        <v>1173</v>
      </c>
      <c r="W12" s="565" t="s">
        <v>1189</v>
      </c>
    </row>
    <row r="13" spans="1:23" ht="30" customHeight="1" x14ac:dyDescent="0.2">
      <c r="A13" s="550">
        <v>6</v>
      </c>
      <c r="B13" s="558" t="s">
        <v>1190</v>
      </c>
      <c r="C13" s="570" t="s">
        <v>1176</v>
      </c>
      <c r="D13" s="553" t="s">
        <v>1191</v>
      </c>
      <c r="E13" s="554" t="s">
        <v>1192</v>
      </c>
      <c r="F13" s="555" t="s">
        <v>1193</v>
      </c>
      <c r="G13" s="556">
        <v>3</v>
      </c>
      <c r="H13" s="567" t="s">
        <v>1194</v>
      </c>
      <c r="I13" s="558" t="s">
        <v>1156</v>
      </c>
      <c r="J13" s="559" t="s">
        <v>1157</v>
      </c>
      <c r="K13" s="560" t="s">
        <v>1158</v>
      </c>
      <c r="L13" s="561" t="s">
        <v>1162</v>
      </c>
      <c r="M13" s="561" t="s">
        <v>1195</v>
      </c>
      <c r="N13" s="562" t="s">
        <v>1196</v>
      </c>
      <c r="O13" s="563"/>
      <c r="P13" s="561"/>
      <c r="Q13" s="561"/>
      <c r="R13" s="564"/>
      <c r="S13" s="560" t="s">
        <v>1158</v>
      </c>
      <c r="T13" s="561" t="s">
        <v>1162</v>
      </c>
      <c r="U13" s="561" t="s">
        <v>1197</v>
      </c>
      <c r="V13" s="562" t="s">
        <v>1164</v>
      </c>
      <c r="W13" s="565"/>
    </row>
    <row r="14" spans="1:23" ht="30" customHeight="1" x14ac:dyDescent="0.2">
      <c r="A14" s="550">
        <v>7</v>
      </c>
      <c r="B14" s="558" t="s">
        <v>1198</v>
      </c>
      <c r="C14" s="552" t="s">
        <v>1176</v>
      </c>
      <c r="D14" s="553" t="s">
        <v>1199</v>
      </c>
      <c r="E14" s="554" t="s">
        <v>1200</v>
      </c>
      <c r="F14" s="555" t="s">
        <v>1201</v>
      </c>
      <c r="G14" s="571">
        <v>0.5</v>
      </c>
      <c r="H14" s="557" t="s">
        <v>1202</v>
      </c>
      <c r="I14" s="558" t="s">
        <v>1171</v>
      </c>
      <c r="J14" s="559" t="s">
        <v>1157</v>
      </c>
      <c r="K14" s="560" t="s">
        <v>1158</v>
      </c>
      <c r="L14" s="561" t="s">
        <v>1159</v>
      </c>
      <c r="M14" s="561" t="s">
        <v>1160</v>
      </c>
      <c r="N14" s="562" t="s">
        <v>1161</v>
      </c>
      <c r="O14" s="563"/>
      <c r="P14" s="561"/>
      <c r="Q14" s="561"/>
      <c r="R14" s="564"/>
      <c r="S14" s="560" t="s">
        <v>1158</v>
      </c>
      <c r="T14" s="561" t="s">
        <v>1162</v>
      </c>
      <c r="U14" s="561" t="s">
        <v>1162</v>
      </c>
      <c r="V14" s="562" t="s">
        <v>1164</v>
      </c>
      <c r="W14" s="565"/>
    </row>
    <row r="15" spans="1:23" ht="30" customHeight="1" x14ac:dyDescent="0.2">
      <c r="A15" s="550">
        <v>8</v>
      </c>
      <c r="B15" s="558" t="s">
        <v>1203</v>
      </c>
      <c r="C15" s="552" t="s">
        <v>1176</v>
      </c>
      <c r="D15" s="553" t="s">
        <v>1204</v>
      </c>
      <c r="E15" s="554" t="s">
        <v>1205</v>
      </c>
      <c r="F15" s="555" t="s">
        <v>1205</v>
      </c>
      <c r="G15" s="571">
        <v>0.1</v>
      </c>
      <c r="H15" s="557" t="s">
        <v>1202</v>
      </c>
      <c r="I15" s="558" t="s">
        <v>1171</v>
      </c>
      <c r="J15" s="559" t="s">
        <v>1157</v>
      </c>
      <c r="K15" s="560" t="s">
        <v>1158</v>
      </c>
      <c r="L15" s="561" t="s">
        <v>1162</v>
      </c>
      <c r="M15" s="561" t="s">
        <v>1195</v>
      </c>
      <c r="N15" s="562" t="s">
        <v>1173</v>
      </c>
      <c r="O15" s="563"/>
      <c r="P15" s="561"/>
      <c r="Q15" s="561"/>
      <c r="R15" s="564"/>
      <c r="S15" s="560" t="s">
        <v>1158</v>
      </c>
      <c r="T15" s="561" t="s">
        <v>1162</v>
      </c>
      <c r="U15" s="561" t="s">
        <v>1162</v>
      </c>
      <c r="V15" s="562" t="s">
        <v>1164</v>
      </c>
      <c r="W15" s="565"/>
    </row>
    <row r="16" spans="1:23" ht="30" customHeight="1" x14ac:dyDescent="0.2">
      <c r="A16" s="550">
        <v>9</v>
      </c>
      <c r="B16" s="558" t="s">
        <v>1203</v>
      </c>
      <c r="C16" s="552" t="s">
        <v>1176</v>
      </c>
      <c r="D16" s="553" t="s">
        <v>1206</v>
      </c>
      <c r="E16" s="554" t="s">
        <v>1207</v>
      </c>
      <c r="F16" s="555" t="s">
        <v>1207</v>
      </c>
      <c r="G16" s="556">
        <v>0.5</v>
      </c>
      <c r="H16" s="567" t="s">
        <v>1202</v>
      </c>
      <c r="I16" s="558" t="s">
        <v>1171</v>
      </c>
      <c r="J16" s="559" t="s">
        <v>1157</v>
      </c>
      <c r="K16" s="560" t="s">
        <v>1158</v>
      </c>
      <c r="L16" s="561" t="s">
        <v>1162</v>
      </c>
      <c r="M16" s="561" t="s">
        <v>1195</v>
      </c>
      <c r="N16" s="562" t="s">
        <v>1173</v>
      </c>
      <c r="O16" s="563"/>
      <c r="P16" s="561"/>
      <c r="Q16" s="561"/>
      <c r="R16" s="564"/>
      <c r="S16" s="560"/>
      <c r="T16" s="561"/>
      <c r="U16" s="561"/>
      <c r="V16" s="562"/>
      <c r="W16" s="565"/>
    </row>
    <row r="17" spans="1:23" ht="30" customHeight="1" x14ac:dyDescent="0.2">
      <c r="A17" s="550">
        <v>10</v>
      </c>
      <c r="B17" s="558" t="s">
        <v>1203</v>
      </c>
      <c r="C17" s="552" t="s">
        <v>1166</v>
      </c>
      <c r="D17" s="553" t="s">
        <v>1208</v>
      </c>
      <c r="E17" s="554" t="s">
        <v>1209</v>
      </c>
      <c r="F17" s="555" t="s">
        <v>1210</v>
      </c>
      <c r="G17" s="556">
        <v>0.6</v>
      </c>
      <c r="H17" s="567" t="s">
        <v>1170</v>
      </c>
      <c r="I17" s="558" t="s">
        <v>1171</v>
      </c>
      <c r="J17" s="559" t="s">
        <v>1157</v>
      </c>
      <c r="K17" s="560" t="s">
        <v>1158</v>
      </c>
      <c r="L17" s="561" t="s">
        <v>1162</v>
      </c>
      <c r="M17" s="561" t="s">
        <v>1211</v>
      </c>
      <c r="N17" s="562" t="s">
        <v>1212</v>
      </c>
      <c r="O17" s="563"/>
      <c r="P17" s="561"/>
      <c r="Q17" s="561"/>
      <c r="R17" s="564"/>
      <c r="S17" s="560" t="s">
        <v>1158</v>
      </c>
      <c r="T17" s="561" t="s">
        <v>1162</v>
      </c>
      <c r="U17" s="561" t="s">
        <v>1162</v>
      </c>
      <c r="V17" s="562" t="s">
        <v>1173</v>
      </c>
      <c r="W17" s="565"/>
    </row>
    <row r="18" spans="1:23" ht="30" customHeight="1" x14ac:dyDescent="0.2">
      <c r="A18" s="550">
        <v>11</v>
      </c>
      <c r="B18" s="558" t="s">
        <v>1165</v>
      </c>
      <c r="C18" s="552" t="s">
        <v>1176</v>
      </c>
      <c r="D18" s="553" t="s">
        <v>1213</v>
      </c>
      <c r="E18" s="554" t="s">
        <v>1214</v>
      </c>
      <c r="F18" s="555" t="s">
        <v>1214</v>
      </c>
      <c r="G18" s="571">
        <v>0.1</v>
      </c>
      <c r="H18" s="567" t="s">
        <v>1215</v>
      </c>
      <c r="I18" s="558" t="s">
        <v>1171</v>
      </c>
      <c r="J18" s="559" t="s">
        <v>1157</v>
      </c>
      <c r="K18" s="560" t="s">
        <v>1158</v>
      </c>
      <c r="L18" s="561" t="s">
        <v>1162</v>
      </c>
      <c r="M18" s="561" t="s">
        <v>1172</v>
      </c>
      <c r="N18" s="562" t="s">
        <v>1173</v>
      </c>
      <c r="O18" s="563"/>
      <c r="P18" s="561"/>
      <c r="Q18" s="561"/>
      <c r="R18" s="564"/>
      <c r="S18" s="560" t="s">
        <v>1158</v>
      </c>
      <c r="T18" s="561" t="s">
        <v>1162</v>
      </c>
      <c r="U18" s="561" t="s">
        <v>1158</v>
      </c>
      <c r="V18" s="562" t="s">
        <v>1216</v>
      </c>
      <c r="W18" s="565"/>
    </row>
    <row r="19" spans="1:23" ht="30" customHeight="1" x14ac:dyDescent="0.2">
      <c r="A19" s="550">
        <v>12</v>
      </c>
      <c r="B19" s="572" t="s">
        <v>1217</v>
      </c>
      <c r="C19" s="552" t="s">
        <v>1176</v>
      </c>
      <c r="D19" s="553" t="s">
        <v>1218</v>
      </c>
      <c r="E19" s="554" t="s">
        <v>1219</v>
      </c>
      <c r="F19" s="555" t="s">
        <v>1220</v>
      </c>
      <c r="G19" s="571">
        <v>1.5</v>
      </c>
      <c r="H19" s="567" t="s">
        <v>1170</v>
      </c>
      <c r="I19" s="558" t="s">
        <v>1171</v>
      </c>
      <c r="J19" s="559" t="s">
        <v>1157</v>
      </c>
      <c r="K19" s="560" t="s">
        <v>1158</v>
      </c>
      <c r="L19" s="561" t="s">
        <v>1162</v>
      </c>
      <c r="M19" s="561" t="s">
        <v>1211</v>
      </c>
      <c r="N19" s="562" t="s">
        <v>1164</v>
      </c>
      <c r="O19" s="563"/>
      <c r="P19" s="561"/>
      <c r="Q19" s="561"/>
      <c r="R19" s="564"/>
      <c r="S19" s="560" t="s">
        <v>1158</v>
      </c>
      <c r="T19" s="561" t="s">
        <v>1162</v>
      </c>
      <c r="U19" s="561" t="s">
        <v>1221</v>
      </c>
      <c r="V19" s="562" t="s">
        <v>1173</v>
      </c>
      <c r="W19" s="565" t="s">
        <v>1222</v>
      </c>
    </row>
    <row r="20" spans="1:23" ht="30" customHeight="1" x14ac:dyDescent="0.2">
      <c r="A20" s="550">
        <v>13</v>
      </c>
      <c r="B20" s="558" t="s">
        <v>1203</v>
      </c>
      <c r="C20" s="552" t="s">
        <v>1166</v>
      </c>
      <c r="D20" s="553" t="s">
        <v>1208</v>
      </c>
      <c r="E20" s="554" t="s">
        <v>1223</v>
      </c>
      <c r="F20" s="555" t="s">
        <v>1223</v>
      </c>
      <c r="G20" s="556">
        <v>0.1</v>
      </c>
      <c r="H20" s="567" t="s">
        <v>1224</v>
      </c>
      <c r="I20" s="558" t="s">
        <v>1171</v>
      </c>
      <c r="J20" s="559" t="s">
        <v>1157</v>
      </c>
      <c r="K20" s="560" t="s">
        <v>1158</v>
      </c>
      <c r="L20" s="561" t="s">
        <v>1162</v>
      </c>
      <c r="M20" s="561" t="s">
        <v>1195</v>
      </c>
      <c r="N20" s="562" t="s">
        <v>1225</v>
      </c>
      <c r="O20" s="563"/>
      <c r="P20" s="561"/>
      <c r="Q20" s="561"/>
      <c r="R20" s="564"/>
      <c r="S20" s="560" t="s">
        <v>1158</v>
      </c>
      <c r="T20" s="561" t="s">
        <v>1162</v>
      </c>
      <c r="U20" s="561" t="s">
        <v>1226</v>
      </c>
      <c r="V20" s="562" t="s">
        <v>1173</v>
      </c>
      <c r="W20" s="565"/>
    </row>
    <row r="21" spans="1:23" ht="30" customHeight="1" x14ac:dyDescent="0.2">
      <c r="A21" s="550">
        <v>14</v>
      </c>
      <c r="B21" s="558" t="s">
        <v>1227</v>
      </c>
      <c r="C21" s="552" t="s">
        <v>1176</v>
      </c>
      <c r="D21" s="553" t="s">
        <v>1228</v>
      </c>
      <c r="E21" s="573" t="s">
        <v>1229</v>
      </c>
      <c r="F21" s="574" t="s">
        <v>1229</v>
      </c>
      <c r="G21" s="556">
        <v>0.5</v>
      </c>
      <c r="H21" s="567" t="s">
        <v>1202</v>
      </c>
      <c r="I21" s="558" t="s">
        <v>1171</v>
      </c>
      <c r="J21" s="559" t="s">
        <v>1230</v>
      </c>
      <c r="K21" s="560"/>
      <c r="L21" s="561"/>
      <c r="M21" s="561"/>
      <c r="N21" s="562"/>
      <c r="O21" s="563" t="s">
        <v>1158</v>
      </c>
      <c r="P21" s="561" t="s">
        <v>1162</v>
      </c>
      <c r="Q21" s="561" t="s">
        <v>1226</v>
      </c>
      <c r="R21" s="564" t="s">
        <v>1164</v>
      </c>
      <c r="S21" s="560"/>
      <c r="T21" s="561"/>
      <c r="U21" s="561"/>
      <c r="V21" s="562"/>
      <c r="W21" s="565"/>
    </row>
    <row r="22" spans="1:23" ht="30" customHeight="1" x14ac:dyDescent="0.2">
      <c r="A22" s="550">
        <v>15</v>
      </c>
      <c r="B22" s="558" t="s">
        <v>1203</v>
      </c>
      <c r="C22" s="552" t="s">
        <v>1180</v>
      </c>
      <c r="D22" s="553" t="s">
        <v>1231</v>
      </c>
      <c r="E22" s="573" t="s">
        <v>1232</v>
      </c>
      <c r="F22" s="574" t="s">
        <v>1232</v>
      </c>
      <c r="G22" s="556">
        <v>0.1</v>
      </c>
      <c r="H22" s="567" t="s">
        <v>1170</v>
      </c>
      <c r="I22" s="558" t="s">
        <v>1171</v>
      </c>
      <c r="J22" s="559" t="s">
        <v>1157</v>
      </c>
      <c r="K22" s="560" t="s">
        <v>1158</v>
      </c>
      <c r="L22" s="561" t="s">
        <v>1162</v>
      </c>
      <c r="M22" s="561" t="s">
        <v>1226</v>
      </c>
      <c r="N22" s="562" t="s">
        <v>1233</v>
      </c>
      <c r="O22" s="563"/>
      <c r="P22" s="561"/>
      <c r="Q22" s="561"/>
      <c r="R22" s="564"/>
      <c r="S22" s="560" t="s">
        <v>1158</v>
      </c>
      <c r="T22" s="561" t="s">
        <v>1234</v>
      </c>
      <c r="U22" s="561" t="s">
        <v>1235</v>
      </c>
      <c r="V22" s="562" t="s">
        <v>1164</v>
      </c>
      <c r="W22" s="565" t="s">
        <v>1236</v>
      </c>
    </row>
    <row r="23" spans="1:23" ht="30" customHeight="1" x14ac:dyDescent="0.2">
      <c r="A23" s="550">
        <v>16</v>
      </c>
      <c r="B23" s="558" t="s">
        <v>1203</v>
      </c>
      <c r="C23" s="552" t="s">
        <v>1176</v>
      </c>
      <c r="D23" s="553" t="s">
        <v>1237</v>
      </c>
      <c r="E23" s="573" t="s">
        <v>1238</v>
      </c>
      <c r="F23" s="574" t="s">
        <v>1238</v>
      </c>
      <c r="G23" s="571">
        <v>0.1</v>
      </c>
      <c r="H23" s="567" t="s">
        <v>1239</v>
      </c>
      <c r="I23" s="558" t="s">
        <v>1171</v>
      </c>
      <c r="J23" s="559" t="s">
        <v>1157</v>
      </c>
      <c r="K23" s="560" t="s">
        <v>1158</v>
      </c>
      <c r="L23" s="561" t="s">
        <v>1162</v>
      </c>
      <c r="M23" s="561" t="s">
        <v>1221</v>
      </c>
      <c r="N23" s="562" t="s">
        <v>1173</v>
      </c>
      <c r="O23" s="563"/>
      <c r="P23" s="561"/>
      <c r="Q23" s="561"/>
      <c r="R23" s="564"/>
      <c r="S23" s="560"/>
      <c r="T23" s="561"/>
      <c r="U23" s="561"/>
      <c r="V23" s="562"/>
      <c r="W23" s="565"/>
    </row>
    <row r="24" spans="1:23" ht="30" customHeight="1" x14ac:dyDescent="0.2">
      <c r="A24" s="550">
        <v>17</v>
      </c>
      <c r="B24" s="558" t="s">
        <v>1240</v>
      </c>
      <c r="C24" s="552" t="s">
        <v>1166</v>
      </c>
      <c r="D24" s="553" t="s">
        <v>1241</v>
      </c>
      <c r="E24" s="554" t="s">
        <v>1242</v>
      </c>
      <c r="F24" s="555" t="s">
        <v>1243</v>
      </c>
      <c r="G24" s="571"/>
      <c r="H24" s="567" t="s">
        <v>1194</v>
      </c>
      <c r="I24" s="558" t="s">
        <v>1171</v>
      </c>
      <c r="J24" s="559" t="s">
        <v>1230</v>
      </c>
      <c r="K24" s="560"/>
      <c r="L24" s="561"/>
      <c r="M24" s="561"/>
      <c r="N24" s="562"/>
      <c r="O24" s="563" t="s">
        <v>1158</v>
      </c>
      <c r="P24" s="561" t="s">
        <v>1159</v>
      </c>
      <c r="Q24" s="561" t="s">
        <v>1160</v>
      </c>
      <c r="R24" s="564" t="s">
        <v>1161</v>
      </c>
      <c r="S24" s="560" t="s">
        <v>1158</v>
      </c>
      <c r="T24" s="561" t="s">
        <v>1162</v>
      </c>
      <c r="U24" s="561" t="s">
        <v>1211</v>
      </c>
      <c r="V24" s="562" t="s">
        <v>1244</v>
      </c>
      <c r="W24" s="565"/>
    </row>
    <row r="25" spans="1:23" ht="30" customHeight="1" x14ac:dyDescent="0.2">
      <c r="A25" s="550">
        <v>18</v>
      </c>
      <c r="B25" s="558" t="s">
        <v>1203</v>
      </c>
      <c r="C25" s="552" t="s">
        <v>1176</v>
      </c>
      <c r="D25" s="553" t="s">
        <v>1245</v>
      </c>
      <c r="E25" s="554" t="s">
        <v>1246</v>
      </c>
      <c r="F25" s="555" t="s">
        <v>1246</v>
      </c>
      <c r="G25" s="556">
        <v>0.1</v>
      </c>
      <c r="H25" s="567" t="s">
        <v>1170</v>
      </c>
      <c r="I25" s="558" t="s">
        <v>1171</v>
      </c>
      <c r="J25" s="559" t="s">
        <v>1157</v>
      </c>
      <c r="K25" s="560" t="s">
        <v>1158</v>
      </c>
      <c r="L25" s="561" t="s">
        <v>1162</v>
      </c>
      <c r="M25" s="561" t="s">
        <v>1163</v>
      </c>
      <c r="N25" s="562" t="s">
        <v>1225</v>
      </c>
      <c r="O25" s="563"/>
      <c r="P25" s="561"/>
      <c r="Q25" s="561"/>
      <c r="R25" s="564"/>
      <c r="S25" s="560"/>
      <c r="T25" s="561"/>
      <c r="U25" s="561"/>
      <c r="V25" s="562"/>
      <c r="W25" s="565"/>
    </row>
    <row r="26" spans="1:23" ht="30" customHeight="1" x14ac:dyDescent="0.2">
      <c r="A26" s="550">
        <v>19</v>
      </c>
      <c r="B26" s="558" t="s">
        <v>1227</v>
      </c>
      <c r="C26" s="570" t="s">
        <v>1247</v>
      </c>
      <c r="D26" s="553" t="s">
        <v>1248</v>
      </c>
      <c r="E26" s="554" t="s">
        <v>1249</v>
      </c>
      <c r="F26" s="555" t="s">
        <v>1250</v>
      </c>
      <c r="G26" s="556">
        <v>0.1</v>
      </c>
      <c r="H26" s="567" t="s">
        <v>1202</v>
      </c>
      <c r="I26" s="558" t="s">
        <v>1156</v>
      </c>
      <c r="J26" s="559" t="s">
        <v>1230</v>
      </c>
      <c r="K26" s="560"/>
      <c r="L26" s="561"/>
      <c r="M26" s="561"/>
      <c r="N26" s="562"/>
      <c r="O26" s="563" t="s">
        <v>1158</v>
      </c>
      <c r="P26" s="561" t="s">
        <v>1162</v>
      </c>
      <c r="Q26" s="561" t="s">
        <v>1212</v>
      </c>
      <c r="R26" s="564" t="s">
        <v>1173</v>
      </c>
      <c r="S26" s="560"/>
      <c r="T26" s="561"/>
      <c r="U26" s="561"/>
      <c r="V26" s="562"/>
      <c r="W26" s="565"/>
    </row>
    <row r="27" spans="1:23" ht="30" customHeight="1" x14ac:dyDescent="0.2">
      <c r="A27" s="550">
        <v>20</v>
      </c>
      <c r="B27" s="558" t="s">
        <v>1227</v>
      </c>
      <c r="C27" s="570" t="s">
        <v>1176</v>
      </c>
      <c r="D27" s="553" t="s">
        <v>1251</v>
      </c>
      <c r="E27" s="554" t="s">
        <v>1252</v>
      </c>
      <c r="F27" s="555" t="s">
        <v>1253</v>
      </c>
      <c r="G27" s="571">
        <v>10</v>
      </c>
      <c r="H27" s="567" t="s">
        <v>1194</v>
      </c>
      <c r="I27" s="558" t="s">
        <v>1156</v>
      </c>
      <c r="J27" s="559" t="s">
        <v>1157</v>
      </c>
      <c r="K27" s="560" t="s">
        <v>1158</v>
      </c>
      <c r="L27" s="561" t="s">
        <v>1162</v>
      </c>
      <c r="M27" s="561" t="s">
        <v>1254</v>
      </c>
      <c r="N27" s="562" t="s">
        <v>1164</v>
      </c>
      <c r="O27" s="563"/>
      <c r="P27" s="561"/>
      <c r="Q27" s="561"/>
      <c r="R27" s="564"/>
      <c r="S27" s="560"/>
      <c r="T27" s="561"/>
      <c r="U27" s="561"/>
      <c r="V27" s="562"/>
      <c r="W27" s="565" t="s">
        <v>1255</v>
      </c>
    </row>
    <row r="28" spans="1:23" ht="30" customHeight="1" x14ac:dyDescent="0.2">
      <c r="A28" s="550">
        <v>21</v>
      </c>
      <c r="B28" s="558" t="s">
        <v>1256</v>
      </c>
      <c r="C28" s="570" t="s">
        <v>1176</v>
      </c>
      <c r="D28" s="553" t="s">
        <v>1257</v>
      </c>
      <c r="E28" s="554" t="s">
        <v>1258</v>
      </c>
      <c r="F28" s="555" t="s">
        <v>1259</v>
      </c>
      <c r="G28" s="571">
        <v>0.1</v>
      </c>
      <c r="H28" s="567" t="s">
        <v>1260</v>
      </c>
      <c r="I28" s="558" t="s">
        <v>1156</v>
      </c>
      <c r="J28" s="559" t="s">
        <v>1157</v>
      </c>
      <c r="K28" s="560" t="s">
        <v>1158</v>
      </c>
      <c r="L28" s="561" t="s">
        <v>1159</v>
      </c>
      <c r="M28" s="561" t="s">
        <v>1160</v>
      </c>
      <c r="N28" s="562" t="s">
        <v>1161</v>
      </c>
      <c r="O28" s="563"/>
      <c r="P28" s="561"/>
      <c r="Q28" s="561"/>
      <c r="R28" s="564"/>
      <c r="S28" s="560" t="s">
        <v>1158</v>
      </c>
      <c r="T28" s="561" t="s">
        <v>1234</v>
      </c>
      <c r="U28" s="561" t="s">
        <v>1212</v>
      </c>
      <c r="V28" s="562" t="s">
        <v>1164</v>
      </c>
      <c r="W28" s="565"/>
    </row>
    <row r="29" spans="1:23" ht="30" customHeight="1" x14ac:dyDescent="0.2">
      <c r="A29" s="550">
        <v>22</v>
      </c>
      <c r="B29" s="558" t="s">
        <v>1203</v>
      </c>
      <c r="C29" s="552" t="s">
        <v>1180</v>
      </c>
      <c r="D29" s="553" t="s">
        <v>1261</v>
      </c>
      <c r="E29" s="554" t="s">
        <v>1262</v>
      </c>
      <c r="F29" s="555" t="s">
        <v>1262</v>
      </c>
      <c r="G29" s="575" t="s">
        <v>1099</v>
      </c>
      <c r="H29" s="567" t="s">
        <v>1263</v>
      </c>
      <c r="I29" s="558" t="s">
        <v>1156</v>
      </c>
      <c r="J29" s="558" t="s">
        <v>1264</v>
      </c>
      <c r="K29" s="560" t="s">
        <v>1099</v>
      </c>
      <c r="L29" s="561" t="s">
        <v>1265</v>
      </c>
      <c r="M29" s="561" t="s">
        <v>1265</v>
      </c>
      <c r="N29" s="562" t="s">
        <v>1265</v>
      </c>
      <c r="O29" s="563"/>
      <c r="P29" s="561"/>
      <c r="Q29" s="561"/>
      <c r="R29" s="564"/>
      <c r="S29" s="560"/>
      <c r="T29" s="561"/>
      <c r="U29" s="561"/>
      <c r="V29" s="562"/>
      <c r="W29" s="565" t="s">
        <v>1266</v>
      </c>
    </row>
    <row r="30" spans="1:23" ht="30" customHeight="1" x14ac:dyDescent="0.2">
      <c r="A30" s="550">
        <v>23</v>
      </c>
      <c r="B30" s="558" t="s">
        <v>1227</v>
      </c>
      <c r="C30" s="570" t="s">
        <v>1247</v>
      </c>
      <c r="D30" s="553" t="s">
        <v>1267</v>
      </c>
      <c r="E30" s="554" t="s">
        <v>1268</v>
      </c>
      <c r="F30" s="555" t="s">
        <v>1269</v>
      </c>
      <c r="G30" s="556">
        <v>0.2</v>
      </c>
      <c r="H30" s="567" t="s">
        <v>1202</v>
      </c>
      <c r="I30" s="558" t="s">
        <v>1156</v>
      </c>
      <c r="J30" s="559" t="s">
        <v>1230</v>
      </c>
      <c r="K30" s="560"/>
      <c r="L30" s="561"/>
      <c r="M30" s="561"/>
      <c r="N30" s="562"/>
      <c r="O30" s="563" t="s">
        <v>1158</v>
      </c>
      <c r="P30" s="561" t="s">
        <v>1162</v>
      </c>
      <c r="Q30" s="561" t="s">
        <v>1162</v>
      </c>
      <c r="R30" s="564" t="s">
        <v>1164</v>
      </c>
      <c r="S30" s="560"/>
      <c r="T30" s="561"/>
      <c r="U30" s="561"/>
      <c r="V30" s="562"/>
      <c r="W30" s="565"/>
    </row>
    <row r="31" spans="1:23" ht="30" customHeight="1" x14ac:dyDescent="0.2">
      <c r="A31" s="550">
        <v>24</v>
      </c>
      <c r="B31" s="558" t="s">
        <v>1203</v>
      </c>
      <c r="C31" s="570" t="s">
        <v>1176</v>
      </c>
      <c r="D31" s="553" t="s">
        <v>1270</v>
      </c>
      <c r="E31" s="554" t="s">
        <v>1271</v>
      </c>
      <c r="F31" s="555" t="s">
        <v>1272</v>
      </c>
      <c r="G31" s="556">
        <v>0.6</v>
      </c>
      <c r="H31" s="567" t="s">
        <v>1273</v>
      </c>
      <c r="I31" s="558" t="s">
        <v>1156</v>
      </c>
      <c r="J31" s="559" t="s">
        <v>1157</v>
      </c>
      <c r="K31" s="560" t="s">
        <v>1158</v>
      </c>
      <c r="L31" s="561" t="s">
        <v>1162</v>
      </c>
      <c r="M31" s="561" t="s">
        <v>1188</v>
      </c>
      <c r="N31" s="562" t="s">
        <v>1164</v>
      </c>
      <c r="O31" s="563"/>
      <c r="P31" s="561"/>
      <c r="Q31" s="561"/>
      <c r="R31" s="564"/>
      <c r="S31" s="560"/>
      <c r="T31" s="561"/>
      <c r="U31" s="561"/>
      <c r="V31" s="562"/>
      <c r="W31" s="565"/>
    </row>
    <row r="32" spans="1:23" ht="30" customHeight="1" x14ac:dyDescent="0.2">
      <c r="A32" s="550">
        <f t="shared" ref="A32:A83" si="0">A31+1</f>
        <v>25</v>
      </c>
      <c r="B32" s="558" t="s">
        <v>1203</v>
      </c>
      <c r="C32" s="570" t="s">
        <v>1176</v>
      </c>
      <c r="D32" s="553" t="s">
        <v>1274</v>
      </c>
      <c r="E32" s="554" t="s">
        <v>1275</v>
      </c>
      <c r="F32" s="555" t="s">
        <v>1276</v>
      </c>
      <c r="G32" s="571">
        <v>3</v>
      </c>
      <c r="H32" s="557" t="s">
        <v>1194</v>
      </c>
      <c r="I32" s="558" t="s">
        <v>1156</v>
      </c>
      <c r="J32" s="559" t="s">
        <v>1157</v>
      </c>
      <c r="K32" s="560" t="s">
        <v>1158</v>
      </c>
      <c r="L32" s="561" t="s">
        <v>1162</v>
      </c>
      <c r="M32" s="561" t="s">
        <v>1162</v>
      </c>
      <c r="N32" s="562" t="s">
        <v>1173</v>
      </c>
      <c r="O32" s="563"/>
      <c r="P32" s="561"/>
      <c r="Q32" s="561"/>
      <c r="R32" s="564"/>
      <c r="S32" s="560"/>
      <c r="T32" s="561"/>
      <c r="U32" s="561"/>
      <c r="V32" s="562"/>
      <c r="W32" s="576"/>
    </row>
    <row r="33" spans="1:23" ht="30" customHeight="1" x14ac:dyDescent="0.2">
      <c r="A33" s="550">
        <f t="shared" si="0"/>
        <v>26</v>
      </c>
      <c r="B33" s="577"/>
      <c r="C33" s="552"/>
      <c r="D33" s="553"/>
      <c r="E33" s="554" ph="1"/>
      <c r="F33" s="555" ph="1"/>
      <c r="G33" s="571"/>
      <c r="H33" s="557"/>
      <c r="I33" s="558"/>
      <c r="J33" s="559"/>
      <c r="K33" s="560"/>
      <c r="L33" s="561"/>
      <c r="M33" s="561"/>
      <c r="N33" s="562"/>
      <c r="O33" s="563"/>
      <c r="P33" s="561"/>
      <c r="Q33" s="561"/>
      <c r="R33" s="564"/>
      <c r="S33" s="560"/>
      <c r="T33" s="561"/>
      <c r="U33" s="561"/>
      <c r="V33" s="562"/>
      <c r="W33" s="576"/>
    </row>
    <row r="34" spans="1:23" ht="30" customHeight="1" x14ac:dyDescent="0.2">
      <c r="A34" s="550">
        <f t="shared" si="0"/>
        <v>27</v>
      </c>
      <c r="B34" s="577"/>
      <c r="C34" s="552"/>
      <c r="D34" s="553"/>
      <c r="E34" s="554"/>
      <c r="F34" s="555"/>
      <c r="G34" s="556"/>
      <c r="H34" s="557"/>
      <c r="I34" s="558"/>
      <c r="J34" s="559"/>
      <c r="K34" s="560"/>
      <c r="L34" s="561"/>
      <c r="M34" s="561"/>
      <c r="N34" s="562"/>
      <c r="O34" s="563"/>
      <c r="P34" s="561"/>
      <c r="Q34" s="561"/>
      <c r="R34" s="564"/>
      <c r="S34" s="560"/>
      <c r="T34" s="561"/>
      <c r="U34" s="561"/>
      <c r="V34" s="562"/>
      <c r="W34" s="578"/>
    </row>
    <row r="35" spans="1:23" ht="30" customHeight="1" x14ac:dyDescent="0.2">
      <c r="A35" s="550">
        <f t="shared" si="0"/>
        <v>28</v>
      </c>
      <c r="B35" s="577"/>
      <c r="C35" s="570"/>
      <c r="D35" s="553"/>
      <c r="E35" s="554"/>
      <c r="F35" s="555"/>
      <c r="G35" s="556"/>
      <c r="H35" s="557"/>
      <c r="I35" s="558"/>
      <c r="J35" s="559"/>
      <c r="K35" s="560"/>
      <c r="L35" s="561"/>
      <c r="M35" s="561"/>
      <c r="N35" s="562"/>
      <c r="O35" s="563"/>
      <c r="P35" s="561"/>
      <c r="Q35" s="561"/>
      <c r="R35" s="564"/>
      <c r="S35" s="560"/>
      <c r="T35" s="561"/>
      <c r="U35" s="561"/>
      <c r="V35" s="562"/>
      <c r="W35" s="578"/>
    </row>
    <row r="36" spans="1:23" ht="30" customHeight="1" x14ac:dyDescent="0.2">
      <c r="A36" s="550">
        <f t="shared" si="0"/>
        <v>29</v>
      </c>
      <c r="B36" s="577"/>
      <c r="C36" s="552"/>
      <c r="D36" s="553"/>
      <c r="E36" s="554"/>
      <c r="F36" s="555"/>
      <c r="G36" s="571"/>
      <c r="H36" s="557"/>
      <c r="I36" s="558"/>
      <c r="J36" s="559"/>
      <c r="K36" s="560"/>
      <c r="L36" s="561"/>
      <c r="M36" s="561"/>
      <c r="N36" s="562"/>
      <c r="O36" s="563"/>
      <c r="P36" s="561"/>
      <c r="Q36" s="561"/>
      <c r="R36" s="564"/>
      <c r="S36" s="560"/>
      <c r="T36" s="561"/>
      <c r="U36" s="561"/>
      <c r="V36" s="562"/>
      <c r="W36" s="576"/>
    </row>
    <row r="37" spans="1:23" ht="30" customHeight="1" x14ac:dyDescent="0.2">
      <c r="A37" s="550">
        <f t="shared" si="0"/>
        <v>30</v>
      </c>
      <c r="B37" s="577"/>
      <c r="C37" s="552"/>
      <c r="D37" s="553"/>
      <c r="E37" s="554" ph="1"/>
      <c r="F37" s="555" ph="1"/>
      <c r="G37" s="571"/>
      <c r="H37" s="557"/>
      <c r="I37" s="558"/>
      <c r="J37" s="559"/>
      <c r="K37" s="560"/>
      <c r="L37" s="561"/>
      <c r="M37" s="561"/>
      <c r="N37" s="562"/>
      <c r="O37" s="563"/>
      <c r="P37" s="561"/>
      <c r="Q37" s="561"/>
      <c r="R37" s="564"/>
      <c r="S37" s="560"/>
      <c r="T37" s="561"/>
      <c r="U37" s="561"/>
      <c r="V37" s="562"/>
      <c r="W37" s="576"/>
    </row>
    <row r="38" spans="1:23" ht="30" customHeight="1" x14ac:dyDescent="0.2">
      <c r="A38" s="550">
        <f t="shared" si="0"/>
        <v>31</v>
      </c>
      <c r="B38" s="577"/>
      <c r="C38" s="552"/>
      <c r="D38" s="553"/>
      <c r="E38" s="554"/>
      <c r="F38" s="555"/>
      <c r="G38" s="556"/>
      <c r="H38" s="567"/>
      <c r="I38" s="558"/>
      <c r="J38" s="559"/>
      <c r="K38" s="560"/>
      <c r="L38" s="561"/>
      <c r="M38" s="561"/>
      <c r="N38" s="562"/>
      <c r="O38" s="563"/>
      <c r="P38" s="561"/>
      <c r="Q38" s="561"/>
      <c r="R38" s="564"/>
      <c r="S38" s="560"/>
      <c r="T38" s="561"/>
      <c r="U38" s="561"/>
      <c r="V38" s="562"/>
      <c r="W38" s="565"/>
    </row>
    <row r="39" spans="1:23" ht="30" customHeight="1" x14ac:dyDescent="0.2">
      <c r="A39" s="550">
        <f t="shared" si="0"/>
        <v>32</v>
      </c>
      <c r="B39" s="577"/>
      <c r="C39" s="552"/>
      <c r="D39" s="553"/>
      <c r="E39" s="554"/>
      <c r="F39" s="555"/>
      <c r="G39" s="556"/>
      <c r="H39" s="557"/>
      <c r="I39" s="558"/>
      <c r="J39" s="559"/>
      <c r="K39" s="560"/>
      <c r="L39" s="561"/>
      <c r="M39" s="561"/>
      <c r="N39" s="562"/>
      <c r="O39" s="563"/>
      <c r="P39" s="561"/>
      <c r="Q39" s="561"/>
      <c r="R39" s="564"/>
      <c r="S39" s="560"/>
      <c r="T39" s="561"/>
      <c r="U39" s="561"/>
      <c r="V39" s="562"/>
      <c r="W39" s="578"/>
    </row>
    <row r="40" spans="1:23" ht="30" customHeight="1" x14ac:dyDescent="0.2">
      <c r="A40" s="550">
        <f t="shared" si="0"/>
        <v>33</v>
      </c>
      <c r="B40" s="577"/>
      <c r="C40" s="570"/>
      <c r="D40" s="553"/>
      <c r="E40" s="554"/>
      <c r="F40" s="555"/>
      <c r="G40" s="556"/>
      <c r="H40" s="557"/>
      <c r="I40" s="558"/>
      <c r="J40" s="559"/>
      <c r="K40" s="560"/>
      <c r="L40" s="561"/>
      <c r="M40" s="561"/>
      <c r="N40" s="562"/>
      <c r="O40" s="563"/>
      <c r="P40" s="561"/>
      <c r="Q40" s="561"/>
      <c r="R40" s="564"/>
      <c r="S40" s="560"/>
      <c r="T40" s="561"/>
      <c r="U40" s="561"/>
      <c r="V40" s="562"/>
      <c r="W40" s="578"/>
    </row>
    <row r="41" spans="1:23" ht="30" customHeight="1" x14ac:dyDescent="0.2">
      <c r="A41" s="550">
        <f t="shared" si="0"/>
        <v>34</v>
      </c>
      <c r="B41" s="577"/>
      <c r="C41" s="552"/>
      <c r="D41" s="553"/>
      <c r="E41" s="554"/>
      <c r="F41" s="555"/>
      <c r="G41" s="571"/>
      <c r="H41" s="557"/>
      <c r="I41" s="558"/>
      <c r="J41" s="559"/>
      <c r="K41" s="560"/>
      <c r="L41" s="561"/>
      <c r="M41" s="561"/>
      <c r="N41" s="562"/>
      <c r="O41" s="563"/>
      <c r="P41" s="561"/>
      <c r="Q41" s="561"/>
      <c r="R41" s="564"/>
      <c r="S41" s="560"/>
      <c r="T41" s="561"/>
      <c r="U41" s="561"/>
      <c r="V41" s="562"/>
      <c r="W41" s="576"/>
    </row>
    <row r="42" spans="1:23" ht="30" customHeight="1" x14ac:dyDescent="0.2">
      <c r="A42" s="550">
        <f t="shared" si="0"/>
        <v>35</v>
      </c>
      <c r="B42" s="577"/>
      <c r="C42" s="552"/>
      <c r="D42" s="553"/>
      <c r="E42" s="554" ph="1"/>
      <c r="F42" s="555" ph="1"/>
      <c r="G42" s="571"/>
      <c r="H42" s="557"/>
      <c r="I42" s="558"/>
      <c r="J42" s="559"/>
      <c r="K42" s="560"/>
      <c r="L42" s="561"/>
      <c r="M42" s="561"/>
      <c r="N42" s="562"/>
      <c r="O42" s="563"/>
      <c r="P42" s="561"/>
      <c r="Q42" s="561"/>
      <c r="R42" s="564"/>
      <c r="S42" s="560"/>
      <c r="T42" s="561"/>
      <c r="U42" s="561"/>
      <c r="V42" s="562"/>
      <c r="W42" s="576"/>
    </row>
    <row r="43" spans="1:23" ht="30" customHeight="1" x14ac:dyDescent="0.2">
      <c r="A43" s="550">
        <f t="shared" si="0"/>
        <v>36</v>
      </c>
      <c r="B43" s="577"/>
      <c r="C43" s="552"/>
      <c r="D43" s="553"/>
      <c r="E43" s="554"/>
      <c r="F43" s="555"/>
      <c r="G43" s="556"/>
      <c r="H43" s="557"/>
      <c r="I43" s="558"/>
      <c r="J43" s="559"/>
      <c r="K43" s="560"/>
      <c r="L43" s="561"/>
      <c r="M43" s="561"/>
      <c r="N43" s="562"/>
      <c r="O43" s="563"/>
      <c r="P43" s="561"/>
      <c r="Q43" s="561"/>
      <c r="R43" s="564"/>
      <c r="S43" s="560"/>
      <c r="T43" s="561"/>
      <c r="U43" s="561"/>
      <c r="V43" s="562"/>
      <c r="W43" s="578"/>
    </row>
    <row r="44" spans="1:23" ht="30" customHeight="1" x14ac:dyDescent="0.2">
      <c r="A44" s="550">
        <f t="shared" si="0"/>
        <v>37</v>
      </c>
      <c r="B44" s="577"/>
      <c r="C44" s="570"/>
      <c r="D44" s="553"/>
      <c r="E44" s="554"/>
      <c r="F44" s="555"/>
      <c r="G44" s="556"/>
      <c r="H44" s="557"/>
      <c r="I44" s="558"/>
      <c r="J44" s="559"/>
      <c r="K44" s="560"/>
      <c r="L44" s="561"/>
      <c r="M44" s="561"/>
      <c r="N44" s="562"/>
      <c r="O44" s="563"/>
      <c r="P44" s="561"/>
      <c r="Q44" s="561"/>
      <c r="R44" s="564"/>
      <c r="S44" s="560"/>
      <c r="T44" s="561"/>
      <c r="U44" s="561"/>
      <c r="V44" s="562"/>
      <c r="W44" s="578"/>
    </row>
    <row r="45" spans="1:23" ht="30" customHeight="1" x14ac:dyDescent="0.2">
      <c r="A45" s="550">
        <f t="shared" si="0"/>
        <v>38</v>
      </c>
      <c r="B45" s="577"/>
      <c r="C45" s="552"/>
      <c r="D45" s="553"/>
      <c r="E45" s="554"/>
      <c r="F45" s="555"/>
      <c r="G45" s="571"/>
      <c r="H45" s="557"/>
      <c r="I45" s="558"/>
      <c r="J45" s="559"/>
      <c r="K45" s="560"/>
      <c r="L45" s="561"/>
      <c r="M45" s="561"/>
      <c r="N45" s="562"/>
      <c r="O45" s="563"/>
      <c r="P45" s="561"/>
      <c r="Q45" s="561"/>
      <c r="R45" s="564"/>
      <c r="S45" s="560"/>
      <c r="T45" s="561"/>
      <c r="U45" s="561"/>
      <c r="V45" s="562"/>
      <c r="W45" s="576"/>
    </row>
    <row r="46" spans="1:23" ht="30" customHeight="1" x14ac:dyDescent="0.2">
      <c r="A46" s="550">
        <f t="shared" si="0"/>
        <v>39</v>
      </c>
      <c r="B46" s="577"/>
      <c r="C46" s="552"/>
      <c r="D46" s="553"/>
      <c r="E46" s="554" ph="1"/>
      <c r="F46" s="555" ph="1"/>
      <c r="G46" s="571"/>
      <c r="H46" s="557"/>
      <c r="I46" s="558"/>
      <c r="J46" s="559"/>
      <c r="K46" s="560"/>
      <c r="L46" s="561"/>
      <c r="M46" s="561"/>
      <c r="N46" s="562"/>
      <c r="O46" s="563"/>
      <c r="P46" s="561"/>
      <c r="Q46" s="561"/>
      <c r="R46" s="564"/>
      <c r="S46" s="560"/>
      <c r="T46" s="561"/>
      <c r="U46" s="561"/>
      <c r="V46" s="562"/>
      <c r="W46" s="576"/>
    </row>
    <row r="47" spans="1:23" ht="30" customHeight="1" x14ac:dyDescent="0.2">
      <c r="A47" s="550">
        <f t="shared" si="0"/>
        <v>40</v>
      </c>
      <c r="B47" s="577"/>
      <c r="C47" s="552"/>
      <c r="D47" s="553"/>
      <c r="E47" s="554"/>
      <c r="F47" s="555"/>
      <c r="G47" s="556"/>
      <c r="H47" s="567"/>
      <c r="I47" s="558"/>
      <c r="J47" s="559"/>
      <c r="K47" s="560"/>
      <c r="L47" s="561"/>
      <c r="M47" s="561"/>
      <c r="N47" s="562"/>
      <c r="O47" s="563"/>
      <c r="P47" s="561"/>
      <c r="Q47" s="561"/>
      <c r="R47" s="564"/>
      <c r="S47" s="560"/>
      <c r="T47" s="561"/>
      <c r="U47" s="561"/>
      <c r="V47" s="562"/>
      <c r="W47" s="565"/>
    </row>
    <row r="48" spans="1:23" ht="30" customHeight="1" x14ac:dyDescent="0.2">
      <c r="A48" s="550">
        <f t="shared" si="0"/>
        <v>41</v>
      </c>
      <c r="B48" s="577"/>
      <c r="C48" s="552"/>
      <c r="D48" s="553"/>
      <c r="E48" s="554"/>
      <c r="F48" s="555"/>
      <c r="G48" s="556"/>
      <c r="H48" s="557"/>
      <c r="I48" s="558"/>
      <c r="J48" s="559"/>
      <c r="K48" s="560"/>
      <c r="L48" s="561"/>
      <c r="M48" s="561"/>
      <c r="N48" s="562"/>
      <c r="O48" s="563"/>
      <c r="P48" s="561"/>
      <c r="Q48" s="561"/>
      <c r="R48" s="564"/>
      <c r="S48" s="560"/>
      <c r="T48" s="561"/>
      <c r="U48" s="561"/>
      <c r="V48" s="562"/>
      <c r="W48" s="578"/>
    </row>
    <row r="49" spans="1:23" ht="30" customHeight="1" x14ac:dyDescent="0.2">
      <c r="A49" s="550">
        <f t="shared" si="0"/>
        <v>42</v>
      </c>
      <c r="B49" s="577"/>
      <c r="C49" s="570"/>
      <c r="D49" s="553"/>
      <c r="E49" s="554"/>
      <c r="F49" s="555"/>
      <c r="G49" s="556"/>
      <c r="H49" s="557"/>
      <c r="I49" s="558"/>
      <c r="J49" s="559"/>
      <c r="K49" s="560"/>
      <c r="L49" s="561"/>
      <c r="M49" s="561"/>
      <c r="N49" s="562"/>
      <c r="O49" s="563"/>
      <c r="P49" s="561"/>
      <c r="Q49" s="561"/>
      <c r="R49" s="564"/>
      <c r="S49" s="560"/>
      <c r="T49" s="561"/>
      <c r="U49" s="561"/>
      <c r="V49" s="562"/>
      <c r="W49" s="578"/>
    </row>
    <row r="50" spans="1:23" ht="30" customHeight="1" x14ac:dyDescent="0.2">
      <c r="A50" s="550">
        <f t="shared" si="0"/>
        <v>43</v>
      </c>
      <c r="B50" s="577"/>
      <c r="C50" s="552"/>
      <c r="D50" s="553"/>
      <c r="E50" s="554"/>
      <c r="F50" s="555"/>
      <c r="G50" s="571"/>
      <c r="H50" s="557"/>
      <c r="I50" s="558"/>
      <c r="J50" s="559"/>
      <c r="K50" s="560"/>
      <c r="L50" s="561"/>
      <c r="M50" s="561"/>
      <c r="N50" s="562"/>
      <c r="O50" s="563"/>
      <c r="P50" s="561"/>
      <c r="Q50" s="561"/>
      <c r="R50" s="564"/>
      <c r="S50" s="560"/>
      <c r="T50" s="561"/>
      <c r="U50" s="561"/>
      <c r="V50" s="562"/>
      <c r="W50" s="576"/>
    </row>
    <row r="51" spans="1:23" ht="30" customHeight="1" x14ac:dyDescent="0.2">
      <c r="A51" s="550">
        <f t="shared" si="0"/>
        <v>44</v>
      </c>
      <c r="B51" s="577"/>
      <c r="C51" s="552"/>
      <c r="D51" s="553"/>
      <c r="E51" s="554" ph="1"/>
      <c r="F51" s="555" ph="1"/>
      <c r="G51" s="571"/>
      <c r="H51" s="557"/>
      <c r="I51" s="558"/>
      <c r="J51" s="559"/>
      <c r="K51" s="560"/>
      <c r="L51" s="561"/>
      <c r="M51" s="561"/>
      <c r="N51" s="562"/>
      <c r="O51" s="563"/>
      <c r="P51" s="561"/>
      <c r="Q51" s="561"/>
      <c r="R51" s="564"/>
      <c r="S51" s="560"/>
      <c r="T51" s="561"/>
      <c r="U51" s="561"/>
      <c r="V51" s="562"/>
      <c r="W51" s="576"/>
    </row>
    <row r="52" spans="1:23" ht="30" customHeight="1" x14ac:dyDescent="0.2">
      <c r="A52" s="550">
        <f t="shared" si="0"/>
        <v>45</v>
      </c>
      <c r="B52" s="577"/>
      <c r="C52" s="552"/>
      <c r="D52" s="553"/>
      <c r="E52" s="554"/>
      <c r="F52" s="555"/>
      <c r="G52" s="556"/>
      <c r="H52" s="557"/>
      <c r="I52" s="558"/>
      <c r="J52" s="559"/>
      <c r="K52" s="560"/>
      <c r="L52" s="561"/>
      <c r="M52" s="561"/>
      <c r="N52" s="562"/>
      <c r="O52" s="563"/>
      <c r="P52" s="561"/>
      <c r="Q52" s="561"/>
      <c r="R52" s="564"/>
      <c r="S52" s="560"/>
      <c r="T52" s="561"/>
      <c r="U52" s="561"/>
      <c r="V52" s="562"/>
      <c r="W52" s="578"/>
    </row>
    <row r="53" spans="1:23" ht="30" customHeight="1" x14ac:dyDescent="0.2">
      <c r="A53" s="550">
        <f t="shared" si="0"/>
        <v>46</v>
      </c>
      <c r="B53" s="577"/>
      <c r="C53" s="570"/>
      <c r="D53" s="553"/>
      <c r="E53" s="554"/>
      <c r="F53" s="555"/>
      <c r="G53" s="556"/>
      <c r="H53" s="557"/>
      <c r="I53" s="558"/>
      <c r="J53" s="559"/>
      <c r="K53" s="560"/>
      <c r="L53" s="561"/>
      <c r="M53" s="561"/>
      <c r="N53" s="562"/>
      <c r="O53" s="563"/>
      <c r="P53" s="561"/>
      <c r="Q53" s="561"/>
      <c r="R53" s="564"/>
      <c r="S53" s="560"/>
      <c r="T53" s="561"/>
      <c r="U53" s="561"/>
      <c r="V53" s="562"/>
      <c r="W53" s="578"/>
    </row>
    <row r="54" spans="1:23" ht="30" customHeight="1" x14ac:dyDescent="0.2">
      <c r="A54" s="550">
        <f t="shared" si="0"/>
        <v>47</v>
      </c>
      <c r="B54" s="577"/>
      <c r="C54" s="552"/>
      <c r="D54" s="553"/>
      <c r="E54" s="554"/>
      <c r="F54" s="555"/>
      <c r="G54" s="571"/>
      <c r="H54" s="557"/>
      <c r="I54" s="558"/>
      <c r="J54" s="559"/>
      <c r="K54" s="560"/>
      <c r="L54" s="561"/>
      <c r="M54" s="561"/>
      <c r="N54" s="562"/>
      <c r="O54" s="563"/>
      <c r="P54" s="561"/>
      <c r="Q54" s="561"/>
      <c r="R54" s="564"/>
      <c r="S54" s="560"/>
      <c r="T54" s="561"/>
      <c r="U54" s="561"/>
      <c r="V54" s="562"/>
      <c r="W54" s="576"/>
    </row>
    <row r="55" spans="1:23" ht="30" customHeight="1" x14ac:dyDescent="0.2">
      <c r="A55" s="550">
        <f t="shared" si="0"/>
        <v>48</v>
      </c>
      <c r="B55" s="577"/>
      <c r="C55" s="552"/>
      <c r="D55" s="553"/>
      <c r="E55" s="554" ph="1"/>
      <c r="F55" s="555" ph="1"/>
      <c r="G55" s="571"/>
      <c r="H55" s="557"/>
      <c r="I55" s="558"/>
      <c r="J55" s="559"/>
      <c r="K55" s="560"/>
      <c r="L55" s="561"/>
      <c r="M55" s="561"/>
      <c r="N55" s="562"/>
      <c r="O55" s="563"/>
      <c r="P55" s="561"/>
      <c r="Q55" s="561"/>
      <c r="R55" s="564"/>
      <c r="S55" s="560"/>
      <c r="T55" s="561"/>
      <c r="U55" s="561"/>
      <c r="V55" s="562"/>
      <c r="W55" s="576"/>
    </row>
    <row r="56" spans="1:23" ht="30" customHeight="1" x14ac:dyDescent="0.2">
      <c r="A56" s="550">
        <f t="shared" si="0"/>
        <v>49</v>
      </c>
      <c r="B56" s="577"/>
      <c r="C56" s="552"/>
      <c r="D56" s="553"/>
      <c r="E56" s="554"/>
      <c r="F56" s="555"/>
      <c r="G56" s="556"/>
      <c r="H56" s="567"/>
      <c r="I56" s="558"/>
      <c r="J56" s="559"/>
      <c r="K56" s="560"/>
      <c r="L56" s="561"/>
      <c r="M56" s="561"/>
      <c r="N56" s="562"/>
      <c r="O56" s="563"/>
      <c r="P56" s="561"/>
      <c r="Q56" s="561"/>
      <c r="R56" s="564"/>
      <c r="S56" s="560"/>
      <c r="T56" s="561"/>
      <c r="U56" s="561"/>
      <c r="V56" s="562"/>
      <c r="W56" s="565"/>
    </row>
    <row r="57" spans="1:23" ht="30" customHeight="1" x14ac:dyDescent="0.2">
      <c r="A57" s="550">
        <f t="shared" si="0"/>
        <v>50</v>
      </c>
      <c r="B57" s="577"/>
      <c r="C57" s="552"/>
      <c r="D57" s="553"/>
      <c r="E57" s="554"/>
      <c r="F57" s="555"/>
      <c r="G57" s="556"/>
      <c r="H57" s="557"/>
      <c r="I57" s="558"/>
      <c r="J57" s="559"/>
      <c r="K57" s="560"/>
      <c r="L57" s="561"/>
      <c r="M57" s="561"/>
      <c r="N57" s="562"/>
      <c r="O57" s="563"/>
      <c r="P57" s="561"/>
      <c r="Q57" s="561"/>
      <c r="R57" s="564"/>
      <c r="S57" s="560"/>
      <c r="T57" s="561"/>
      <c r="U57" s="561"/>
      <c r="V57" s="562"/>
      <c r="W57" s="578"/>
    </row>
    <row r="58" spans="1:23" ht="30" customHeight="1" x14ac:dyDescent="0.2">
      <c r="A58" s="550">
        <f t="shared" si="0"/>
        <v>51</v>
      </c>
      <c r="B58" s="577"/>
      <c r="C58" s="570"/>
      <c r="D58" s="553"/>
      <c r="E58" s="554"/>
      <c r="F58" s="555"/>
      <c r="G58" s="556"/>
      <c r="H58" s="557"/>
      <c r="I58" s="558"/>
      <c r="J58" s="559"/>
      <c r="K58" s="560"/>
      <c r="L58" s="561"/>
      <c r="M58" s="561"/>
      <c r="N58" s="562"/>
      <c r="O58" s="563"/>
      <c r="P58" s="561"/>
      <c r="Q58" s="561"/>
      <c r="R58" s="564"/>
      <c r="S58" s="560"/>
      <c r="T58" s="561"/>
      <c r="U58" s="561"/>
      <c r="V58" s="562"/>
      <c r="W58" s="578"/>
    </row>
    <row r="59" spans="1:23" ht="30" customHeight="1" x14ac:dyDescent="0.2">
      <c r="A59" s="550">
        <f t="shared" si="0"/>
        <v>52</v>
      </c>
      <c r="B59" s="577"/>
      <c r="C59" s="552"/>
      <c r="D59" s="553"/>
      <c r="E59" s="554"/>
      <c r="F59" s="555"/>
      <c r="G59" s="571"/>
      <c r="H59" s="557"/>
      <c r="I59" s="558"/>
      <c r="J59" s="559"/>
      <c r="K59" s="560"/>
      <c r="L59" s="561"/>
      <c r="M59" s="561"/>
      <c r="N59" s="562"/>
      <c r="O59" s="563"/>
      <c r="P59" s="561"/>
      <c r="Q59" s="561"/>
      <c r="R59" s="564"/>
      <c r="S59" s="560"/>
      <c r="T59" s="561"/>
      <c r="U59" s="561"/>
      <c r="V59" s="562"/>
      <c r="W59" s="576"/>
    </row>
    <row r="60" spans="1:23" ht="30" customHeight="1" x14ac:dyDescent="0.2">
      <c r="A60" s="550">
        <f t="shared" si="0"/>
        <v>53</v>
      </c>
      <c r="B60" s="577"/>
      <c r="C60" s="552"/>
      <c r="D60" s="553"/>
      <c r="E60" s="554" ph="1"/>
      <c r="F60" s="555" ph="1"/>
      <c r="G60" s="571"/>
      <c r="H60" s="557"/>
      <c r="I60" s="558"/>
      <c r="J60" s="559"/>
      <c r="K60" s="560"/>
      <c r="L60" s="561"/>
      <c r="M60" s="561"/>
      <c r="N60" s="562"/>
      <c r="O60" s="563"/>
      <c r="P60" s="561"/>
      <c r="Q60" s="561"/>
      <c r="R60" s="564"/>
      <c r="S60" s="560"/>
      <c r="T60" s="561"/>
      <c r="U60" s="561"/>
      <c r="V60" s="562"/>
      <c r="W60" s="576"/>
    </row>
    <row r="61" spans="1:23" ht="30" customHeight="1" x14ac:dyDescent="0.2">
      <c r="A61" s="550">
        <f t="shared" si="0"/>
        <v>54</v>
      </c>
      <c r="B61" s="577"/>
      <c r="C61" s="552"/>
      <c r="D61" s="553"/>
      <c r="E61" s="554"/>
      <c r="F61" s="555"/>
      <c r="G61" s="556"/>
      <c r="H61" s="557"/>
      <c r="I61" s="558"/>
      <c r="J61" s="559"/>
      <c r="K61" s="560"/>
      <c r="L61" s="561"/>
      <c r="M61" s="561"/>
      <c r="N61" s="562"/>
      <c r="O61" s="563"/>
      <c r="P61" s="561"/>
      <c r="Q61" s="561"/>
      <c r="R61" s="564"/>
      <c r="S61" s="560"/>
      <c r="T61" s="561"/>
      <c r="U61" s="561"/>
      <c r="V61" s="562"/>
      <c r="W61" s="578"/>
    </row>
    <row r="62" spans="1:23" ht="30" customHeight="1" x14ac:dyDescent="0.2">
      <c r="A62" s="550">
        <f t="shared" si="0"/>
        <v>55</v>
      </c>
      <c r="B62" s="577"/>
      <c r="C62" s="570"/>
      <c r="D62" s="553"/>
      <c r="E62" s="554"/>
      <c r="F62" s="555"/>
      <c r="G62" s="556"/>
      <c r="H62" s="557"/>
      <c r="I62" s="558"/>
      <c r="J62" s="559"/>
      <c r="K62" s="560"/>
      <c r="L62" s="561"/>
      <c r="M62" s="561"/>
      <c r="N62" s="562"/>
      <c r="O62" s="563"/>
      <c r="P62" s="561"/>
      <c r="Q62" s="561"/>
      <c r="R62" s="564"/>
      <c r="S62" s="560"/>
      <c r="T62" s="561"/>
      <c r="U62" s="561"/>
      <c r="V62" s="562"/>
      <c r="W62" s="578"/>
    </row>
    <row r="63" spans="1:23" ht="30" customHeight="1" x14ac:dyDescent="0.2">
      <c r="A63" s="550">
        <f t="shared" si="0"/>
        <v>56</v>
      </c>
      <c r="B63" s="577"/>
      <c r="C63" s="552"/>
      <c r="D63" s="553"/>
      <c r="E63" s="554"/>
      <c r="F63" s="555"/>
      <c r="G63" s="571"/>
      <c r="H63" s="557"/>
      <c r="I63" s="558"/>
      <c r="J63" s="559"/>
      <c r="K63" s="560"/>
      <c r="L63" s="561"/>
      <c r="M63" s="561"/>
      <c r="N63" s="562"/>
      <c r="O63" s="563"/>
      <c r="P63" s="561"/>
      <c r="Q63" s="561"/>
      <c r="R63" s="564"/>
      <c r="S63" s="560"/>
      <c r="T63" s="561"/>
      <c r="U63" s="561"/>
      <c r="V63" s="562"/>
      <c r="W63" s="576"/>
    </row>
    <row r="64" spans="1:23" ht="30" customHeight="1" x14ac:dyDescent="0.2">
      <c r="A64" s="550">
        <f t="shared" si="0"/>
        <v>57</v>
      </c>
      <c r="B64" s="577"/>
      <c r="C64" s="552"/>
      <c r="D64" s="553"/>
      <c r="E64" s="554" ph="1"/>
      <c r="F64" s="555" ph="1"/>
      <c r="G64" s="571"/>
      <c r="H64" s="557"/>
      <c r="I64" s="558"/>
      <c r="J64" s="559"/>
      <c r="K64" s="560"/>
      <c r="L64" s="561"/>
      <c r="M64" s="561"/>
      <c r="N64" s="562"/>
      <c r="O64" s="563"/>
      <c r="P64" s="561"/>
      <c r="Q64" s="561"/>
      <c r="R64" s="564"/>
      <c r="S64" s="560"/>
      <c r="T64" s="561"/>
      <c r="U64" s="561"/>
      <c r="V64" s="562"/>
      <c r="W64" s="576"/>
    </row>
    <row r="65" spans="1:23" ht="30" customHeight="1" x14ac:dyDescent="0.2">
      <c r="A65" s="550">
        <f t="shared" si="0"/>
        <v>58</v>
      </c>
      <c r="B65" s="577"/>
      <c r="C65" s="552"/>
      <c r="D65" s="553"/>
      <c r="E65" s="554"/>
      <c r="F65" s="555"/>
      <c r="G65" s="556"/>
      <c r="H65" s="567"/>
      <c r="I65" s="558"/>
      <c r="J65" s="559"/>
      <c r="K65" s="560"/>
      <c r="L65" s="561"/>
      <c r="M65" s="561"/>
      <c r="N65" s="562"/>
      <c r="O65" s="563"/>
      <c r="P65" s="561"/>
      <c r="Q65" s="561"/>
      <c r="R65" s="564"/>
      <c r="S65" s="560"/>
      <c r="T65" s="561"/>
      <c r="U65" s="561"/>
      <c r="V65" s="562"/>
      <c r="W65" s="565"/>
    </row>
    <row r="66" spans="1:23" ht="30" customHeight="1" x14ac:dyDescent="0.2">
      <c r="A66" s="550">
        <f t="shared" si="0"/>
        <v>59</v>
      </c>
      <c r="B66" s="577"/>
      <c r="C66" s="552"/>
      <c r="D66" s="553"/>
      <c r="E66" s="554"/>
      <c r="F66" s="555"/>
      <c r="G66" s="556"/>
      <c r="H66" s="557"/>
      <c r="I66" s="558"/>
      <c r="J66" s="559"/>
      <c r="K66" s="560"/>
      <c r="L66" s="561"/>
      <c r="M66" s="561"/>
      <c r="N66" s="562"/>
      <c r="O66" s="563"/>
      <c r="P66" s="561"/>
      <c r="Q66" s="561"/>
      <c r="R66" s="564"/>
      <c r="S66" s="560"/>
      <c r="T66" s="561"/>
      <c r="U66" s="561"/>
      <c r="V66" s="562"/>
      <c r="W66" s="578"/>
    </row>
    <row r="67" spans="1:23" ht="30" customHeight="1" x14ac:dyDescent="0.2">
      <c r="A67" s="550">
        <f t="shared" si="0"/>
        <v>60</v>
      </c>
      <c r="B67" s="577"/>
      <c r="C67" s="570"/>
      <c r="D67" s="553"/>
      <c r="E67" s="554"/>
      <c r="F67" s="555"/>
      <c r="G67" s="556"/>
      <c r="H67" s="557"/>
      <c r="I67" s="558"/>
      <c r="J67" s="559"/>
      <c r="K67" s="560"/>
      <c r="L67" s="561"/>
      <c r="M67" s="561"/>
      <c r="N67" s="562"/>
      <c r="O67" s="563"/>
      <c r="P67" s="561"/>
      <c r="Q67" s="561"/>
      <c r="R67" s="564"/>
      <c r="S67" s="560"/>
      <c r="T67" s="561"/>
      <c r="U67" s="561"/>
      <c r="V67" s="562"/>
      <c r="W67" s="578"/>
    </row>
    <row r="68" spans="1:23" ht="30" customHeight="1" x14ac:dyDescent="0.2">
      <c r="A68" s="550">
        <f t="shared" si="0"/>
        <v>61</v>
      </c>
      <c r="B68" s="577"/>
      <c r="C68" s="552"/>
      <c r="D68" s="553"/>
      <c r="E68" s="554"/>
      <c r="F68" s="555"/>
      <c r="G68" s="571"/>
      <c r="H68" s="557"/>
      <c r="I68" s="558"/>
      <c r="J68" s="559"/>
      <c r="K68" s="560"/>
      <c r="L68" s="561"/>
      <c r="M68" s="561"/>
      <c r="N68" s="562"/>
      <c r="O68" s="563"/>
      <c r="P68" s="561"/>
      <c r="Q68" s="561"/>
      <c r="R68" s="564"/>
      <c r="S68" s="560"/>
      <c r="T68" s="561"/>
      <c r="U68" s="561"/>
      <c r="V68" s="562"/>
      <c r="W68" s="576"/>
    </row>
    <row r="69" spans="1:23" ht="30" customHeight="1" x14ac:dyDescent="0.2">
      <c r="A69" s="550">
        <f t="shared" si="0"/>
        <v>62</v>
      </c>
      <c r="B69" s="577"/>
      <c r="C69" s="552"/>
      <c r="D69" s="553"/>
      <c r="E69" s="554" ph="1"/>
      <c r="F69" s="555" ph="1"/>
      <c r="G69" s="571"/>
      <c r="H69" s="557"/>
      <c r="I69" s="558"/>
      <c r="J69" s="559"/>
      <c r="K69" s="560"/>
      <c r="L69" s="561"/>
      <c r="M69" s="561"/>
      <c r="N69" s="562"/>
      <c r="O69" s="563"/>
      <c r="P69" s="561"/>
      <c r="Q69" s="561"/>
      <c r="R69" s="564"/>
      <c r="S69" s="560"/>
      <c r="T69" s="561"/>
      <c r="U69" s="561"/>
      <c r="V69" s="562"/>
      <c r="W69" s="576"/>
    </row>
    <row r="70" spans="1:23" ht="30" customHeight="1" x14ac:dyDescent="0.2">
      <c r="A70" s="550">
        <f t="shared" si="0"/>
        <v>63</v>
      </c>
      <c r="B70" s="577"/>
      <c r="C70" s="552"/>
      <c r="D70" s="553"/>
      <c r="E70" s="554"/>
      <c r="F70" s="555"/>
      <c r="G70" s="556"/>
      <c r="H70" s="557"/>
      <c r="I70" s="558"/>
      <c r="J70" s="559"/>
      <c r="K70" s="560"/>
      <c r="L70" s="561"/>
      <c r="M70" s="561"/>
      <c r="N70" s="562"/>
      <c r="O70" s="563"/>
      <c r="P70" s="561"/>
      <c r="Q70" s="561"/>
      <c r="R70" s="564"/>
      <c r="S70" s="560"/>
      <c r="T70" s="561"/>
      <c r="U70" s="561"/>
      <c r="V70" s="562"/>
      <c r="W70" s="578"/>
    </row>
    <row r="71" spans="1:23" ht="30" customHeight="1" x14ac:dyDescent="0.2">
      <c r="A71" s="550">
        <f t="shared" si="0"/>
        <v>64</v>
      </c>
      <c r="B71" s="577"/>
      <c r="C71" s="570"/>
      <c r="D71" s="553"/>
      <c r="E71" s="554"/>
      <c r="F71" s="555"/>
      <c r="G71" s="556"/>
      <c r="H71" s="557"/>
      <c r="I71" s="558"/>
      <c r="J71" s="559"/>
      <c r="K71" s="560"/>
      <c r="L71" s="561"/>
      <c r="M71" s="561"/>
      <c r="N71" s="562"/>
      <c r="O71" s="563"/>
      <c r="P71" s="561"/>
      <c r="Q71" s="561"/>
      <c r="R71" s="564"/>
      <c r="S71" s="560"/>
      <c r="T71" s="561"/>
      <c r="U71" s="561"/>
      <c r="V71" s="562"/>
      <c r="W71" s="578"/>
    </row>
    <row r="72" spans="1:23" ht="30" customHeight="1" x14ac:dyDescent="0.2">
      <c r="A72" s="550">
        <f t="shared" si="0"/>
        <v>65</v>
      </c>
      <c r="B72" s="577"/>
      <c r="C72" s="552"/>
      <c r="D72" s="553"/>
      <c r="E72" s="554"/>
      <c r="F72" s="555"/>
      <c r="G72" s="571"/>
      <c r="H72" s="557"/>
      <c r="I72" s="558"/>
      <c r="J72" s="559"/>
      <c r="K72" s="560"/>
      <c r="L72" s="561"/>
      <c r="M72" s="561"/>
      <c r="N72" s="562"/>
      <c r="O72" s="563"/>
      <c r="P72" s="561"/>
      <c r="Q72" s="561"/>
      <c r="R72" s="564"/>
      <c r="S72" s="560"/>
      <c r="T72" s="561"/>
      <c r="U72" s="561"/>
      <c r="V72" s="562"/>
      <c r="W72" s="576"/>
    </row>
    <row r="73" spans="1:23" ht="30" customHeight="1" x14ac:dyDescent="0.2">
      <c r="A73" s="550">
        <f t="shared" si="0"/>
        <v>66</v>
      </c>
      <c r="B73" s="577"/>
      <c r="C73" s="552"/>
      <c r="D73" s="553"/>
      <c r="E73" s="554" ph="1"/>
      <c r="F73" s="555" ph="1"/>
      <c r="G73" s="571"/>
      <c r="H73" s="557"/>
      <c r="I73" s="558"/>
      <c r="J73" s="559"/>
      <c r="K73" s="560"/>
      <c r="L73" s="561"/>
      <c r="M73" s="561"/>
      <c r="N73" s="562"/>
      <c r="O73" s="563"/>
      <c r="P73" s="561"/>
      <c r="Q73" s="561"/>
      <c r="R73" s="564"/>
      <c r="S73" s="560"/>
      <c r="T73" s="561"/>
      <c r="U73" s="561"/>
      <c r="V73" s="562"/>
      <c r="W73" s="576"/>
    </row>
    <row r="74" spans="1:23" ht="30" customHeight="1" x14ac:dyDescent="0.2">
      <c r="A74" s="550">
        <f t="shared" si="0"/>
        <v>67</v>
      </c>
      <c r="B74" s="577"/>
      <c r="C74" s="552"/>
      <c r="D74" s="553"/>
      <c r="E74" s="554"/>
      <c r="F74" s="555"/>
      <c r="G74" s="556"/>
      <c r="H74" s="567"/>
      <c r="I74" s="558"/>
      <c r="J74" s="559"/>
      <c r="K74" s="560"/>
      <c r="L74" s="561"/>
      <c r="M74" s="561"/>
      <c r="N74" s="562"/>
      <c r="O74" s="563"/>
      <c r="P74" s="561"/>
      <c r="Q74" s="561"/>
      <c r="R74" s="564"/>
      <c r="S74" s="560"/>
      <c r="T74" s="561"/>
      <c r="U74" s="561"/>
      <c r="V74" s="562"/>
      <c r="W74" s="565"/>
    </row>
    <row r="75" spans="1:23" ht="30" customHeight="1" x14ac:dyDescent="0.2">
      <c r="A75" s="550">
        <f t="shared" si="0"/>
        <v>68</v>
      </c>
      <c r="B75" s="577"/>
      <c r="C75" s="552"/>
      <c r="D75" s="553"/>
      <c r="E75" s="554"/>
      <c r="F75" s="555"/>
      <c r="G75" s="556"/>
      <c r="H75" s="557"/>
      <c r="I75" s="558"/>
      <c r="J75" s="559"/>
      <c r="K75" s="560"/>
      <c r="L75" s="561"/>
      <c r="M75" s="561"/>
      <c r="N75" s="562"/>
      <c r="O75" s="563"/>
      <c r="P75" s="561"/>
      <c r="Q75" s="561"/>
      <c r="R75" s="564"/>
      <c r="S75" s="560"/>
      <c r="T75" s="561"/>
      <c r="U75" s="561"/>
      <c r="V75" s="562"/>
      <c r="W75" s="578"/>
    </row>
    <row r="76" spans="1:23" ht="30" customHeight="1" x14ac:dyDescent="0.2">
      <c r="A76" s="550">
        <f t="shared" si="0"/>
        <v>69</v>
      </c>
      <c r="B76" s="577"/>
      <c r="C76" s="570"/>
      <c r="D76" s="553"/>
      <c r="E76" s="554"/>
      <c r="F76" s="555"/>
      <c r="G76" s="556"/>
      <c r="H76" s="557"/>
      <c r="I76" s="558"/>
      <c r="J76" s="559"/>
      <c r="K76" s="560"/>
      <c r="L76" s="561"/>
      <c r="M76" s="561"/>
      <c r="N76" s="562"/>
      <c r="O76" s="563"/>
      <c r="P76" s="561"/>
      <c r="Q76" s="561"/>
      <c r="R76" s="564"/>
      <c r="S76" s="560"/>
      <c r="T76" s="561"/>
      <c r="U76" s="561"/>
      <c r="V76" s="562"/>
      <c r="W76" s="578"/>
    </row>
    <row r="77" spans="1:23" ht="30" customHeight="1" x14ac:dyDescent="0.2">
      <c r="A77" s="550">
        <f t="shared" si="0"/>
        <v>70</v>
      </c>
      <c r="B77" s="577"/>
      <c r="C77" s="552"/>
      <c r="D77" s="553"/>
      <c r="E77" s="554"/>
      <c r="F77" s="555"/>
      <c r="G77" s="571"/>
      <c r="H77" s="557"/>
      <c r="I77" s="558"/>
      <c r="J77" s="559"/>
      <c r="K77" s="560"/>
      <c r="L77" s="561"/>
      <c r="M77" s="561"/>
      <c r="N77" s="562"/>
      <c r="O77" s="563"/>
      <c r="P77" s="561"/>
      <c r="Q77" s="561"/>
      <c r="R77" s="564"/>
      <c r="S77" s="560"/>
      <c r="T77" s="561"/>
      <c r="U77" s="561"/>
      <c r="V77" s="562"/>
      <c r="W77" s="576"/>
    </row>
    <row r="78" spans="1:23" ht="30" customHeight="1" x14ac:dyDescent="0.2">
      <c r="A78" s="550">
        <f t="shared" si="0"/>
        <v>71</v>
      </c>
      <c r="B78" s="577"/>
      <c r="C78" s="552"/>
      <c r="D78" s="553"/>
      <c r="E78" s="554" ph="1"/>
      <c r="F78" s="555" ph="1"/>
      <c r="G78" s="571"/>
      <c r="H78" s="557"/>
      <c r="I78" s="558"/>
      <c r="J78" s="559"/>
      <c r="K78" s="560"/>
      <c r="L78" s="561"/>
      <c r="M78" s="561"/>
      <c r="N78" s="562"/>
      <c r="O78" s="563"/>
      <c r="P78" s="561"/>
      <c r="Q78" s="561"/>
      <c r="R78" s="564"/>
      <c r="S78" s="560"/>
      <c r="T78" s="561"/>
      <c r="U78" s="561"/>
      <c r="V78" s="562"/>
      <c r="W78" s="576"/>
    </row>
    <row r="79" spans="1:23" ht="30" customHeight="1" x14ac:dyDescent="0.2">
      <c r="A79" s="550">
        <f t="shared" si="0"/>
        <v>72</v>
      </c>
      <c r="B79" s="577"/>
      <c r="C79" s="552"/>
      <c r="D79" s="553"/>
      <c r="E79" s="554"/>
      <c r="F79" s="555"/>
      <c r="G79" s="556"/>
      <c r="H79" s="557"/>
      <c r="I79" s="558"/>
      <c r="J79" s="559"/>
      <c r="K79" s="560"/>
      <c r="L79" s="561"/>
      <c r="M79" s="561"/>
      <c r="N79" s="562"/>
      <c r="O79" s="563"/>
      <c r="P79" s="561"/>
      <c r="Q79" s="561"/>
      <c r="R79" s="564"/>
      <c r="S79" s="560"/>
      <c r="T79" s="561"/>
      <c r="U79" s="561"/>
      <c r="V79" s="562"/>
      <c r="W79" s="578"/>
    </row>
    <row r="80" spans="1:23" ht="30" customHeight="1" x14ac:dyDescent="0.2">
      <c r="A80" s="550">
        <f t="shared" si="0"/>
        <v>73</v>
      </c>
      <c r="B80" s="577"/>
      <c r="C80" s="570"/>
      <c r="D80" s="553"/>
      <c r="E80" s="554"/>
      <c r="F80" s="555"/>
      <c r="G80" s="556"/>
      <c r="H80" s="557"/>
      <c r="I80" s="558"/>
      <c r="J80" s="559"/>
      <c r="K80" s="560"/>
      <c r="L80" s="561"/>
      <c r="M80" s="561"/>
      <c r="N80" s="562"/>
      <c r="O80" s="563"/>
      <c r="P80" s="561"/>
      <c r="Q80" s="561"/>
      <c r="R80" s="564"/>
      <c r="S80" s="560"/>
      <c r="T80" s="561"/>
      <c r="U80" s="561"/>
      <c r="V80" s="562"/>
      <c r="W80" s="578"/>
    </row>
    <row r="81" spans="1:23" ht="30" customHeight="1" x14ac:dyDescent="0.2">
      <c r="A81" s="550">
        <f t="shared" si="0"/>
        <v>74</v>
      </c>
      <c r="B81" s="577"/>
      <c r="C81" s="552"/>
      <c r="D81" s="553"/>
      <c r="E81" s="554"/>
      <c r="F81" s="555"/>
      <c r="G81" s="571"/>
      <c r="H81" s="557"/>
      <c r="I81" s="558"/>
      <c r="J81" s="559"/>
      <c r="K81" s="560"/>
      <c r="L81" s="561"/>
      <c r="M81" s="561"/>
      <c r="N81" s="562"/>
      <c r="O81" s="563"/>
      <c r="P81" s="561"/>
      <c r="Q81" s="561"/>
      <c r="R81" s="564"/>
      <c r="S81" s="560"/>
      <c r="T81" s="561"/>
      <c r="U81" s="561"/>
      <c r="V81" s="562"/>
      <c r="W81" s="576"/>
    </row>
    <row r="82" spans="1:23" ht="30" customHeight="1" x14ac:dyDescent="0.2">
      <c r="A82" s="550">
        <f t="shared" si="0"/>
        <v>75</v>
      </c>
      <c r="B82" s="577"/>
      <c r="C82" s="552"/>
      <c r="D82" s="553"/>
      <c r="E82" s="554" ph="1"/>
      <c r="F82" s="555" ph="1"/>
      <c r="G82" s="571"/>
      <c r="H82" s="557"/>
      <c r="I82" s="558"/>
      <c r="J82" s="559"/>
      <c r="K82" s="560"/>
      <c r="L82" s="561"/>
      <c r="M82" s="561"/>
      <c r="N82" s="562"/>
      <c r="O82" s="563"/>
      <c r="P82" s="561"/>
      <c r="Q82" s="561"/>
      <c r="R82" s="564"/>
      <c r="S82" s="560"/>
      <c r="T82" s="561"/>
      <c r="U82" s="561"/>
      <c r="V82" s="562"/>
      <c r="W82" s="576"/>
    </row>
    <row r="83" spans="1:23" ht="30" customHeight="1" x14ac:dyDescent="0.2">
      <c r="A83" s="550">
        <f t="shared" si="0"/>
        <v>76</v>
      </c>
      <c r="B83" s="577"/>
      <c r="C83" s="552"/>
      <c r="D83" s="553"/>
      <c r="E83" s="554" ph="1"/>
      <c r="F83" s="555" ph="1"/>
      <c r="G83" s="571"/>
      <c r="H83" s="557"/>
      <c r="I83" s="558"/>
      <c r="J83" s="559"/>
      <c r="K83" s="560"/>
      <c r="L83" s="561"/>
      <c r="M83" s="561"/>
      <c r="N83" s="562"/>
      <c r="O83" s="563"/>
      <c r="P83" s="561"/>
      <c r="Q83" s="561"/>
      <c r="R83" s="564"/>
      <c r="S83" s="560"/>
      <c r="T83" s="561"/>
      <c r="U83" s="561"/>
      <c r="V83" s="562"/>
      <c r="W83" s="576"/>
    </row>
    <row r="84" spans="1:23" ht="18" customHeight="1" x14ac:dyDescent="0.2">
      <c r="A84" s="543"/>
      <c r="B84" s="544"/>
      <c r="C84" s="545"/>
      <c r="D84" s="546"/>
      <c r="E84" s="547"/>
      <c r="F84" s="547"/>
      <c r="G84" s="547"/>
      <c r="H84" s="548"/>
      <c r="I84" s="545"/>
      <c r="J84" s="545"/>
      <c r="K84" s="547"/>
      <c r="L84" s="547"/>
      <c r="M84" s="547"/>
      <c r="N84" s="547"/>
      <c r="O84" s="547"/>
      <c r="P84" s="547"/>
      <c r="Q84" s="547"/>
      <c r="R84" s="547"/>
      <c r="S84" s="547"/>
      <c r="T84" s="547"/>
      <c r="U84" s="547"/>
      <c r="V84" s="547"/>
      <c r="W84" s="549"/>
    </row>
    <row r="85" spans="1:23" ht="18" customHeight="1" x14ac:dyDescent="0.2"/>
    <row r="86" spans="1:23" ht="18" customHeight="1" x14ac:dyDescent="0.2"/>
    <row r="87" spans="1:23" ht="18" customHeight="1" x14ac:dyDescent="0.2"/>
    <row r="88" spans="1:23" ht="18" customHeight="1" x14ac:dyDescent="0.2"/>
    <row r="89" spans="1:23" ht="18" customHeight="1" x14ac:dyDescent="0.2"/>
    <row r="90" spans="1:23" ht="18" customHeight="1" x14ac:dyDescent="0.2"/>
    <row r="91" spans="1:23" ht="18" customHeight="1" x14ac:dyDescent="0.2"/>
    <row r="92" spans="1:23" ht="18" customHeight="1" x14ac:dyDescent="0.2"/>
    <row r="93" spans="1:23" ht="18" customHeight="1" x14ac:dyDescent="0.2"/>
    <row r="94" spans="1:23" ht="18" customHeight="1" x14ac:dyDescent="0.2"/>
    <row r="95" spans="1:23" ht="18" customHeight="1" x14ac:dyDescent="0.2"/>
    <row r="96" spans="1:23"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row r="259" ht="18" customHeight="1" x14ac:dyDescent="0.2"/>
    <row r="260" ht="18" customHeight="1" x14ac:dyDescent="0.2"/>
    <row r="261" ht="18" customHeight="1" x14ac:dyDescent="0.2"/>
    <row r="262" ht="18" customHeight="1" x14ac:dyDescent="0.2"/>
    <row r="263" ht="18" customHeight="1" x14ac:dyDescent="0.2"/>
    <row r="264" ht="18" customHeight="1" x14ac:dyDescent="0.2"/>
    <row r="265" ht="18" customHeight="1" x14ac:dyDescent="0.2"/>
    <row r="266" ht="18" customHeight="1" x14ac:dyDescent="0.2"/>
    <row r="267" ht="18" customHeight="1" x14ac:dyDescent="0.2"/>
    <row r="268" ht="18" customHeight="1" x14ac:dyDescent="0.2"/>
    <row r="269" ht="18" customHeight="1" x14ac:dyDescent="0.2"/>
    <row r="270" ht="18" customHeight="1" x14ac:dyDescent="0.2"/>
    <row r="271" ht="18" customHeight="1" x14ac:dyDescent="0.2"/>
    <row r="272" ht="18" customHeight="1" x14ac:dyDescent="0.2"/>
    <row r="273" ht="18" customHeight="1" x14ac:dyDescent="0.2"/>
    <row r="274" ht="18" customHeight="1" x14ac:dyDescent="0.2"/>
    <row r="275" ht="18" customHeight="1" x14ac:dyDescent="0.2"/>
    <row r="276" ht="18" customHeight="1" x14ac:dyDescent="0.2"/>
    <row r="277" ht="18" customHeight="1" x14ac:dyDescent="0.2"/>
    <row r="278" ht="18" customHeight="1" x14ac:dyDescent="0.2"/>
    <row r="279" ht="18" customHeight="1" x14ac:dyDescent="0.2"/>
    <row r="280" ht="18" customHeight="1" x14ac:dyDescent="0.2"/>
    <row r="281" ht="18" customHeight="1" x14ac:dyDescent="0.2"/>
    <row r="282" ht="18" customHeight="1" x14ac:dyDescent="0.2"/>
    <row r="283" ht="18" customHeight="1" x14ac:dyDescent="0.2"/>
    <row r="284" ht="18" customHeight="1" x14ac:dyDescent="0.2"/>
    <row r="285" ht="18" customHeight="1" x14ac:dyDescent="0.2"/>
    <row r="286" ht="18" customHeight="1" x14ac:dyDescent="0.2"/>
    <row r="287" ht="18" customHeight="1" x14ac:dyDescent="0.2"/>
    <row r="288" ht="18" customHeight="1" x14ac:dyDescent="0.2"/>
    <row r="289" ht="18" customHeight="1" x14ac:dyDescent="0.2"/>
    <row r="290" ht="18" customHeight="1" x14ac:dyDescent="0.2"/>
    <row r="291" ht="18" customHeight="1" x14ac:dyDescent="0.2"/>
    <row r="292" ht="18" customHeight="1" x14ac:dyDescent="0.2"/>
    <row r="293" ht="18" customHeight="1" x14ac:dyDescent="0.2"/>
    <row r="294" ht="18" customHeight="1" x14ac:dyDescent="0.2"/>
    <row r="295" ht="18" customHeight="1" x14ac:dyDescent="0.2"/>
    <row r="296" ht="18" customHeight="1" x14ac:dyDescent="0.2"/>
    <row r="297" ht="18" customHeight="1" x14ac:dyDescent="0.2"/>
    <row r="298" ht="18" customHeight="1" x14ac:dyDescent="0.2"/>
    <row r="299" ht="18" customHeight="1" x14ac:dyDescent="0.2"/>
    <row r="300" ht="18" customHeight="1" x14ac:dyDescent="0.2"/>
    <row r="301" ht="18" customHeight="1" x14ac:dyDescent="0.2"/>
    <row r="302" ht="18" customHeight="1" x14ac:dyDescent="0.2"/>
    <row r="303" ht="18" customHeight="1" x14ac:dyDescent="0.2"/>
    <row r="304"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row r="320" ht="18" customHeight="1" x14ac:dyDescent="0.2"/>
    <row r="321" ht="18" customHeight="1" x14ac:dyDescent="0.2"/>
    <row r="322" ht="18" customHeight="1" x14ac:dyDescent="0.2"/>
    <row r="323" ht="18" customHeight="1" x14ac:dyDescent="0.2"/>
    <row r="324" ht="18" customHeight="1" x14ac:dyDescent="0.2"/>
    <row r="325" ht="18" customHeight="1" x14ac:dyDescent="0.2"/>
    <row r="326" ht="18" customHeight="1" x14ac:dyDescent="0.2"/>
    <row r="327" ht="18" customHeight="1" x14ac:dyDescent="0.2"/>
    <row r="328" ht="18" customHeight="1" x14ac:dyDescent="0.2"/>
    <row r="329" ht="18" customHeight="1" x14ac:dyDescent="0.2"/>
    <row r="330" ht="18" customHeight="1" x14ac:dyDescent="0.2"/>
    <row r="331" ht="18" customHeight="1" x14ac:dyDescent="0.2"/>
    <row r="332" ht="18" customHeight="1" x14ac:dyDescent="0.2"/>
    <row r="333" ht="18" customHeight="1" x14ac:dyDescent="0.2"/>
    <row r="334" ht="18" customHeight="1" x14ac:dyDescent="0.2"/>
    <row r="335" ht="18" customHeight="1" x14ac:dyDescent="0.2"/>
    <row r="336" ht="18" customHeight="1" x14ac:dyDescent="0.2"/>
    <row r="337" ht="18" customHeight="1" x14ac:dyDescent="0.2"/>
    <row r="338" ht="18" customHeight="1" x14ac:dyDescent="0.2"/>
    <row r="339" ht="18" customHeight="1" x14ac:dyDescent="0.2"/>
    <row r="340" ht="18" customHeight="1" x14ac:dyDescent="0.2"/>
    <row r="341" ht="18" customHeight="1" x14ac:dyDescent="0.2"/>
    <row r="342" ht="18" customHeight="1" x14ac:dyDescent="0.2"/>
    <row r="343" ht="18" customHeight="1" x14ac:dyDescent="0.2"/>
    <row r="344" ht="18" customHeight="1" x14ac:dyDescent="0.2"/>
    <row r="345" ht="18" customHeight="1" x14ac:dyDescent="0.2"/>
    <row r="346" ht="18" customHeight="1" x14ac:dyDescent="0.2"/>
    <row r="347" ht="18" customHeight="1" x14ac:dyDescent="0.2"/>
    <row r="348" ht="18" customHeight="1" x14ac:dyDescent="0.2"/>
    <row r="349" ht="18" customHeight="1" x14ac:dyDescent="0.2"/>
    <row r="350" ht="18" customHeight="1" x14ac:dyDescent="0.2"/>
    <row r="351" ht="18" customHeight="1" x14ac:dyDescent="0.2"/>
    <row r="352" ht="18" customHeight="1" x14ac:dyDescent="0.2"/>
    <row r="353" ht="18" customHeight="1" x14ac:dyDescent="0.2"/>
    <row r="354" ht="18" customHeight="1" x14ac:dyDescent="0.2"/>
    <row r="355" ht="18" customHeight="1" x14ac:dyDescent="0.2"/>
    <row r="356" ht="18" customHeight="1" x14ac:dyDescent="0.2"/>
    <row r="357" ht="18" customHeight="1" x14ac:dyDescent="0.2"/>
    <row r="358" ht="18" customHeight="1" x14ac:dyDescent="0.2"/>
    <row r="359" ht="18" customHeight="1" x14ac:dyDescent="0.2"/>
    <row r="360" ht="18" customHeight="1" x14ac:dyDescent="0.2"/>
    <row r="361" ht="18" customHeight="1" x14ac:dyDescent="0.2"/>
    <row r="362" ht="18" customHeight="1" x14ac:dyDescent="0.2"/>
    <row r="363" ht="18" customHeight="1" x14ac:dyDescent="0.2"/>
    <row r="364" ht="18" customHeight="1" x14ac:dyDescent="0.2"/>
    <row r="365" ht="18" customHeight="1" x14ac:dyDescent="0.2"/>
    <row r="366" ht="18" customHeight="1" x14ac:dyDescent="0.2"/>
    <row r="367" ht="18" customHeight="1" x14ac:dyDescent="0.2"/>
    <row r="368" ht="18" customHeight="1" x14ac:dyDescent="0.2"/>
    <row r="369" ht="18" customHeight="1" x14ac:dyDescent="0.2"/>
    <row r="370" ht="18" customHeight="1" x14ac:dyDescent="0.2"/>
    <row r="371" ht="18" customHeight="1" x14ac:dyDescent="0.2"/>
    <row r="372" ht="18" customHeight="1" x14ac:dyDescent="0.2"/>
    <row r="373" ht="18" customHeight="1" x14ac:dyDescent="0.2"/>
    <row r="374" ht="18" customHeight="1" x14ac:dyDescent="0.2"/>
    <row r="375" ht="18" customHeight="1" x14ac:dyDescent="0.2"/>
    <row r="376" ht="18" customHeight="1" x14ac:dyDescent="0.2"/>
    <row r="377" ht="18" customHeight="1" x14ac:dyDescent="0.2"/>
    <row r="378" ht="18" customHeight="1" x14ac:dyDescent="0.2"/>
    <row r="379" ht="18" customHeight="1" x14ac:dyDescent="0.2"/>
    <row r="380" ht="18" customHeight="1" x14ac:dyDescent="0.2"/>
    <row r="381" ht="18" customHeight="1" x14ac:dyDescent="0.2"/>
    <row r="382" ht="18" customHeight="1" x14ac:dyDescent="0.2"/>
    <row r="383" ht="18" customHeight="1" x14ac:dyDescent="0.2"/>
    <row r="384" ht="18" customHeight="1" x14ac:dyDescent="0.2"/>
    <row r="385" ht="18" customHeight="1" x14ac:dyDescent="0.2"/>
    <row r="386" ht="18" customHeight="1" x14ac:dyDescent="0.2"/>
    <row r="387" ht="18" customHeight="1" x14ac:dyDescent="0.2"/>
    <row r="388" ht="18" customHeight="1" x14ac:dyDescent="0.2"/>
    <row r="389" ht="18" customHeight="1" x14ac:dyDescent="0.2"/>
    <row r="390" ht="18" customHeight="1" x14ac:dyDescent="0.2"/>
    <row r="391" ht="18" customHeight="1" x14ac:dyDescent="0.2"/>
    <row r="392" ht="18" customHeight="1" x14ac:dyDescent="0.2"/>
    <row r="393" ht="18" customHeight="1" x14ac:dyDescent="0.2"/>
    <row r="394" ht="18" customHeight="1" x14ac:dyDescent="0.2"/>
    <row r="395" ht="18" customHeight="1" x14ac:dyDescent="0.2"/>
    <row r="396" ht="18" customHeight="1" x14ac:dyDescent="0.2"/>
    <row r="397" ht="18" customHeight="1" x14ac:dyDescent="0.2"/>
    <row r="398" ht="18" customHeight="1" x14ac:dyDescent="0.2"/>
    <row r="399" ht="18" customHeight="1" x14ac:dyDescent="0.2"/>
    <row r="400" ht="18" customHeight="1" x14ac:dyDescent="0.2"/>
    <row r="401" ht="18" customHeight="1" x14ac:dyDescent="0.2"/>
    <row r="402" ht="18" customHeight="1" x14ac:dyDescent="0.2"/>
    <row r="403" ht="18" customHeight="1" x14ac:dyDescent="0.2"/>
    <row r="404" ht="18" customHeight="1" x14ac:dyDescent="0.2"/>
    <row r="405" ht="18" customHeight="1" x14ac:dyDescent="0.2"/>
    <row r="406" ht="18" customHeight="1" x14ac:dyDescent="0.2"/>
    <row r="407" ht="18" customHeight="1" x14ac:dyDescent="0.2"/>
    <row r="408" ht="18" customHeight="1" x14ac:dyDescent="0.2"/>
    <row r="409" ht="18" customHeight="1" x14ac:dyDescent="0.2"/>
    <row r="410" ht="18" customHeight="1" x14ac:dyDescent="0.2"/>
    <row r="411" ht="18" customHeight="1" x14ac:dyDescent="0.2"/>
    <row r="412" ht="18" customHeight="1" x14ac:dyDescent="0.2"/>
    <row r="413" ht="18" customHeight="1" x14ac:dyDescent="0.2"/>
    <row r="414" ht="18" customHeight="1" x14ac:dyDescent="0.2"/>
    <row r="415" ht="18" customHeight="1" x14ac:dyDescent="0.2"/>
    <row r="416" ht="18" customHeight="1" x14ac:dyDescent="0.2"/>
    <row r="417" ht="18" customHeight="1" x14ac:dyDescent="0.2"/>
    <row r="418" ht="18" customHeight="1" x14ac:dyDescent="0.2"/>
    <row r="419" ht="18" customHeight="1" x14ac:dyDescent="0.2"/>
    <row r="420" ht="18" customHeight="1" x14ac:dyDescent="0.2"/>
    <row r="421" ht="18" customHeight="1" x14ac:dyDescent="0.2"/>
    <row r="422" ht="18" customHeight="1" x14ac:dyDescent="0.2"/>
    <row r="423" ht="18" customHeight="1" x14ac:dyDescent="0.2"/>
    <row r="424" ht="18" customHeight="1" x14ac:dyDescent="0.2"/>
    <row r="425" ht="18" customHeight="1" x14ac:dyDescent="0.2"/>
    <row r="426" ht="18" customHeight="1" x14ac:dyDescent="0.2"/>
    <row r="427" ht="18" customHeight="1" x14ac:dyDescent="0.2"/>
    <row r="428" ht="18" customHeight="1" x14ac:dyDescent="0.2"/>
    <row r="429" ht="18" customHeight="1" x14ac:dyDescent="0.2"/>
    <row r="430" ht="18" customHeight="1" x14ac:dyDescent="0.2"/>
    <row r="431" ht="18" customHeight="1" x14ac:dyDescent="0.2"/>
    <row r="432" ht="18" customHeight="1" x14ac:dyDescent="0.2"/>
    <row r="433" ht="18" customHeight="1" x14ac:dyDescent="0.2"/>
    <row r="434" ht="18" customHeight="1" x14ac:dyDescent="0.2"/>
    <row r="435" ht="18" customHeight="1" x14ac:dyDescent="0.2"/>
    <row r="436" ht="18" customHeight="1" x14ac:dyDescent="0.2"/>
    <row r="437" ht="18" customHeight="1" x14ac:dyDescent="0.2"/>
    <row r="438" ht="18" customHeight="1" x14ac:dyDescent="0.2"/>
    <row r="439" ht="18" customHeight="1" x14ac:dyDescent="0.2"/>
    <row r="440" ht="18" customHeight="1" x14ac:dyDescent="0.2"/>
    <row r="441" ht="18" customHeight="1" x14ac:dyDescent="0.2"/>
    <row r="442" ht="18" customHeight="1" x14ac:dyDescent="0.2"/>
    <row r="443" ht="18" customHeight="1" x14ac:dyDescent="0.2"/>
    <row r="444" ht="18" customHeight="1" x14ac:dyDescent="0.2"/>
    <row r="445" ht="18" customHeight="1" x14ac:dyDescent="0.2"/>
    <row r="446" ht="18" customHeight="1" x14ac:dyDescent="0.2"/>
    <row r="447" ht="18" customHeight="1" x14ac:dyDescent="0.2"/>
    <row r="448" ht="18" customHeight="1" x14ac:dyDescent="0.2"/>
    <row r="449" ht="18" customHeight="1" x14ac:dyDescent="0.2"/>
    <row r="450" ht="18" customHeight="1" x14ac:dyDescent="0.2"/>
    <row r="451" ht="18" customHeight="1" x14ac:dyDescent="0.2"/>
    <row r="452" ht="18" customHeight="1" x14ac:dyDescent="0.2"/>
    <row r="453" ht="18" customHeight="1" x14ac:dyDescent="0.2"/>
    <row r="454" ht="18" customHeight="1" x14ac:dyDescent="0.2"/>
    <row r="455" ht="18" customHeight="1" x14ac:dyDescent="0.2"/>
    <row r="456" ht="18" customHeight="1" x14ac:dyDescent="0.2"/>
    <row r="457" ht="18" customHeight="1" x14ac:dyDescent="0.2"/>
    <row r="458" ht="18" customHeight="1" x14ac:dyDescent="0.2"/>
    <row r="459" ht="18" customHeight="1" x14ac:dyDescent="0.2"/>
    <row r="460" ht="18" customHeight="1" x14ac:dyDescent="0.2"/>
    <row r="461" ht="18" customHeight="1" x14ac:dyDescent="0.2"/>
    <row r="462" ht="18" customHeight="1" x14ac:dyDescent="0.2"/>
    <row r="463" ht="18" customHeight="1" x14ac:dyDescent="0.2"/>
    <row r="464" ht="18" customHeight="1" x14ac:dyDescent="0.2"/>
    <row r="465" ht="18" customHeight="1" x14ac:dyDescent="0.2"/>
    <row r="466" ht="18" customHeight="1" x14ac:dyDescent="0.2"/>
    <row r="467" ht="18" customHeight="1" x14ac:dyDescent="0.2"/>
    <row r="468" ht="18" customHeight="1" x14ac:dyDescent="0.2"/>
    <row r="469" ht="18" customHeight="1" x14ac:dyDescent="0.2"/>
    <row r="470" ht="18" customHeight="1" x14ac:dyDescent="0.2"/>
    <row r="471" ht="18" customHeight="1" x14ac:dyDescent="0.2"/>
    <row r="472" ht="18" customHeight="1" x14ac:dyDescent="0.2"/>
    <row r="473" ht="18" customHeight="1" x14ac:dyDescent="0.2"/>
    <row r="474" ht="18" customHeight="1" x14ac:dyDescent="0.2"/>
    <row r="475" ht="18" customHeight="1" x14ac:dyDescent="0.2"/>
    <row r="476" ht="18" customHeight="1" x14ac:dyDescent="0.2"/>
    <row r="477" ht="18" customHeight="1" x14ac:dyDescent="0.2"/>
    <row r="478" ht="18" customHeight="1" x14ac:dyDescent="0.2"/>
    <row r="479" ht="18" customHeight="1" x14ac:dyDescent="0.2"/>
    <row r="480" ht="18" customHeight="1" x14ac:dyDescent="0.2"/>
    <row r="481" ht="18" customHeight="1" x14ac:dyDescent="0.2"/>
    <row r="482" ht="18" customHeight="1" x14ac:dyDescent="0.2"/>
    <row r="483" ht="18" customHeight="1" x14ac:dyDescent="0.2"/>
    <row r="484" ht="18" customHeight="1" x14ac:dyDescent="0.2"/>
    <row r="485" ht="18" customHeight="1" x14ac:dyDescent="0.2"/>
    <row r="486" ht="18" customHeight="1" x14ac:dyDescent="0.2"/>
    <row r="487" ht="18" customHeight="1" x14ac:dyDescent="0.2"/>
    <row r="488" ht="18" customHeight="1" x14ac:dyDescent="0.2"/>
    <row r="489" ht="18" customHeight="1" x14ac:dyDescent="0.2"/>
    <row r="490" ht="18" customHeight="1" x14ac:dyDescent="0.2"/>
    <row r="491" ht="18" customHeight="1" x14ac:dyDescent="0.2"/>
    <row r="492" ht="18" customHeight="1" x14ac:dyDescent="0.2"/>
    <row r="493" ht="18" customHeight="1" x14ac:dyDescent="0.2"/>
    <row r="494" ht="18" customHeight="1" x14ac:dyDescent="0.2"/>
    <row r="495" ht="18" customHeight="1" x14ac:dyDescent="0.2"/>
    <row r="496" ht="18" customHeight="1" x14ac:dyDescent="0.2"/>
    <row r="497" ht="18" customHeight="1" x14ac:dyDescent="0.2"/>
    <row r="498" ht="18" customHeight="1" x14ac:dyDescent="0.2"/>
    <row r="499" ht="18" customHeight="1" x14ac:dyDescent="0.2"/>
    <row r="500" ht="18" customHeight="1" x14ac:dyDescent="0.2"/>
    <row r="501" ht="18" customHeight="1" x14ac:dyDescent="0.2"/>
    <row r="502" ht="18" customHeight="1" x14ac:dyDescent="0.2"/>
    <row r="503" ht="18" customHeight="1" x14ac:dyDescent="0.2"/>
    <row r="504" ht="18" customHeight="1" x14ac:dyDescent="0.2"/>
    <row r="505" ht="18" customHeight="1" x14ac:dyDescent="0.2"/>
    <row r="506" ht="18" customHeight="1" x14ac:dyDescent="0.2"/>
    <row r="507" ht="18" customHeight="1" x14ac:dyDescent="0.2"/>
    <row r="508" ht="18" customHeight="1" x14ac:dyDescent="0.2"/>
    <row r="509" ht="18" customHeight="1" x14ac:dyDescent="0.2"/>
    <row r="510" ht="18" customHeight="1" x14ac:dyDescent="0.2"/>
    <row r="511" ht="18" customHeight="1" x14ac:dyDescent="0.2"/>
    <row r="512" ht="18" customHeight="1" x14ac:dyDescent="0.2"/>
    <row r="513" ht="18" customHeight="1" x14ac:dyDescent="0.2"/>
    <row r="514" ht="18" customHeight="1" x14ac:dyDescent="0.2"/>
    <row r="515" ht="18" customHeight="1" x14ac:dyDescent="0.2"/>
    <row r="516" ht="18" customHeight="1" x14ac:dyDescent="0.2"/>
    <row r="517" ht="18" customHeight="1" x14ac:dyDescent="0.2"/>
    <row r="518" ht="18" customHeight="1" x14ac:dyDescent="0.2"/>
    <row r="519" ht="18" customHeight="1" x14ac:dyDescent="0.2"/>
    <row r="520" ht="18" customHeight="1" x14ac:dyDescent="0.2"/>
    <row r="521" ht="18" customHeight="1" x14ac:dyDescent="0.2"/>
    <row r="522" ht="18" customHeight="1" x14ac:dyDescent="0.2"/>
    <row r="523" ht="18" customHeight="1" x14ac:dyDescent="0.2"/>
    <row r="524" ht="18" customHeight="1" x14ac:dyDescent="0.2"/>
    <row r="525" ht="18" customHeight="1" x14ac:dyDescent="0.2"/>
    <row r="526" ht="18" customHeight="1" x14ac:dyDescent="0.2"/>
    <row r="527" ht="18" customHeight="1" x14ac:dyDescent="0.2"/>
    <row r="528" ht="18" customHeight="1" x14ac:dyDescent="0.2"/>
    <row r="529" ht="18" customHeight="1" x14ac:dyDescent="0.2"/>
    <row r="530" ht="18" customHeight="1" x14ac:dyDescent="0.2"/>
    <row r="531" ht="18" customHeight="1" x14ac:dyDescent="0.2"/>
    <row r="532" ht="18" customHeight="1" x14ac:dyDescent="0.2"/>
    <row r="533" ht="18" customHeight="1" x14ac:dyDescent="0.2"/>
    <row r="534" ht="18" customHeight="1" x14ac:dyDescent="0.2"/>
    <row r="535" ht="18" customHeight="1" x14ac:dyDescent="0.2"/>
    <row r="536" ht="18" customHeight="1" x14ac:dyDescent="0.2"/>
    <row r="537" ht="18" customHeight="1" x14ac:dyDescent="0.2"/>
    <row r="538" ht="18" customHeight="1" x14ac:dyDescent="0.2"/>
    <row r="539" ht="18" customHeight="1" x14ac:dyDescent="0.2"/>
    <row r="540" ht="18" customHeight="1" x14ac:dyDescent="0.2"/>
    <row r="541" ht="18" customHeight="1" x14ac:dyDescent="0.2"/>
    <row r="542" ht="18" customHeight="1" x14ac:dyDescent="0.2"/>
    <row r="543" ht="18" customHeight="1" x14ac:dyDescent="0.2"/>
    <row r="544" ht="18" customHeight="1" x14ac:dyDescent="0.2"/>
    <row r="545" ht="18" customHeight="1" x14ac:dyDescent="0.2"/>
    <row r="546" ht="18" customHeight="1" x14ac:dyDescent="0.2"/>
    <row r="547" ht="18" customHeight="1" x14ac:dyDescent="0.2"/>
    <row r="548" ht="18" customHeight="1" x14ac:dyDescent="0.2"/>
    <row r="549" ht="18" customHeight="1" x14ac:dyDescent="0.2"/>
    <row r="550" ht="18" customHeight="1" x14ac:dyDescent="0.2"/>
    <row r="551" ht="18" customHeight="1" x14ac:dyDescent="0.2"/>
    <row r="552" ht="18" customHeight="1" x14ac:dyDescent="0.2"/>
    <row r="553" ht="18" customHeight="1" x14ac:dyDescent="0.2"/>
    <row r="554" ht="18" customHeight="1" x14ac:dyDescent="0.2"/>
    <row r="555" ht="18" customHeight="1" x14ac:dyDescent="0.2"/>
    <row r="556" ht="18" customHeight="1" x14ac:dyDescent="0.2"/>
    <row r="557" ht="18" customHeight="1" x14ac:dyDescent="0.2"/>
    <row r="558" ht="18" customHeight="1" x14ac:dyDescent="0.2"/>
    <row r="559" ht="18" customHeight="1" x14ac:dyDescent="0.2"/>
    <row r="560" ht="18" customHeight="1" x14ac:dyDescent="0.2"/>
    <row r="561" ht="18" customHeight="1" x14ac:dyDescent="0.2"/>
    <row r="562" ht="18" customHeight="1" x14ac:dyDescent="0.2"/>
    <row r="563" ht="18" customHeight="1" x14ac:dyDescent="0.2"/>
    <row r="564" ht="18" customHeight="1" x14ac:dyDescent="0.2"/>
    <row r="565" ht="18" customHeight="1" x14ac:dyDescent="0.2"/>
    <row r="566" ht="18" customHeight="1" x14ac:dyDescent="0.2"/>
    <row r="567" ht="18" customHeight="1" x14ac:dyDescent="0.2"/>
    <row r="568" ht="18" customHeight="1" x14ac:dyDescent="0.2"/>
    <row r="569" ht="18" customHeight="1" x14ac:dyDescent="0.2"/>
    <row r="570" ht="18" customHeight="1" x14ac:dyDescent="0.2"/>
    <row r="571" ht="18" customHeight="1" x14ac:dyDescent="0.2"/>
    <row r="572" ht="18" customHeight="1" x14ac:dyDescent="0.2"/>
    <row r="573" ht="18" customHeight="1" x14ac:dyDescent="0.2"/>
    <row r="574" ht="18" customHeight="1" x14ac:dyDescent="0.2"/>
    <row r="575" ht="18" customHeight="1" x14ac:dyDescent="0.2"/>
    <row r="576" ht="18" customHeight="1" x14ac:dyDescent="0.2"/>
    <row r="577" ht="18" customHeight="1" x14ac:dyDescent="0.2"/>
    <row r="578" ht="18" customHeight="1" x14ac:dyDescent="0.2"/>
    <row r="579" ht="18" customHeight="1" x14ac:dyDescent="0.2"/>
    <row r="580" ht="18" customHeight="1" x14ac:dyDescent="0.2"/>
    <row r="581" ht="18" customHeight="1" x14ac:dyDescent="0.2"/>
    <row r="582" ht="18" customHeight="1" x14ac:dyDescent="0.2"/>
    <row r="583" ht="18" customHeight="1" x14ac:dyDescent="0.2"/>
    <row r="584" ht="18" customHeight="1" x14ac:dyDescent="0.2"/>
    <row r="585" ht="18" customHeight="1" x14ac:dyDescent="0.2"/>
    <row r="586" ht="18" customHeight="1" x14ac:dyDescent="0.2"/>
    <row r="587" ht="18" customHeight="1" x14ac:dyDescent="0.2"/>
    <row r="588" ht="18" customHeight="1" x14ac:dyDescent="0.2"/>
    <row r="589" ht="18" customHeight="1" x14ac:dyDescent="0.2"/>
    <row r="590" ht="18" customHeight="1" x14ac:dyDescent="0.2"/>
    <row r="591" ht="18" customHeight="1" x14ac:dyDescent="0.2"/>
    <row r="592" ht="18" customHeight="1" x14ac:dyDescent="0.2"/>
    <row r="593" ht="18" customHeight="1" x14ac:dyDescent="0.2"/>
    <row r="594" ht="18" customHeight="1" x14ac:dyDescent="0.2"/>
    <row r="595" ht="18" customHeight="1" x14ac:dyDescent="0.2"/>
    <row r="596" ht="18" customHeight="1" x14ac:dyDescent="0.2"/>
    <row r="597" ht="18" customHeight="1" x14ac:dyDescent="0.2"/>
    <row r="598" ht="18" customHeight="1" x14ac:dyDescent="0.2"/>
    <row r="599" ht="18" customHeight="1" x14ac:dyDescent="0.2"/>
    <row r="600" ht="18" customHeight="1" x14ac:dyDescent="0.2"/>
    <row r="601" ht="18" customHeight="1" x14ac:dyDescent="0.2"/>
    <row r="602" ht="18" customHeight="1" x14ac:dyDescent="0.2"/>
    <row r="603" ht="18" customHeight="1" x14ac:dyDescent="0.2"/>
    <row r="604" ht="18" customHeight="1" x14ac:dyDescent="0.2"/>
    <row r="605" ht="18" customHeight="1" x14ac:dyDescent="0.2"/>
    <row r="606" ht="18" customHeight="1" x14ac:dyDescent="0.2"/>
    <row r="607" ht="18" customHeight="1" x14ac:dyDescent="0.2"/>
    <row r="608" ht="18" customHeight="1" x14ac:dyDescent="0.2"/>
    <row r="609" ht="18" customHeight="1" x14ac:dyDescent="0.2"/>
    <row r="610" ht="18" customHeight="1" x14ac:dyDescent="0.2"/>
    <row r="611" ht="18" customHeight="1" x14ac:dyDescent="0.2"/>
    <row r="612" ht="18" customHeight="1" x14ac:dyDescent="0.2"/>
    <row r="613" ht="18" customHeight="1" x14ac:dyDescent="0.2"/>
    <row r="614" ht="18" customHeight="1" x14ac:dyDescent="0.2"/>
    <row r="615" ht="18" customHeight="1" x14ac:dyDescent="0.2"/>
    <row r="616" ht="18" customHeight="1" x14ac:dyDescent="0.2"/>
    <row r="617" ht="18" customHeight="1" x14ac:dyDescent="0.2"/>
    <row r="618" ht="18" customHeight="1" x14ac:dyDescent="0.2"/>
    <row r="619" ht="18" customHeight="1" x14ac:dyDescent="0.2"/>
    <row r="620" ht="18" customHeight="1" x14ac:dyDescent="0.2"/>
    <row r="621" ht="18" customHeight="1" x14ac:dyDescent="0.2"/>
    <row r="622" ht="18" customHeight="1" x14ac:dyDescent="0.2"/>
    <row r="623" ht="18" customHeight="1" x14ac:dyDescent="0.2"/>
    <row r="624" ht="18" customHeight="1" x14ac:dyDescent="0.2"/>
    <row r="625" ht="18" customHeight="1" x14ac:dyDescent="0.2"/>
    <row r="626" ht="18" customHeight="1" x14ac:dyDescent="0.2"/>
    <row r="627" ht="18" customHeight="1" x14ac:dyDescent="0.2"/>
    <row r="628" ht="18" customHeight="1" x14ac:dyDescent="0.2"/>
    <row r="629" ht="18" customHeight="1" x14ac:dyDescent="0.2"/>
    <row r="630" ht="18" customHeight="1" x14ac:dyDescent="0.2"/>
    <row r="631" ht="18" customHeight="1" x14ac:dyDescent="0.2"/>
    <row r="632" ht="18" customHeight="1" x14ac:dyDescent="0.2"/>
    <row r="633" ht="18" customHeight="1" x14ac:dyDescent="0.2"/>
    <row r="634" ht="18" customHeight="1" x14ac:dyDescent="0.2"/>
    <row r="635" ht="18" customHeight="1" x14ac:dyDescent="0.2"/>
    <row r="636" ht="18" customHeight="1" x14ac:dyDescent="0.2"/>
    <row r="637" ht="18" customHeight="1" x14ac:dyDescent="0.2"/>
    <row r="638" ht="18" customHeight="1" x14ac:dyDescent="0.2"/>
    <row r="639" ht="18" customHeight="1" x14ac:dyDescent="0.2"/>
    <row r="640" ht="18" customHeight="1" x14ac:dyDescent="0.2"/>
    <row r="641" ht="18" customHeight="1" x14ac:dyDescent="0.2"/>
    <row r="642" ht="18" customHeight="1" x14ac:dyDescent="0.2"/>
    <row r="643" ht="18" customHeight="1" x14ac:dyDescent="0.2"/>
    <row r="644" ht="18" customHeight="1" x14ac:dyDescent="0.2"/>
    <row r="645" ht="18" customHeight="1" x14ac:dyDescent="0.2"/>
    <row r="646" ht="18" customHeight="1" x14ac:dyDescent="0.2"/>
    <row r="647" ht="18" customHeight="1" x14ac:dyDescent="0.2"/>
    <row r="648" ht="18" customHeight="1" x14ac:dyDescent="0.2"/>
    <row r="649" ht="18" customHeight="1" x14ac:dyDescent="0.2"/>
    <row r="650" ht="18" customHeight="1" x14ac:dyDescent="0.2"/>
    <row r="651" ht="18" customHeight="1" x14ac:dyDescent="0.2"/>
    <row r="652" ht="18" customHeight="1" x14ac:dyDescent="0.2"/>
    <row r="653" ht="18" customHeight="1" x14ac:dyDescent="0.2"/>
    <row r="654" ht="18" customHeight="1" x14ac:dyDescent="0.2"/>
    <row r="655" ht="18" customHeight="1" x14ac:dyDescent="0.2"/>
    <row r="656" ht="18" customHeight="1" x14ac:dyDescent="0.2"/>
    <row r="657" ht="18" customHeight="1" x14ac:dyDescent="0.2"/>
    <row r="658" ht="18" customHeight="1" x14ac:dyDescent="0.2"/>
    <row r="659" ht="18" customHeight="1" x14ac:dyDescent="0.2"/>
    <row r="660" ht="18" customHeight="1" x14ac:dyDescent="0.2"/>
    <row r="661" ht="18" customHeight="1" x14ac:dyDescent="0.2"/>
    <row r="662" ht="18" customHeight="1" x14ac:dyDescent="0.2"/>
    <row r="663" ht="18" customHeight="1" x14ac:dyDescent="0.2"/>
    <row r="664" ht="18" customHeight="1" x14ac:dyDescent="0.2"/>
    <row r="665" ht="18" customHeight="1" x14ac:dyDescent="0.2"/>
    <row r="666" ht="18" customHeight="1" x14ac:dyDescent="0.2"/>
    <row r="667" ht="18" customHeight="1" x14ac:dyDescent="0.2"/>
    <row r="668" ht="18" customHeight="1" x14ac:dyDescent="0.2"/>
    <row r="669" ht="18" customHeight="1" x14ac:dyDescent="0.2"/>
    <row r="670" ht="18" customHeight="1" x14ac:dyDescent="0.2"/>
    <row r="671" ht="18" customHeight="1" x14ac:dyDescent="0.2"/>
    <row r="672" ht="18" customHeight="1" x14ac:dyDescent="0.2"/>
    <row r="673" ht="18" customHeight="1" x14ac:dyDescent="0.2"/>
    <row r="674" ht="18" customHeight="1" x14ac:dyDescent="0.2"/>
    <row r="675" ht="18" customHeight="1" x14ac:dyDescent="0.2"/>
    <row r="676" ht="18" customHeight="1" x14ac:dyDescent="0.2"/>
    <row r="677" ht="18" customHeight="1" x14ac:dyDescent="0.2"/>
    <row r="678" ht="18" customHeight="1" x14ac:dyDescent="0.2"/>
    <row r="679" ht="18" customHeight="1" x14ac:dyDescent="0.2"/>
    <row r="680" ht="18" customHeight="1" x14ac:dyDescent="0.2"/>
    <row r="681" ht="18" customHeight="1" x14ac:dyDescent="0.2"/>
    <row r="682" ht="18" customHeight="1" x14ac:dyDescent="0.2"/>
    <row r="683" ht="18" customHeight="1" x14ac:dyDescent="0.2"/>
    <row r="684" ht="18" customHeight="1" x14ac:dyDescent="0.2"/>
    <row r="685" ht="18" customHeight="1" x14ac:dyDescent="0.2"/>
    <row r="686" ht="18" customHeight="1" x14ac:dyDescent="0.2"/>
    <row r="687" ht="18" customHeight="1" x14ac:dyDescent="0.2"/>
    <row r="688" ht="18" customHeight="1" x14ac:dyDescent="0.2"/>
    <row r="689" ht="18" customHeight="1" x14ac:dyDescent="0.2"/>
    <row r="690" ht="18" customHeight="1" x14ac:dyDescent="0.2"/>
    <row r="691" ht="18" customHeight="1" x14ac:dyDescent="0.2"/>
    <row r="692" ht="18" customHeight="1" x14ac:dyDescent="0.2"/>
    <row r="693" ht="18" customHeight="1" x14ac:dyDescent="0.2"/>
    <row r="694" ht="18" customHeight="1" x14ac:dyDescent="0.2"/>
    <row r="695" ht="18" customHeight="1" x14ac:dyDescent="0.2"/>
    <row r="696" ht="18" customHeight="1" x14ac:dyDescent="0.2"/>
    <row r="697" ht="18" customHeight="1" x14ac:dyDescent="0.2"/>
    <row r="698" ht="18" customHeight="1" x14ac:dyDescent="0.2"/>
    <row r="699" ht="18" customHeight="1" x14ac:dyDescent="0.2"/>
    <row r="700" ht="18" customHeight="1" x14ac:dyDescent="0.2"/>
    <row r="701" ht="18" customHeight="1" x14ac:dyDescent="0.2"/>
    <row r="702" ht="18" customHeight="1" x14ac:dyDescent="0.2"/>
    <row r="703" ht="18" customHeight="1" x14ac:dyDescent="0.2"/>
    <row r="704" ht="18" customHeight="1" x14ac:dyDescent="0.2"/>
    <row r="705" ht="18" customHeight="1" x14ac:dyDescent="0.2"/>
    <row r="706" ht="18" customHeight="1" x14ac:dyDescent="0.2"/>
    <row r="707" ht="18" customHeight="1" x14ac:dyDescent="0.2"/>
    <row r="708" ht="18" customHeight="1" x14ac:dyDescent="0.2"/>
    <row r="709" ht="18" customHeight="1" x14ac:dyDescent="0.2"/>
    <row r="710" ht="18" customHeight="1" x14ac:dyDescent="0.2"/>
    <row r="711" ht="18" customHeight="1" x14ac:dyDescent="0.2"/>
    <row r="712" ht="18" customHeight="1" x14ac:dyDescent="0.2"/>
    <row r="713" ht="18" customHeight="1" x14ac:dyDescent="0.2"/>
    <row r="714" ht="18" customHeight="1" x14ac:dyDescent="0.2"/>
    <row r="715" ht="18" customHeight="1" x14ac:dyDescent="0.2"/>
    <row r="716" ht="18" customHeight="1" x14ac:dyDescent="0.2"/>
    <row r="717" ht="18" customHeight="1" x14ac:dyDescent="0.2"/>
    <row r="718" ht="18" customHeight="1" x14ac:dyDescent="0.2"/>
    <row r="719" ht="18" customHeight="1" x14ac:dyDescent="0.2"/>
    <row r="720" ht="18" customHeight="1" x14ac:dyDescent="0.2"/>
    <row r="721" ht="18" customHeight="1" x14ac:dyDescent="0.2"/>
    <row r="722" ht="18" customHeight="1" x14ac:dyDescent="0.2"/>
    <row r="723" ht="18" customHeight="1" x14ac:dyDescent="0.2"/>
    <row r="724" ht="18" customHeight="1" x14ac:dyDescent="0.2"/>
    <row r="725" ht="18" customHeight="1" x14ac:dyDescent="0.2"/>
    <row r="726" ht="18" customHeight="1" x14ac:dyDescent="0.2"/>
    <row r="727" ht="18" customHeight="1" x14ac:dyDescent="0.2"/>
    <row r="728" ht="18" customHeight="1" x14ac:dyDescent="0.2"/>
    <row r="729" ht="18" customHeight="1" x14ac:dyDescent="0.2"/>
    <row r="730" ht="18" customHeight="1" x14ac:dyDescent="0.2"/>
    <row r="731" ht="18" customHeight="1" x14ac:dyDescent="0.2"/>
    <row r="732" ht="18" customHeight="1" x14ac:dyDescent="0.2"/>
    <row r="733" ht="18" customHeight="1" x14ac:dyDescent="0.2"/>
    <row r="734" ht="18" customHeight="1" x14ac:dyDescent="0.2"/>
    <row r="735" ht="18" customHeight="1" x14ac:dyDescent="0.2"/>
    <row r="736" ht="18" customHeight="1" x14ac:dyDescent="0.2"/>
    <row r="737" ht="18" customHeight="1" x14ac:dyDescent="0.2"/>
    <row r="738" ht="18" customHeight="1" x14ac:dyDescent="0.2"/>
    <row r="739" ht="18" customHeight="1" x14ac:dyDescent="0.2"/>
    <row r="740" ht="18" customHeight="1" x14ac:dyDescent="0.2"/>
    <row r="741" ht="18" customHeight="1" x14ac:dyDescent="0.2"/>
    <row r="742" ht="18" customHeight="1" x14ac:dyDescent="0.2"/>
    <row r="743" ht="18" customHeight="1" x14ac:dyDescent="0.2"/>
    <row r="744" ht="18" customHeight="1" x14ac:dyDescent="0.2"/>
    <row r="745" ht="18" customHeight="1" x14ac:dyDescent="0.2"/>
    <row r="746" ht="18" customHeight="1" x14ac:dyDescent="0.2"/>
    <row r="747" ht="18" customHeight="1" x14ac:dyDescent="0.2"/>
    <row r="748" ht="18" customHeight="1" x14ac:dyDescent="0.2"/>
    <row r="749" ht="18" customHeight="1" x14ac:dyDescent="0.2"/>
    <row r="750" ht="18" customHeight="1" x14ac:dyDescent="0.2"/>
    <row r="751" ht="18" customHeight="1" x14ac:dyDescent="0.2"/>
    <row r="752" ht="18" customHeight="1" x14ac:dyDescent="0.2"/>
    <row r="753" ht="18" customHeight="1" x14ac:dyDescent="0.2"/>
    <row r="754" ht="18" customHeight="1" x14ac:dyDescent="0.2"/>
    <row r="755" ht="18" customHeight="1" x14ac:dyDescent="0.2"/>
    <row r="756" ht="18" customHeight="1" x14ac:dyDescent="0.2"/>
    <row r="757" ht="18" customHeight="1" x14ac:dyDescent="0.2"/>
    <row r="758" ht="18" customHeight="1" x14ac:dyDescent="0.2"/>
    <row r="759" ht="18" customHeight="1" x14ac:dyDescent="0.2"/>
    <row r="760" ht="18" customHeight="1" x14ac:dyDescent="0.2"/>
    <row r="761" ht="18" customHeight="1" x14ac:dyDescent="0.2"/>
    <row r="762" ht="18" customHeight="1" x14ac:dyDescent="0.2"/>
    <row r="763" ht="18" customHeight="1" x14ac:dyDescent="0.2"/>
    <row r="764" ht="18" customHeight="1" x14ac:dyDescent="0.2"/>
    <row r="765" ht="18" customHeight="1" x14ac:dyDescent="0.2"/>
    <row r="766" ht="18" customHeight="1" x14ac:dyDescent="0.2"/>
    <row r="767" ht="18" customHeight="1" x14ac:dyDescent="0.2"/>
    <row r="768" ht="18" customHeight="1" x14ac:dyDescent="0.2"/>
    <row r="769" ht="18" customHeight="1" x14ac:dyDescent="0.2"/>
    <row r="770" ht="18" customHeight="1" x14ac:dyDescent="0.2"/>
    <row r="771" ht="18" customHeight="1" x14ac:dyDescent="0.2"/>
    <row r="772" ht="18" customHeight="1" x14ac:dyDescent="0.2"/>
    <row r="773" ht="18" customHeight="1" x14ac:dyDescent="0.2"/>
    <row r="774" ht="18" customHeight="1" x14ac:dyDescent="0.2"/>
    <row r="775" ht="18" customHeight="1" x14ac:dyDescent="0.2"/>
    <row r="776" ht="18" customHeight="1" x14ac:dyDescent="0.2"/>
    <row r="777" ht="18" customHeight="1" x14ac:dyDescent="0.2"/>
    <row r="778" ht="18" customHeight="1" x14ac:dyDescent="0.2"/>
    <row r="779" ht="18" customHeight="1" x14ac:dyDescent="0.2"/>
    <row r="780" ht="18" customHeight="1" x14ac:dyDescent="0.2"/>
    <row r="781" ht="18" customHeight="1" x14ac:dyDescent="0.2"/>
    <row r="782" ht="18" customHeight="1" x14ac:dyDescent="0.2"/>
    <row r="783" ht="18" customHeight="1" x14ac:dyDescent="0.2"/>
    <row r="784" ht="18" customHeight="1" x14ac:dyDescent="0.2"/>
    <row r="785" ht="18" customHeight="1" x14ac:dyDescent="0.2"/>
    <row r="786" ht="18" customHeight="1" x14ac:dyDescent="0.2"/>
    <row r="787" ht="18" customHeight="1" x14ac:dyDescent="0.2"/>
    <row r="788" ht="18" customHeight="1" x14ac:dyDescent="0.2"/>
    <row r="789" ht="18" customHeight="1" x14ac:dyDescent="0.2"/>
    <row r="790" ht="18" customHeight="1" x14ac:dyDescent="0.2"/>
    <row r="791" ht="18" customHeight="1" x14ac:dyDescent="0.2"/>
    <row r="792" ht="18" customHeight="1" x14ac:dyDescent="0.2"/>
    <row r="793" ht="18" customHeight="1" x14ac:dyDescent="0.2"/>
    <row r="794" ht="18" customHeight="1" x14ac:dyDescent="0.2"/>
    <row r="795" ht="18" customHeight="1" x14ac:dyDescent="0.2"/>
    <row r="796" ht="18" customHeight="1" x14ac:dyDescent="0.2"/>
    <row r="797" ht="18" customHeight="1" x14ac:dyDescent="0.2"/>
    <row r="798" ht="18" customHeight="1" x14ac:dyDescent="0.2"/>
    <row r="799" ht="18" customHeight="1" x14ac:dyDescent="0.2"/>
    <row r="800" ht="18" customHeight="1" x14ac:dyDescent="0.2"/>
    <row r="801" ht="18" customHeight="1" x14ac:dyDescent="0.2"/>
    <row r="802" ht="18" customHeight="1" x14ac:dyDescent="0.2"/>
    <row r="803" ht="18" customHeight="1" x14ac:dyDescent="0.2"/>
    <row r="804" ht="18" customHeight="1" x14ac:dyDescent="0.2"/>
    <row r="805" ht="18" customHeight="1" x14ac:dyDescent="0.2"/>
    <row r="806" ht="18" customHeight="1" x14ac:dyDescent="0.2"/>
    <row r="807" ht="18" customHeight="1" x14ac:dyDescent="0.2"/>
    <row r="808" ht="18" customHeight="1" x14ac:dyDescent="0.2"/>
    <row r="809" ht="18" customHeight="1" x14ac:dyDescent="0.2"/>
    <row r="810" ht="18" customHeight="1" x14ac:dyDescent="0.2"/>
    <row r="811" ht="18" customHeight="1" x14ac:dyDescent="0.2"/>
    <row r="812" ht="18" customHeight="1" x14ac:dyDescent="0.2"/>
    <row r="813" ht="18" customHeight="1" x14ac:dyDescent="0.2"/>
    <row r="814" ht="18" customHeight="1" x14ac:dyDescent="0.2"/>
    <row r="815" ht="18" customHeight="1" x14ac:dyDescent="0.2"/>
    <row r="816" ht="18" customHeight="1" x14ac:dyDescent="0.2"/>
    <row r="817" ht="18" customHeight="1" x14ac:dyDescent="0.2"/>
    <row r="818" ht="18" customHeight="1" x14ac:dyDescent="0.2"/>
    <row r="819" ht="18" customHeight="1" x14ac:dyDescent="0.2"/>
    <row r="820" ht="18" customHeight="1" x14ac:dyDescent="0.2"/>
    <row r="821" ht="18" customHeight="1" x14ac:dyDescent="0.2"/>
    <row r="822" ht="18" customHeight="1" x14ac:dyDescent="0.2"/>
    <row r="823" ht="18" customHeight="1" x14ac:dyDescent="0.2"/>
    <row r="824" ht="18" customHeight="1" x14ac:dyDescent="0.2"/>
    <row r="825" ht="18" customHeight="1" x14ac:dyDescent="0.2"/>
    <row r="826" ht="18" customHeight="1" x14ac:dyDescent="0.2"/>
    <row r="827" ht="18" customHeight="1" x14ac:dyDescent="0.2"/>
    <row r="828" ht="18" customHeight="1" x14ac:dyDescent="0.2"/>
    <row r="829" ht="18" customHeight="1" x14ac:dyDescent="0.2"/>
    <row r="830" ht="18" customHeight="1" x14ac:dyDescent="0.2"/>
    <row r="831" ht="18" customHeight="1" x14ac:dyDescent="0.2"/>
    <row r="832" ht="18" customHeight="1" x14ac:dyDescent="0.2"/>
    <row r="833" ht="18" customHeight="1" x14ac:dyDescent="0.2"/>
    <row r="834" ht="18" customHeight="1" x14ac:dyDescent="0.2"/>
    <row r="835" ht="18" customHeight="1" x14ac:dyDescent="0.2"/>
    <row r="836" ht="18" customHeight="1" x14ac:dyDescent="0.2"/>
    <row r="837" ht="18" customHeight="1" x14ac:dyDescent="0.2"/>
    <row r="838" ht="18" customHeight="1" x14ac:dyDescent="0.2"/>
    <row r="839" ht="18" customHeight="1" x14ac:dyDescent="0.2"/>
    <row r="840" ht="18" customHeight="1" x14ac:dyDescent="0.2"/>
    <row r="841" ht="18" customHeight="1" x14ac:dyDescent="0.2"/>
    <row r="842" ht="18" customHeight="1" x14ac:dyDescent="0.2"/>
    <row r="843" ht="18" customHeight="1" x14ac:dyDescent="0.2"/>
    <row r="844" ht="18" customHeight="1" x14ac:dyDescent="0.2"/>
    <row r="845" ht="18" customHeight="1" x14ac:dyDescent="0.2"/>
    <row r="846" ht="18" customHeight="1" x14ac:dyDescent="0.2"/>
    <row r="847" ht="18" customHeight="1" x14ac:dyDescent="0.2"/>
    <row r="848" ht="18" customHeight="1" x14ac:dyDescent="0.2"/>
    <row r="849" ht="18" customHeight="1" x14ac:dyDescent="0.2"/>
    <row r="850" ht="18" customHeight="1" x14ac:dyDescent="0.2"/>
    <row r="851" ht="18" customHeight="1" x14ac:dyDescent="0.2"/>
    <row r="852" ht="18" customHeight="1" x14ac:dyDescent="0.2"/>
    <row r="853" ht="18" customHeight="1" x14ac:dyDescent="0.2"/>
    <row r="854" ht="18" customHeight="1" x14ac:dyDescent="0.2"/>
    <row r="855" ht="18" customHeight="1" x14ac:dyDescent="0.2"/>
    <row r="856" ht="18" customHeight="1" x14ac:dyDescent="0.2"/>
    <row r="857" ht="18" customHeight="1" x14ac:dyDescent="0.2"/>
    <row r="858" ht="18" customHeight="1" x14ac:dyDescent="0.2"/>
    <row r="859" ht="18" customHeight="1" x14ac:dyDescent="0.2"/>
    <row r="860" ht="18" customHeight="1" x14ac:dyDescent="0.2"/>
    <row r="861" ht="18" customHeight="1" x14ac:dyDescent="0.2"/>
    <row r="862" ht="18" customHeight="1" x14ac:dyDescent="0.2"/>
    <row r="863" ht="18" customHeight="1" x14ac:dyDescent="0.2"/>
    <row r="864" ht="18" customHeight="1" x14ac:dyDescent="0.2"/>
    <row r="865" ht="18" customHeight="1" x14ac:dyDescent="0.2"/>
    <row r="866" ht="18" customHeight="1" x14ac:dyDescent="0.2"/>
    <row r="867" ht="18" customHeight="1" x14ac:dyDescent="0.2"/>
    <row r="868" ht="18" customHeight="1" x14ac:dyDescent="0.2"/>
    <row r="869" ht="18" customHeight="1" x14ac:dyDescent="0.2"/>
    <row r="870" ht="18" customHeight="1" x14ac:dyDescent="0.2"/>
    <row r="871" ht="18" customHeight="1" x14ac:dyDescent="0.2"/>
    <row r="872" ht="18" customHeight="1" x14ac:dyDescent="0.2"/>
    <row r="873" ht="18" customHeight="1" x14ac:dyDescent="0.2"/>
    <row r="874" ht="18" customHeight="1" x14ac:dyDescent="0.2"/>
    <row r="875" ht="18" customHeight="1" x14ac:dyDescent="0.2"/>
    <row r="876" ht="18" customHeight="1" x14ac:dyDescent="0.2"/>
    <row r="877" ht="18" customHeight="1" x14ac:dyDescent="0.2"/>
    <row r="878" ht="18" customHeight="1" x14ac:dyDescent="0.2"/>
    <row r="879" ht="18" customHeight="1" x14ac:dyDescent="0.2"/>
    <row r="880" ht="18" customHeight="1" x14ac:dyDescent="0.2"/>
    <row r="881" ht="18" customHeight="1" x14ac:dyDescent="0.2"/>
    <row r="882" ht="18" customHeight="1" x14ac:dyDescent="0.2"/>
    <row r="883" ht="18" customHeight="1" x14ac:dyDescent="0.2"/>
    <row r="884" ht="18" customHeight="1" x14ac:dyDescent="0.2"/>
    <row r="885" ht="18" customHeight="1" x14ac:dyDescent="0.2"/>
    <row r="886" ht="18" customHeight="1" x14ac:dyDescent="0.2"/>
    <row r="887" ht="18" customHeight="1" x14ac:dyDescent="0.2"/>
    <row r="888" ht="18" customHeight="1" x14ac:dyDescent="0.2"/>
    <row r="889" ht="18" customHeight="1" x14ac:dyDescent="0.2"/>
    <row r="890" ht="18" customHeight="1" x14ac:dyDescent="0.2"/>
    <row r="891" ht="18" customHeight="1" x14ac:dyDescent="0.2"/>
    <row r="892" ht="18" customHeight="1" x14ac:dyDescent="0.2"/>
    <row r="893" ht="18" customHeight="1" x14ac:dyDescent="0.2"/>
    <row r="894" ht="18" customHeight="1" x14ac:dyDescent="0.2"/>
    <row r="895" ht="18" customHeight="1" x14ac:dyDescent="0.2"/>
    <row r="896" ht="18" customHeight="1" x14ac:dyDescent="0.2"/>
    <row r="897" ht="18" customHeight="1" x14ac:dyDescent="0.2"/>
    <row r="898" ht="18" customHeight="1" x14ac:dyDescent="0.2"/>
    <row r="899" ht="18" customHeight="1" x14ac:dyDescent="0.2"/>
    <row r="900" ht="18" customHeight="1" x14ac:dyDescent="0.2"/>
    <row r="901" ht="18" customHeight="1" x14ac:dyDescent="0.2"/>
    <row r="902" ht="18" customHeight="1" x14ac:dyDescent="0.2"/>
    <row r="903" ht="18" customHeight="1" x14ac:dyDescent="0.2"/>
    <row r="904" ht="18" customHeight="1" x14ac:dyDescent="0.2"/>
    <row r="905" ht="18" customHeight="1" x14ac:dyDescent="0.2"/>
    <row r="906" ht="18" customHeight="1" x14ac:dyDescent="0.2"/>
    <row r="907" ht="18" customHeight="1" x14ac:dyDescent="0.2"/>
    <row r="908" ht="18" customHeight="1" x14ac:dyDescent="0.2"/>
    <row r="909" ht="18" customHeight="1" x14ac:dyDescent="0.2"/>
    <row r="910" ht="18" customHeight="1" x14ac:dyDescent="0.2"/>
    <row r="911" ht="18" customHeight="1" x14ac:dyDescent="0.2"/>
    <row r="912" ht="18" customHeight="1" x14ac:dyDescent="0.2"/>
    <row r="913" ht="18" customHeight="1" x14ac:dyDescent="0.2"/>
    <row r="914" ht="18" customHeight="1" x14ac:dyDescent="0.2"/>
    <row r="915" ht="18" customHeight="1" x14ac:dyDescent="0.2"/>
    <row r="916" ht="18" customHeight="1" x14ac:dyDescent="0.2"/>
    <row r="917" ht="18" customHeight="1" x14ac:dyDescent="0.2"/>
    <row r="918" ht="18" customHeight="1" x14ac:dyDescent="0.2"/>
    <row r="919" ht="18" customHeight="1" x14ac:dyDescent="0.2"/>
    <row r="920" ht="18" customHeight="1" x14ac:dyDescent="0.2"/>
    <row r="921" ht="18" customHeight="1" x14ac:dyDescent="0.2"/>
    <row r="922" ht="18" customHeight="1" x14ac:dyDescent="0.2"/>
    <row r="923" ht="18" customHeight="1" x14ac:dyDescent="0.2"/>
    <row r="924" ht="18" customHeight="1" x14ac:dyDescent="0.2"/>
    <row r="925" ht="18" customHeight="1" x14ac:dyDescent="0.2"/>
    <row r="926" ht="18" customHeight="1" x14ac:dyDescent="0.2"/>
    <row r="927" ht="18" customHeight="1" x14ac:dyDescent="0.2"/>
    <row r="928" ht="18" customHeight="1" x14ac:dyDescent="0.2"/>
    <row r="929" ht="18" customHeight="1" x14ac:dyDescent="0.2"/>
    <row r="930" ht="18" customHeight="1" x14ac:dyDescent="0.2"/>
    <row r="931" ht="18" customHeight="1" x14ac:dyDescent="0.2"/>
    <row r="932" ht="18" customHeight="1" x14ac:dyDescent="0.2"/>
    <row r="933" ht="18" customHeight="1" x14ac:dyDescent="0.2"/>
    <row r="934" ht="18" customHeight="1" x14ac:dyDescent="0.2"/>
    <row r="935" ht="18" customHeight="1" x14ac:dyDescent="0.2"/>
    <row r="936" ht="18" customHeight="1" x14ac:dyDescent="0.2"/>
    <row r="937" ht="18" customHeight="1" x14ac:dyDescent="0.2"/>
    <row r="938" ht="18" customHeight="1" x14ac:dyDescent="0.2"/>
    <row r="939" ht="18" customHeight="1" x14ac:dyDescent="0.2"/>
    <row r="940" ht="18" customHeight="1" x14ac:dyDescent="0.2"/>
    <row r="941" ht="18" customHeight="1" x14ac:dyDescent="0.2"/>
    <row r="942" ht="18" customHeight="1" x14ac:dyDescent="0.2"/>
    <row r="943" ht="18" customHeight="1" x14ac:dyDescent="0.2"/>
    <row r="944" ht="18" customHeight="1" x14ac:dyDescent="0.2"/>
    <row r="945" ht="18" customHeight="1" x14ac:dyDescent="0.2"/>
    <row r="946" ht="18" customHeight="1" x14ac:dyDescent="0.2"/>
    <row r="947" ht="18" customHeight="1" x14ac:dyDescent="0.2"/>
    <row r="948" ht="18" customHeight="1" x14ac:dyDescent="0.2"/>
    <row r="949" ht="18" customHeight="1" x14ac:dyDescent="0.2"/>
    <row r="950" ht="18" customHeight="1" x14ac:dyDescent="0.2"/>
    <row r="951" ht="18" customHeight="1" x14ac:dyDescent="0.2"/>
    <row r="952" ht="18" customHeight="1" x14ac:dyDescent="0.2"/>
    <row r="953" ht="18" customHeight="1" x14ac:dyDescent="0.2"/>
    <row r="954" ht="18" customHeight="1" x14ac:dyDescent="0.2"/>
    <row r="955" ht="18" customHeight="1" x14ac:dyDescent="0.2"/>
    <row r="956" ht="18" customHeight="1" x14ac:dyDescent="0.2"/>
    <row r="957" ht="18" customHeight="1" x14ac:dyDescent="0.2"/>
    <row r="958" ht="18" customHeight="1" x14ac:dyDescent="0.2"/>
    <row r="959" ht="18" customHeight="1" x14ac:dyDescent="0.2"/>
    <row r="960" ht="18" customHeight="1" x14ac:dyDescent="0.2"/>
    <row r="961" ht="18" customHeight="1" x14ac:dyDescent="0.2"/>
    <row r="962" ht="18" customHeight="1" x14ac:dyDescent="0.2"/>
    <row r="963" ht="18" customHeight="1" x14ac:dyDescent="0.2"/>
    <row r="964" ht="18" customHeight="1" x14ac:dyDescent="0.2"/>
    <row r="965" ht="18" customHeight="1" x14ac:dyDescent="0.2"/>
    <row r="966" ht="18" customHeight="1" x14ac:dyDescent="0.2"/>
    <row r="967" ht="18" customHeight="1" x14ac:dyDescent="0.2"/>
    <row r="968" ht="18" customHeight="1" x14ac:dyDescent="0.2"/>
    <row r="969" ht="18" customHeight="1" x14ac:dyDescent="0.2"/>
    <row r="970" ht="18" customHeight="1" x14ac:dyDescent="0.2"/>
    <row r="971" ht="18" customHeight="1" x14ac:dyDescent="0.2"/>
    <row r="972" ht="18" customHeight="1" x14ac:dyDescent="0.2"/>
    <row r="973" ht="18" customHeight="1" x14ac:dyDescent="0.2"/>
    <row r="974" ht="18" customHeight="1" x14ac:dyDescent="0.2"/>
    <row r="975" ht="18" customHeight="1" x14ac:dyDescent="0.2"/>
    <row r="976" ht="18" customHeight="1" x14ac:dyDescent="0.2"/>
    <row r="977" ht="18" customHeight="1" x14ac:dyDescent="0.2"/>
    <row r="978" ht="18" customHeight="1" x14ac:dyDescent="0.2"/>
    <row r="979" ht="18" customHeight="1" x14ac:dyDescent="0.2"/>
    <row r="980" ht="18" customHeight="1" x14ac:dyDescent="0.2"/>
    <row r="981" ht="18" customHeight="1" x14ac:dyDescent="0.2"/>
    <row r="982" ht="18" customHeight="1" x14ac:dyDescent="0.2"/>
    <row r="983" ht="18" customHeight="1" x14ac:dyDescent="0.2"/>
    <row r="984" ht="18" customHeight="1" x14ac:dyDescent="0.2"/>
    <row r="985" ht="18" customHeight="1" x14ac:dyDescent="0.2"/>
    <row r="986" ht="18" customHeight="1" x14ac:dyDescent="0.2"/>
    <row r="987" ht="18" customHeight="1" x14ac:dyDescent="0.2"/>
    <row r="988" ht="18" customHeight="1" x14ac:dyDescent="0.2"/>
    <row r="989" ht="18" customHeight="1" x14ac:dyDescent="0.2"/>
    <row r="990" ht="18" customHeight="1" x14ac:dyDescent="0.2"/>
    <row r="991" ht="18" customHeight="1" x14ac:dyDescent="0.2"/>
    <row r="992" ht="18" customHeight="1" x14ac:dyDescent="0.2"/>
    <row r="993" ht="18" customHeight="1" x14ac:dyDescent="0.2"/>
    <row r="994" ht="18" customHeight="1" x14ac:dyDescent="0.2"/>
    <row r="995" ht="18" customHeight="1" x14ac:dyDescent="0.2"/>
    <row r="996" ht="18" customHeight="1" x14ac:dyDescent="0.2"/>
    <row r="997" ht="18" customHeight="1" x14ac:dyDescent="0.2"/>
    <row r="998" ht="18" customHeight="1" x14ac:dyDescent="0.2"/>
    <row r="999" ht="18" customHeight="1" x14ac:dyDescent="0.2"/>
    <row r="1000" ht="18" customHeight="1" x14ac:dyDescent="0.2"/>
    <row r="1001" ht="18" customHeight="1" x14ac:dyDescent="0.2"/>
    <row r="1002" ht="18" customHeight="1" x14ac:dyDescent="0.2"/>
    <row r="1003" ht="18" customHeight="1" x14ac:dyDescent="0.2"/>
    <row r="1004" ht="18" customHeight="1" x14ac:dyDescent="0.2"/>
    <row r="1005" ht="18" customHeight="1" x14ac:dyDescent="0.2"/>
    <row r="1006" ht="18" customHeight="1" x14ac:dyDescent="0.2"/>
    <row r="1007" ht="18" customHeight="1" x14ac:dyDescent="0.2"/>
    <row r="1008" ht="18" customHeight="1" x14ac:dyDescent="0.2"/>
    <row r="1009" ht="18" customHeight="1" x14ac:dyDescent="0.2"/>
  </sheetData>
  <autoFilter ref="A6:W84"/>
  <mergeCells count="8">
    <mergeCell ref="D3:H3"/>
    <mergeCell ref="T3:U3"/>
    <mergeCell ref="O4:W4"/>
    <mergeCell ref="E5:F5"/>
    <mergeCell ref="I5:J5"/>
    <mergeCell ref="K5:N5"/>
    <mergeCell ref="O5:R5"/>
    <mergeCell ref="S5:V5"/>
  </mergeCells>
  <phoneticPr fontId="2"/>
  <dataValidations count="5">
    <dataValidation type="list" imeMode="on" allowBlank="1" showInputMessage="1" sqref="D8:D83 IZ8:IZ83 SV8:SV83 ACR8:ACR83 AMN8:AMN83 AWJ8:AWJ83 BGF8:BGF83 BQB8:BQB83 BZX8:BZX83 CJT8:CJT83 CTP8:CTP83 DDL8:DDL83 DNH8:DNH83 DXD8:DXD83 EGZ8:EGZ83 EQV8:EQV83 FAR8:FAR83 FKN8:FKN83 FUJ8:FUJ83 GEF8:GEF83 GOB8:GOB83 GXX8:GXX83 HHT8:HHT83 HRP8:HRP83 IBL8:IBL83 ILH8:ILH83 IVD8:IVD83 JEZ8:JEZ83 JOV8:JOV83 JYR8:JYR83 KIN8:KIN83 KSJ8:KSJ83 LCF8:LCF83 LMB8:LMB83 LVX8:LVX83 MFT8:MFT83 MPP8:MPP83 MZL8:MZL83 NJH8:NJH83 NTD8:NTD83 OCZ8:OCZ83 OMV8:OMV83 OWR8:OWR83 PGN8:PGN83 PQJ8:PQJ83 QAF8:QAF83 QKB8:QKB83 QTX8:QTX83 RDT8:RDT83 RNP8:RNP83 RXL8:RXL83 SHH8:SHH83 SRD8:SRD83 TAZ8:TAZ83 TKV8:TKV83 TUR8:TUR83 UEN8:UEN83 UOJ8:UOJ83 UYF8:UYF83 VIB8:VIB83 VRX8:VRX83 WBT8:WBT83 WLP8:WLP83 WVL8:WVL83 D65544:D65619 IZ65544:IZ65619 SV65544:SV65619 ACR65544:ACR65619 AMN65544:AMN65619 AWJ65544:AWJ65619 BGF65544:BGF65619 BQB65544:BQB65619 BZX65544:BZX65619 CJT65544:CJT65619 CTP65544:CTP65619 DDL65544:DDL65619 DNH65544:DNH65619 DXD65544:DXD65619 EGZ65544:EGZ65619 EQV65544:EQV65619 FAR65544:FAR65619 FKN65544:FKN65619 FUJ65544:FUJ65619 GEF65544:GEF65619 GOB65544:GOB65619 GXX65544:GXX65619 HHT65544:HHT65619 HRP65544:HRP65619 IBL65544:IBL65619 ILH65544:ILH65619 IVD65544:IVD65619 JEZ65544:JEZ65619 JOV65544:JOV65619 JYR65544:JYR65619 KIN65544:KIN65619 KSJ65544:KSJ65619 LCF65544:LCF65619 LMB65544:LMB65619 LVX65544:LVX65619 MFT65544:MFT65619 MPP65544:MPP65619 MZL65544:MZL65619 NJH65544:NJH65619 NTD65544:NTD65619 OCZ65544:OCZ65619 OMV65544:OMV65619 OWR65544:OWR65619 PGN65544:PGN65619 PQJ65544:PQJ65619 QAF65544:QAF65619 QKB65544:QKB65619 QTX65544:QTX65619 RDT65544:RDT65619 RNP65544:RNP65619 RXL65544:RXL65619 SHH65544:SHH65619 SRD65544:SRD65619 TAZ65544:TAZ65619 TKV65544:TKV65619 TUR65544:TUR65619 UEN65544:UEN65619 UOJ65544:UOJ65619 UYF65544:UYF65619 VIB65544:VIB65619 VRX65544:VRX65619 WBT65544:WBT65619 WLP65544:WLP65619 WVL65544:WVL65619 D131080:D131155 IZ131080:IZ131155 SV131080:SV131155 ACR131080:ACR131155 AMN131080:AMN131155 AWJ131080:AWJ131155 BGF131080:BGF131155 BQB131080:BQB131155 BZX131080:BZX131155 CJT131080:CJT131155 CTP131080:CTP131155 DDL131080:DDL131155 DNH131080:DNH131155 DXD131080:DXD131155 EGZ131080:EGZ131155 EQV131080:EQV131155 FAR131080:FAR131155 FKN131080:FKN131155 FUJ131080:FUJ131155 GEF131080:GEF131155 GOB131080:GOB131155 GXX131080:GXX131155 HHT131080:HHT131155 HRP131080:HRP131155 IBL131080:IBL131155 ILH131080:ILH131155 IVD131080:IVD131155 JEZ131080:JEZ131155 JOV131080:JOV131155 JYR131080:JYR131155 KIN131080:KIN131155 KSJ131080:KSJ131155 LCF131080:LCF131155 LMB131080:LMB131155 LVX131080:LVX131155 MFT131080:MFT131155 MPP131080:MPP131155 MZL131080:MZL131155 NJH131080:NJH131155 NTD131080:NTD131155 OCZ131080:OCZ131155 OMV131080:OMV131155 OWR131080:OWR131155 PGN131080:PGN131155 PQJ131080:PQJ131155 QAF131080:QAF131155 QKB131080:QKB131155 QTX131080:QTX131155 RDT131080:RDT131155 RNP131080:RNP131155 RXL131080:RXL131155 SHH131080:SHH131155 SRD131080:SRD131155 TAZ131080:TAZ131155 TKV131080:TKV131155 TUR131080:TUR131155 UEN131080:UEN131155 UOJ131080:UOJ131155 UYF131080:UYF131155 VIB131080:VIB131155 VRX131080:VRX131155 WBT131080:WBT131155 WLP131080:WLP131155 WVL131080:WVL131155 D196616:D196691 IZ196616:IZ196691 SV196616:SV196691 ACR196616:ACR196691 AMN196616:AMN196691 AWJ196616:AWJ196691 BGF196616:BGF196691 BQB196616:BQB196691 BZX196616:BZX196691 CJT196616:CJT196691 CTP196616:CTP196691 DDL196616:DDL196691 DNH196616:DNH196691 DXD196616:DXD196691 EGZ196616:EGZ196691 EQV196616:EQV196691 FAR196616:FAR196691 FKN196616:FKN196691 FUJ196616:FUJ196691 GEF196616:GEF196691 GOB196616:GOB196691 GXX196616:GXX196691 HHT196616:HHT196691 HRP196616:HRP196691 IBL196616:IBL196691 ILH196616:ILH196691 IVD196616:IVD196691 JEZ196616:JEZ196691 JOV196616:JOV196691 JYR196616:JYR196691 KIN196616:KIN196691 KSJ196616:KSJ196691 LCF196616:LCF196691 LMB196616:LMB196691 LVX196616:LVX196691 MFT196616:MFT196691 MPP196616:MPP196691 MZL196616:MZL196691 NJH196616:NJH196691 NTD196616:NTD196691 OCZ196616:OCZ196691 OMV196616:OMV196691 OWR196616:OWR196691 PGN196616:PGN196691 PQJ196616:PQJ196691 QAF196616:QAF196691 QKB196616:QKB196691 QTX196616:QTX196691 RDT196616:RDT196691 RNP196616:RNP196691 RXL196616:RXL196691 SHH196616:SHH196691 SRD196616:SRD196691 TAZ196616:TAZ196691 TKV196616:TKV196691 TUR196616:TUR196691 UEN196616:UEN196691 UOJ196616:UOJ196691 UYF196616:UYF196691 VIB196616:VIB196691 VRX196616:VRX196691 WBT196616:WBT196691 WLP196616:WLP196691 WVL196616:WVL196691 D262152:D262227 IZ262152:IZ262227 SV262152:SV262227 ACR262152:ACR262227 AMN262152:AMN262227 AWJ262152:AWJ262227 BGF262152:BGF262227 BQB262152:BQB262227 BZX262152:BZX262227 CJT262152:CJT262227 CTP262152:CTP262227 DDL262152:DDL262227 DNH262152:DNH262227 DXD262152:DXD262227 EGZ262152:EGZ262227 EQV262152:EQV262227 FAR262152:FAR262227 FKN262152:FKN262227 FUJ262152:FUJ262227 GEF262152:GEF262227 GOB262152:GOB262227 GXX262152:GXX262227 HHT262152:HHT262227 HRP262152:HRP262227 IBL262152:IBL262227 ILH262152:ILH262227 IVD262152:IVD262227 JEZ262152:JEZ262227 JOV262152:JOV262227 JYR262152:JYR262227 KIN262152:KIN262227 KSJ262152:KSJ262227 LCF262152:LCF262227 LMB262152:LMB262227 LVX262152:LVX262227 MFT262152:MFT262227 MPP262152:MPP262227 MZL262152:MZL262227 NJH262152:NJH262227 NTD262152:NTD262227 OCZ262152:OCZ262227 OMV262152:OMV262227 OWR262152:OWR262227 PGN262152:PGN262227 PQJ262152:PQJ262227 QAF262152:QAF262227 QKB262152:QKB262227 QTX262152:QTX262227 RDT262152:RDT262227 RNP262152:RNP262227 RXL262152:RXL262227 SHH262152:SHH262227 SRD262152:SRD262227 TAZ262152:TAZ262227 TKV262152:TKV262227 TUR262152:TUR262227 UEN262152:UEN262227 UOJ262152:UOJ262227 UYF262152:UYF262227 VIB262152:VIB262227 VRX262152:VRX262227 WBT262152:WBT262227 WLP262152:WLP262227 WVL262152:WVL262227 D327688:D327763 IZ327688:IZ327763 SV327688:SV327763 ACR327688:ACR327763 AMN327688:AMN327763 AWJ327688:AWJ327763 BGF327688:BGF327763 BQB327688:BQB327763 BZX327688:BZX327763 CJT327688:CJT327763 CTP327688:CTP327763 DDL327688:DDL327763 DNH327688:DNH327763 DXD327688:DXD327763 EGZ327688:EGZ327763 EQV327688:EQV327763 FAR327688:FAR327763 FKN327688:FKN327763 FUJ327688:FUJ327763 GEF327688:GEF327763 GOB327688:GOB327763 GXX327688:GXX327763 HHT327688:HHT327763 HRP327688:HRP327763 IBL327688:IBL327763 ILH327688:ILH327763 IVD327688:IVD327763 JEZ327688:JEZ327763 JOV327688:JOV327763 JYR327688:JYR327763 KIN327688:KIN327763 KSJ327688:KSJ327763 LCF327688:LCF327763 LMB327688:LMB327763 LVX327688:LVX327763 MFT327688:MFT327763 MPP327688:MPP327763 MZL327688:MZL327763 NJH327688:NJH327763 NTD327688:NTD327763 OCZ327688:OCZ327763 OMV327688:OMV327763 OWR327688:OWR327763 PGN327688:PGN327763 PQJ327688:PQJ327763 QAF327688:QAF327763 QKB327688:QKB327763 QTX327688:QTX327763 RDT327688:RDT327763 RNP327688:RNP327763 RXL327688:RXL327763 SHH327688:SHH327763 SRD327688:SRD327763 TAZ327688:TAZ327763 TKV327688:TKV327763 TUR327688:TUR327763 UEN327688:UEN327763 UOJ327688:UOJ327763 UYF327688:UYF327763 VIB327688:VIB327763 VRX327688:VRX327763 WBT327688:WBT327763 WLP327688:WLP327763 WVL327688:WVL327763 D393224:D393299 IZ393224:IZ393299 SV393224:SV393299 ACR393224:ACR393299 AMN393224:AMN393299 AWJ393224:AWJ393299 BGF393224:BGF393299 BQB393224:BQB393299 BZX393224:BZX393299 CJT393224:CJT393299 CTP393224:CTP393299 DDL393224:DDL393299 DNH393224:DNH393299 DXD393224:DXD393299 EGZ393224:EGZ393299 EQV393224:EQV393299 FAR393224:FAR393299 FKN393224:FKN393299 FUJ393224:FUJ393299 GEF393224:GEF393299 GOB393224:GOB393299 GXX393224:GXX393299 HHT393224:HHT393299 HRP393224:HRP393299 IBL393224:IBL393299 ILH393224:ILH393299 IVD393224:IVD393299 JEZ393224:JEZ393299 JOV393224:JOV393299 JYR393224:JYR393299 KIN393224:KIN393299 KSJ393224:KSJ393299 LCF393224:LCF393299 LMB393224:LMB393299 LVX393224:LVX393299 MFT393224:MFT393299 MPP393224:MPP393299 MZL393224:MZL393299 NJH393224:NJH393299 NTD393224:NTD393299 OCZ393224:OCZ393299 OMV393224:OMV393299 OWR393224:OWR393299 PGN393224:PGN393299 PQJ393224:PQJ393299 QAF393224:QAF393299 QKB393224:QKB393299 QTX393224:QTX393299 RDT393224:RDT393299 RNP393224:RNP393299 RXL393224:RXL393299 SHH393224:SHH393299 SRD393224:SRD393299 TAZ393224:TAZ393299 TKV393224:TKV393299 TUR393224:TUR393299 UEN393224:UEN393299 UOJ393224:UOJ393299 UYF393224:UYF393299 VIB393224:VIB393299 VRX393224:VRX393299 WBT393224:WBT393299 WLP393224:WLP393299 WVL393224:WVL393299 D458760:D458835 IZ458760:IZ458835 SV458760:SV458835 ACR458760:ACR458835 AMN458760:AMN458835 AWJ458760:AWJ458835 BGF458760:BGF458835 BQB458760:BQB458835 BZX458760:BZX458835 CJT458760:CJT458835 CTP458760:CTP458835 DDL458760:DDL458835 DNH458760:DNH458835 DXD458760:DXD458835 EGZ458760:EGZ458835 EQV458760:EQV458835 FAR458760:FAR458835 FKN458760:FKN458835 FUJ458760:FUJ458835 GEF458760:GEF458835 GOB458760:GOB458835 GXX458760:GXX458835 HHT458760:HHT458835 HRP458760:HRP458835 IBL458760:IBL458835 ILH458760:ILH458835 IVD458760:IVD458835 JEZ458760:JEZ458835 JOV458760:JOV458835 JYR458760:JYR458835 KIN458760:KIN458835 KSJ458760:KSJ458835 LCF458760:LCF458835 LMB458760:LMB458835 LVX458760:LVX458835 MFT458760:MFT458835 MPP458760:MPP458835 MZL458760:MZL458835 NJH458760:NJH458835 NTD458760:NTD458835 OCZ458760:OCZ458835 OMV458760:OMV458835 OWR458760:OWR458835 PGN458760:PGN458835 PQJ458760:PQJ458835 QAF458760:QAF458835 QKB458760:QKB458835 QTX458760:QTX458835 RDT458760:RDT458835 RNP458760:RNP458835 RXL458760:RXL458835 SHH458760:SHH458835 SRD458760:SRD458835 TAZ458760:TAZ458835 TKV458760:TKV458835 TUR458760:TUR458835 UEN458760:UEN458835 UOJ458760:UOJ458835 UYF458760:UYF458835 VIB458760:VIB458835 VRX458760:VRX458835 WBT458760:WBT458835 WLP458760:WLP458835 WVL458760:WVL458835 D524296:D524371 IZ524296:IZ524371 SV524296:SV524371 ACR524296:ACR524371 AMN524296:AMN524371 AWJ524296:AWJ524371 BGF524296:BGF524371 BQB524296:BQB524371 BZX524296:BZX524371 CJT524296:CJT524371 CTP524296:CTP524371 DDL524296:DDL524371 DNH524296:DNH524371 DXD524296:DXD524371 EGZ524296:EGZ524371 EQV524296:EQV524371 FAR524296:FAR524371 FKN524296:FKN524371 FUJ524296:FUJ524371 GEF524296:GEF524371 GOB524296:GOB524371 GXX524296:GXX524371 HHT524296:HHT524371 HRP524296:HRP524371 IBL524296:IBL524371 ILH524296:ILH524371 IVD524296:IVD524371 JEZ524296:JEZ524371 JOV524296:JOV524371 JYR524296:JYR524371 KIN524296:KIN524371 KSJ524296:KSJ524371 LCF524296:LCF524371 LMB524296:LMB524371 LVX524296:LVX524371 MFT524296:MFT524371 MPP524296:MPP524371 MZL524296:MZL524371 NJH524296:NJH524371 NTD524296:NTD524371 OCZ524296:OCZ524371 OMV524296:OMV524371 OWR524296:OWR524371 PGN524296:PGN524371 PQJ524296:PQJ524371 QAF524296:QAF524371 QKB524296:QKB524371 QTX524296:QTX524371 RDT524296:RDT524371 RNP524296:RNP524371 RXL524296:RXL524371 SHH524296:SHH524371 SRD524296:SRD524371 TAZ524296:TAZ524371 TKV524296:TKV524371 TUR524296:TUR524371 UEN524296:UEN524371 UOJ524296:UOJ524371 UYF524296:UYF524371 VIB524296:VIB524371 VRX524296:VRX524371 WBT524296:WBT524371 WLP524296:WLP524371 WVL524296:WVL524371 D589832:D589907 IZ589832:IZ589907 SV589832:SV589907 ACR589832:ACR589907 AMN589832:AMN589907 AWJ589832:AWJ589907 BGF589832:BGF589907 BQB589832:BQB589907 BZX589832:BZX589907 CJT589832:CJT589907 CTP589832:CTP589907 DDL589832:DDL589907 DNH589832:DNH589907 DXD589832:DXD589907 EGZ589832:EGZ589907 EQV589832:EQV589907 FAR589832:FAR589907 FKN589832:FKN589907 FUJ589832:FUJ589907 GEF589832:GEF589907 GOB589832:GOB589907 GXX589832:GXX589907 HHT589832:HHT589907 HRP589832:HRP589907 IBL589832:IBL589907 ILH589832:ILH589907 IVD589832:IVD589907 JEZ589832:JEZ589907 JOV589832:JOV589907 JYR589832:JYR589907 KIN589832:KIN589907 KSJ589832:KSJ589907 LCF589832:LCF589907 LMB589832:LMB589907 LVX589832:LVX589907 MFT589832:MFT589907 MPP589832:MPP589907 MZL589832:MZL589907 NJH589832:NJH589907 NTD589832:NTD589907 OCZ589832:OCZ589907 OMV589832:OMV589907 OWR589832:OWR589907 PGN589832:PGN589907 PQJ589832:PQJ589907 QAF589832:QAF589907 QKB589832:QKB589907 QTX589832:QTX589907 RDT589832:RDT589907 RNP589832:RNP589907 RXL589832:RXL589907 SHH589832:SHH589907 SRD589832:SRD589907 TAZ589832:TAZ589907 TKV589832:TKV589907 TUR589832:TUR589907 UEN589832:UEN589907 UOJ589832:UOJ589907 UYF589832:UYF589907 VIB589832:VIB589907 VRX589832:VRX589907 WBT589832:WBT589907 WLP589832:WLP589907 WVL589832:WVL589907 D655368:D655443 IZ655368:IZ655443 SV655368:SV655443 ACR655368:ACR655443 AMN655368:AMN655443 AWJ655368:AWJ655443 BGF655368:BGF655443 BQB655368:BQB655443 BZX655368:BZX655443 CJT655368:CJT655443 CTP655368:CTP655443 DDL655368:DDL655443 DNH655368:DNH655443 DXD655368:DXD655443 EGZ655368:EGZ655443 EQV655368:EQV655443 FAR655368:FAR655443 FKN655368:FKN655443 FUJ655368:FUJ655443 GEF655368:GEF655443 GOB655368:GOB655443 GXX655368:GXX655443 HHT655368:HHT655443 HRP655368:HRP655443 IBL655368:IBL655443 ILH655368:ILH655443 IVD655368:IVD655443 JEZ655368:JEZ655443 JOV655368:JOV655443 JYR655368:JYR655443 KIN655368:KIN655443 KSJ655368:KSJ655443 LCF655368:LCF655443 LMB655368:LMB655443 LVX655368:LVX655443 MFT655368:MFT655443 MPP655368:MPP655443 MZL655368:MZL655443 NJH655368:NJH655443 NTD655368:NTD655443 OCZ655368:OCZ655443 OMV655368:OMV655443 OWR655368:OWR655443 PGN655368:PGN655443 PQJ655368:PQJ655443 QAF655368:QAF655443 QKB655368:QKB655443 QTX655368:QTX655443 RDT655368:RDT655443 RNP655368:RNP655443 RXL655368:RXL655443 SHH655368:SHH655443 SRD655368:SRD655443 TAZ655368:TAZ655443 TKV655368:TKV655443 TUR655368:TUR655443 UEN655368:UEN655443 UOJ655368:UOJ655443 UYF655368:UYF655443 VIB655368:VIB655443 VRX655368:VRX655443 WBT655368:WBT655443 WLP655368:WLP655443 WVL655368:WVL655443 D720904:D720979 IZ720904:IZ720979 SV720904:SV720979 ACR720904:ACR720979 AMN720904:AMN720979 AWJ720904:AWJ720979 BGF720904:BGF720979 BQB720904:BQB720979 BZX720904:BZX720979 CJT720904:CJT720979 CTP720904:CTP720979 DDL720904:DDL720979 DNH720904:DNH720979 DXD720904:DXD720979 EGZ720904:EGZ720979 EQV720904:EQV720979 FAR720904:FAR720979 FKN720904:FKN720979 FUJ720904:FUJ720979 GEF720904:GEF720979 GOB720904:GOB720979 GXX720904:GXX720979 HHT720904:HHT720979 HRP720904:HRP720979 IBL720904:IBL720979 ILH720904:ILH720979 IVD720904:IVD720979 JEZ720904:JEZ720979 JOV720904:JOV720979 JYR720904:JYR720979 KIN720904:KIN720979 KSJ720904:KSJ720979 LCF720904:LCF720979 LMB720904:LMB720979 LVX720904:LVX720979 MFT720904:MFT720979 MPP720904:MPP720979 MZL720904:MZL720979 NJH720904:NJH720979 NTD720904:NTD720979 OCZ720904:OCZ720979 OMV720904:OMV720979 OWR720904:OWR720979 PGN720904:PGN720979 PQJ720904:PQJ720979 QAF720904:QAF720979 QKB720904:QKB720979 QTX720904:QTX720979 RDT720904:RDT720979 RNP720904:RNP720979 RXL720904:RXL720979 SHH720904:SHH720979 SRD720904:SRD720979 TAZ720904:TAZ720979 TKV720904:TKV720979 TUR720904:TUR720979 UEN720904:UEN720979 UOJ720904:UOJ720979 UYF720904:UYF720979 VIB720904:VIB720979 VRX720904:VRX720979 WBT720904:WBT720979 WLP720904:WLP720979 WVL720904:WVL720979 D786440:D786515 IZ786440:IZ786515 SV786440:SV786515 ACR786440:ACR786515 AMN786440:AMN786515 AWJ786440:AWJ786515 BGF786440:BGF786515 BQB786440:BQB786515 BZX786440:BZX786515 CJT786440:CJT786515 CTP786440:CTP786515 DDL786440:DDL786515 DNH786440:DNH786515 DXD786440:DXD786515 EGZ786440:EGZ786515 EQV786440:EQV786515 FAR786440:FAR786515 FKN786440:FKN786515 FUJ786440:FUJ786515 GEF786440:GEF786515 GOB786440:GOB786515 GXX786440:GXX786515 HHT786440:HHT786515 HRP786440:HRP786515 IBL786440:IBL786515 ILH786440:ILH786515 IVD786440:IVD786515 JEZ786440:JEZ786515 JOV786440:JOV786515 JYR786440:JYR786515 KIN786440:KIN786515 KSJ786440:KSJ786515 LCF786440:LCF786515 LMB786440:LMB786515 LVX786440:LVX786515 MFT786440:MFT786515 MPP786440:MPP786515 MZL786440:MZL786515 NJH786440:NJH786515 NTD786440:NTD786515 OCZ786440:OCZ786515 OMV786440:OMV786515 OWR786440:OWR786515 PGN786440:PGN786515 PQJ786440:PQJ786515 QAF786440:QAF786515 QKB786440:QKB786515 QTX786440:QTX786515 RDT786440:RDT786515 RNP786440:RNP786515 RXL786440:RXL786515 SHH786440:SHH786515 SRD786440:SRD786515 TAZ786440:TAZ786515 TKV786440:TKV786515 TUR786440:TUR786515 UEN786440:UEN786515 UOJ786440:UOJ786515 UYF786440:UYF786515 VIB786440:VIB786515 VRX786440:VRX786515 WBT786440:WBT786515 WLP786440:WLP786515 WVL786440:WVL786515 D851976:D852051 IZ851976:IZ852051 SV851976:SV852051 ACR851976:ACR852051 AMN851976:AMN852051 AWJ851976:AWJ852051 BGF851976:BGF852051 BQB851976:BQB852051 BZX851976:BZX852051 CJT851976:CJT852051 CTP851976:CTP852051 DDL851976:DDL852051 DNH851976:DNH852051 DXD851976:DXD852051 EGZ851976:EGZ852051 EQV851976:EQV852051 FAR851976:FAR852051 FKN851976:FKN852051 FUJ851976:FUJ852051 GEF851976:GEF852051 GOB851976:GOB852051 GXX851976:GXX852051 HHT851976:HHT852051 HRP851976:HRP852051 IBL851976:IBL852051 ILH851976:ILH852051 IVD851976:IVD852051 JEZ851976:JEZ852051 JOV851976:JOV852051 JYR851976:JYR852051 KIN851976:KIN852051 KSJ851976:KSJ852051 LCF851976:LCF852051 LMB851976:LMB852051 LVX851976:LVX852051 MFT851976:MFT852051 MPP851976:MPP852051 MZL851976:MZL852051 NJH851976:NJH852051 NTD851976:NTD852051 OCZ851976:OCZ852051 OMV851976:OMV852051 OWR851976:OWR852051 PGN851976:PGN852051 PQJ851976:PQJ852051 QAF851976:QAF852051 QKB851976:QKB852051 QTX851976:QTX852051 RDT851976:RDT852051 RNP851976:RNP852051 RXL851976:RXL852051 SHH851976:SHH852051 SRD851976:SRD852051 TAZ851976:TAZ852051 TKV851976:TKV852051 TUR851976:TUR852051 UEN851976:UEN852051 UOJ851976:UOJ852051 UYF851976:UYF852051 VIB851976:VIB852051 VRX851976:VRX852051 WBT851976:WBT852051 WLP851976:WLP852051 WVL851976:WVL852051 D917512:D917587 IZ917512:IZ917587 SV917512:SV917587 ACR917512:ACR917587 AMN917512:AMN917587 AWJ917512:AWJ917587 BGF917512:BGF917587 BQB917512:BQB917587 BZX917512:BZX917587 CJT917512:CJT917587 CTP917512:CTP917587 DDL917512:DDL917587 DNH917512:DNH917587 DXD917512:DXD917587 EGZ917512:EGZ917587 EQV917512:EQV917587 FAR917512:FAR917587 FKN917512:FKN917587 FUJ917512:FUJ917587 GEF917512:GEF917587 GOB917512:GOB917587 GXX917512:GXX917587 HHT917512:HHT917587 HRP917512:HRP917587 IBL917512:IBL917587 ILH917512:ILH917587 IVD917512:IVD917587 JEZ917512:JEZ917587 JOV917512:JOV917587 JYR917512:JYR917587 KIN917512:KIN917587 KSJ917512:KSJ917587 LCF917512:LCF917587 LMB917512:LMB917587 LVX917512:LVX917587 MFT917512:MFT917587 MPP917512:MPP917587 MZL917512:MZL917587 NJH917512:NJH917587 NTD917512:NTD917587 OCZ917512:OCZ917587 OMV917512:OMV917587 OWR917512:OWR917587 PGN917512:PGN917587 PQJ917512:PQJ917587 QAF917512:QAF917587 QKB917512:QKB917587 QTX917512:QTX917587 RDT917512:RDT917587 RNP917512:RNP917587 RXL917512:RXL917587 SHH917512:SHH917587 SRD917512:SRD917587 TAZ917512:TAZ917587 TKV917512:TKV917587 TUR917512:TUR917587 UEN917512:UEN917587 UOJ917512:UOJ917587 UYF917512:UYF917587 VIB917512:VIB917587 VRX917512:VRX917587 WBT917512:WBT917587 WLP917512:WLP917587 WVL917512:WVL917587 D983048:D983123 IZ983048:IZ983123 SV983048:SV983123 ACR983048:ACR983123 AMN983048:AMN983123 AWJ983048:AWJ983123 BGF983048:BGF983123 BQB983048:BQB983123 BZX983048:BZX983123 CJT983048:CJT983123 CTP983048:CTP983123 DDL983048:DDL983123 DNH983048:DNH983123 DXD983048:DXD983123 EGZ983048:EGZ983123 EQV983048:EQV983123 FAR983048:FAR983123 FKN983048:FKN983123 FUJ983048:FUJ983123 GEF983048:GEF983123 GOB983048:GOB983123 GXX983048:GXX983123 HHT983048:HHT983123 HRP983048:HRP983123 IBL983048:IBL983123 ILH983048:ILH983123 IVD983048:IVD983123 JEZ983048:JEZ983123 JOV983048:JOV983123 JYR983048:JYR983123 KIN983048:KIN983123 KSJ983048:KSJ983123 LCF983048:LCF983123 LMB983048:LMB983123 LVX983048:LVX983123 MFT983048:MFT983123 MPP983048:MPP983123 MZL983048:MZL983123 NJH983048:NJH983123 NTD983048:NTD983123 OCZ983048:OCZ983123 OMV983048:OMV983123 OWR983048:OWR983123 PGN983048:PGN983123 PQJ983048:PQJ983123 QAF983048:QAF983123 QKB983048:QKB983123 QTX983048:QTX983123 RDT983048:RDT983123 RNP983048:RNP983123 RXL983048:RXL983123 SHH983048:SHH983123 SRD983048:SRD983123 TAZ983048:TAZ983123 TKV983048:TKV983123 TUR983048:TUR983123 UEN983048:UEN983123 UOJ983048:UOJ983123 UYF983048:UYF983123 VIB983048:VIB983123 VRX983048:VRX983123 WBT983048:WBT983123 WLP983048:WLP983123 WVL983048:WVL983123">
      <formula1>IF(C8="国",#REF!,IF(C8="主",#REF!,IF(C8="一",#REF!,IF(C8="有",#REF!,))))</formula1>
    </dataValidation>
    <dataValidation type="list" allowBlank="1" showInputMessage="1" promptTitle="選択" sqref="B9:B83 IX9:IX83 ST9:ST83 ACP9:ACP83 AML9:AML83 AWH9:AWH83 BGD9:BGD83 BPZ9:BPZ83 BZV9:BZV83 CJR9:CJR83 CTN9:CTN83 DDJ9:DDJ83 DNF9:DNF83 DXB9:DXB83 EGX9:EGX83 EQT9:EQT83 FAP9:FAP83 FKL9:FKL83 FUH9:FUH83 GED9:GED83 GNZ9:GNZ83 GXV9:GXV83 HHR9:HHR83 HRN9:HRN83 IBJ9:IBJ83 ILF9:ILF83 IVB9:IVB83 JEX9:JEX83 JOT9:JOT83 JYP9:JYP83 KIL9:KIL83 KSH9:KSH83 LCD9:LCD83 LLZ9:LLZ83 LVV9:LVV83 MFR9:MFR83 MPN9:MPN83 MZJ9:MZJ83 NJF9:NJF83 NTB9:NTB83 OCX9:OCX83 OMT9:OMT83 OWP9:OWP83 PGL9:PGL83 PQH9:PQH83 QAD9:QAD83 QJZ9:QJZ83 QTV9:QTV83 RDR9:RDR83 RNN9:RNN83 RXJ9:RXJ83 SHF9:SHF83 SRB9:SRB83 TAX9:TAX83 TKT9:TKT83 TUP9:TUP83 UEL9:UEL83 UOH9:UOH83 UYD9:UYD83 VHZ9:VHZ83 VRV9:VRV83 WBR9:WBR83 WLN9:WLN83 WVJ9:WVJ83 B65545:B65619 IX65545:IX65619 ST65545:ST65619 ACP65545:ACP65619 AML65545:AML65619 AWH65545:AWH65619 BGD65545:BGD65619 BPZ65545:BPZ65619 BZV65545:BZV65619 CJR65545:CJR65619 CTN65545:CTN65619 DDJ65545:DDJ65619 DNF65545:DNF65619 DXB65545:DXB65619 EGX65545:EGX65619 EQT65545:EQT65619 FAP65545:FAP65619 FKL65545:FKL65619 FUH65545:FUH65619 GED65545:GED65619 GNZ65545:GNZ65619 GXV65545:GXV65619 HHR65545:HHR65619 HRN65545:HRN65619 IBJ65545:IBJ65619 ILF65545:ILF65619 IVB65545:IVB65619 JEX65545:JEX65619 JOT65545:JOT65619 JYP65545:JYP65619 KIL65545:KIL65619 KSH65545:KSH65619 LCD65545:LCD65619 LLZ65545:LLZ65619 LVV65545:LVV65619 MFR65545:MFR65619 MPN65545:MPN65619 MZJ65545:MZJ65619 NJF65545:NJF65619 NTB65545:NTB65619 OCX65545:OCX65619 OMT65545:OMT65619 OWP65545:OWP65619 PGL65545:PGL65619 PQH65545:PQH65619 QAD65545:QAD65619 QJZ65545:QJZ65619 QTV65545:QTV65619 RDR65545:RDR65619 RNN65545:RNN65619 RXJ65545:RXJ65619 SHF65545:SHF65619 SRB65545:SRB65619 TAX65545:TAX65619 TKT65545:TKT65619 TUP65545:TUP65619 UEL65545:UEL65619 UOH65545:UOH65619 UYD65545:UYD65619 VHZ65545:VHZ65619 VRV65545:VRV65619 WBR65545:WBR65619 WLN65545:WLN65619 WVJ65545:WVJ65619 B131081:B131155 IX131081:IX131155 ST131081:ST131155 ACP131081:ACP131155 AML131081:AML131155 AWH131081:AWH131155 BGD131081:BGD131155 BPZ131081:BPZ131155 BZV131081:BZV131155 CJR131081:CJR131155 CTN131081:CTN131155 DDJ131081:DDJ131155 DNF131081:DNF131155 DXB131081:DXB131155 EGX131081:EGX131155 EQT131081:EQT131155 FAP131081:FAP131155 FKL131081:FKL131155 FUH131081:FUH131155 GED131081:GED131155 GNZ131081:GNZ131155 GXV131081:GXV131155 HHR131081:HHR131155 HRN131081:HRN131155 IBJ131081:IBJ131155 ILF131081:ILF131155 IVB131081:IVB131155 JEX131081:JEX131155 JOT131081:JOT131155 JYP131081:JYP131155 KIL131081:KIL131155 KSH131081:KSH131155 LCD131081:LCD131155 LLZ131081:LLZ131155 LVV131081:LVV131155 MFR131081:MFR131155 MPN131081:MPN131155 MZJ131081:MZJ131155 NJF131081:NJF131155 NTB131081:NTB131155 OCX131081:OCX131155 OMT131081:OMT131155 OWP131081:OWP131155 PGL131081:PGL131155 PQH131081:PQH131155 QAD131081:QAD131155 QJZ131081:QJZ131155 QTV131081:QTV131155 RDR131081:RDR131155 RNN131081:RNN131155 RXJ131081:RXJ131155 SHF131081:SHF131155 SRB131081:SRB131155 TAX131081:TAX131155 TKT131081:TKT131155 TUP131081:TUP131155 UEL131081:UEL131155 UOH131081:UOH131155 UYD131081:UYD131155 VHZ131081:VHZ131155 VRV131081:VRV131155 WBR131081:WBR131155 WLN131081:WLN131155 WVJ131081:WVJ131155 B196617:B196691 IX196617:IX196691 ST196617:ST196691 ACP196617:ACP196691 AML196617:AML196691 AWH196617:AWH196691 BGD196617:BGD196691 BPZ196617:BPZ196691 BZV196617:BZV196691 CJR196617:CJR196691 CTN196617:CTN196691 DDJ196617:DDJ196691 DNF196617:DNF196691 DXB196617:DXB196691 EGX196617:EGX196691 EQT196617:EQT196691 FAP196617:FAP196691 FKL196617:FKL196691 FUH196617:FUH196691 GED196617:GED196691 GNZ196617:GNZ196691 GXV196617:GXV196691 HHR196617:HHR196691 HRN196617:HRN196691 IBJ196617:IBJ196691 ILF196617:ILF196691 IVB196617:IVB196691 JEX196617:JEX196691 JOT196617:JOT196691 JYP196617:JYP196691 KIL196617:KIL196691 KSH196617:KSH196691 LCD196617:LCD196691 LLZ196617:LLZ196691 LVV196617:LVV196691 MFR196617:MFR196691 MPN196617:MPN196691 MZJ196617:MZJ196691 NJF196617:NJF196691 NTB196617:NTB196691 OCX196617:OCX196691 OMT196617:OMT196691 OWP196617:OWP196691 PGL196617:PGL196691 PQH196617:PQH196691 QAD196617:QAD196691 QJZ196617:QJZ196691 QTV196617:QTV196691 RDR196617:RDR196691 RNN196617:RNN196691 RXJ196617:RXJ196691 SHF196617:SHF196691 SRB196617:SRB196691 TAX196617:TAX196691 TKT196617:TKT196691 TUP196617:TUP196691 UEL196617:UEL196691 UOH196617:UOH196691 UYD196617:UYD196691 VHZ196617:VHZ196691 VRV196617:VRV196691 WBR196617:WBR196691 WLN196617:WLN196691 WVJ196617:WVJ196691 B262153:B262227 IX262153:IX262227 ST262153:ST262227 ACP262153:ACP262227 AML262153:AML262227 AWH262153:AWH262227 BGD262153:BGD262227 BPZ262153:BPZ262227 BZV262153:BZV262227 CJR262153:CJR262227 CTN262153:CTN262227 DDJ262153:DDJ262227 DNF262153:DNF262227 DXB262153:DXB262227 EGX262153:EGX262227 EQT262153:EQT262227 FAP262153:FAP262227 FKL262153:FKL262227 FUH262153:FUH262227 GED262153:GED262227 GNZ262153:GNZ262227 GXV262153:GXV262227 HHR262153:HHR262227 HRN262153:HRN262227 IBJ262153:IBJ262227 ILF262153:ILF262227 IVB262153:IVB262227 JEX262153:JEX262227 JOT262153:JOT262227 JYP262153:JYP262227 KIL262153:KIL262227 KSH262153:KSH262227 LCD262153:LCD262227 LLZ262153:LLZ262227 LVV262153:LVV262227 MFR262153:MFR262227 MPN262153:MPN262227 MZJ262153:MZJ262227 NJF262153:NJF262227 NTB262153:NTB262227 OCX262153:OCX262227 OMT262153:OMT262227 OWP262153:OWP262227 PGL262153:PGL262227 PQH262153:PQH262227 QAD262153:QAD262227 QJZ262153:QJZ262227 QTV262153:QTV262227 RDR262153:RDR262227 RNN262153:RNN262227 RXJ262153:RXJ262227 SHF262153:SHF262227 SRB262153:SRB262227 TAX262153:TAX262227 TKT262153:TKT262227 TUP262153:TUP262227 UEL262153:UEL262227 UOH262153:UOH262227 UYD262153:UYD262227 VHZ262153:VHZ262227 VRV262153:VRV262227 WBR262153:WBR262227 WLN262153:WLN262227 WVJ262153:WVJ262227 B327689:B327763 IX327689:IX327763 ST327689:ST327763 ACP327689:ACP327763 AML327689:AML327763 AWH327689:AWH327763 BGD327689:BGD327763 BPZ327689:BPZ327763 BZV327689:BZV327763 CJR327689:CJR327763 CTN327689:CTN327763 DDJ327689:DDJ327763 DNF327689:DNF327763 DXB327689:DXB327763 EGX327689:EGX327763 EQT327689:EQT327763 FAP327689:FAP327763 FKL327689:FKL327763 FUH327689:FUH327763 GED327689:GED327763 GNZ327689:GNZ327763 GXV327689:GXV327763 HHR327689:HHR327763 HRN327689:HRN327763 IBJ327689:IBJ327763 ILF327689:ILF327763 IVB327689:IVB327763 JEX327689:JEX327763 JOT327689:JOT327763 JYP327689:JYP327763 KIL327689:KIL327763 KSH327689:KSH327763 LCD327689:LCD327763 LLZ327689:LLZ327763 LVV327689:LVV327763 MFR327689:MFR327763 MPN327689:MPN327763 MZJ327689:MZJ327763 NJF327689:NJF327763 NTB327689:NTB327763 OCX327689:OCX327763 OMT327689:OMT327763 OWP327689:OWP327763 PGL327689:PGL327763 PQH327689:PQH327763 QAD327689:QAD327763 QJZ327689:QJZ327763 QTV327689:QTV327763 RDR327689:RDR327763 RNN327689:RNN327763 RXJ327689:RXJ327763 SHF327689:SHF327763 SRB327689:SRB327763 TAX327689:TAX327763 TKT327689:TKT327763 TUP327689:TUP327763 UEL327689:UEL327763 UOH327689:UOH327763 UYD327689:UYD327763 VHZ327689:VHZ327763 VRV327689:VRV327763 WBR327689:WBR327763 WLN327689:WLN327763 WVJ327689:WVJ327763 B393225:B393299 IX393225:IX393299 ST393225:ST393299 ACP393225:ACP393299 AML393225:AML393299 AWH393225:AWH393299 BGD393225:BGD393299 BPZ393225:BPZ393299 BZV393225:BZV393299 CJR393225:CJR393299 CTN393225:CTN393299 DDJ393225:DDJ393299 DNF393225:DNF393299 DXB393225:DXB393299 EGX393225:EGX393299 EQT393225:EQT393299 FAP393225:FAP393299 FKL393225:FKL393299 FUH393225:FUH393299 GED393225:GED393299 GNZ393225:GNZ393299 GXV393225:GXV393299 HHR393225:HHR393299 HRN393225:HRN393299 IBJ393225:IBJ393299 ILF393225:ILF393299 IVB393225:IVB393299 JEX393225:JEX393299 JOT393225:JOT393299 JYP393225:JYP393299 KIL393225:KIL393299 KSH393225:KSH393299 LCD393225:LCD393299 LLZ393225:LLZ393299 LVV393225:LVV393299 MFR393225:MFR393299 MPN393225:MPN393299 MZJ393225:MZJ393299 NJF393225:NJF393299 NTB393225:NTB393299 OCX393225:OCX393299 OMT393225:OMT393299 OWP393225:OWP393299 PGL393225:PGL393299 PQH393225:PQH393299 QAD393225:QAD393299 QJZ393225:QJZ393299 QTV393225:QTV393299 RDR393225:RDR393299 RNN393225:RNN393299 RXJ393225:RXJ393299 SHF393225:SHF393299 SRB393225:SRB393299 TAX393225:TAX393299 TKT393225:TKT393299 TUP393225:TUP393299 UEL393225:UEL393299 UOH393225:UOH393299 UYD393225:UYD393299 VHZ393225:VHZ393299 VRV393225:VRV393299 WBR393225:WBR393299 WLN393225:WLN393299 WVJ393225:WVJ393299 B458761:B458835 IX458761:IX458835 ST458761:ST458835 ACP458761:ACP458835 AML458761:AML458835 AWH458761:AWH458835 BGD458761:BGD458835 BPZ458761:BPZ458835 BZV458761:BZV458835 CJR458761:CJR458835 CTN458761:CTN458835 DDJ458761:DDJ458835 DNF458761:DNF458835 DXB458761:DXB458835 EGX458761:EGX458835 EQT458761:EQT458835 FAP458761:FAP458835 FKL458761:FKL458835 FUH458761:FUH458835 GED458761:GED458835 GNZ458761:GNZ458835 GXV458761:GXV458835 HHR458761:HHR458835 HRN458761:HRN458835 IBJ458761:IBJ458835 ILF458761:ILF458835 IVB458761:IVB458835 JEX458761:JEX458835 JOT458761:JOT458835 JYP458761:JYP458835 KIL458761:KIL458835 KSH458761:KSH458835 LCD458761:LCD458835 LLZ458761:LLZ458835 LVV458761:LVV458835 MFR458761:MFR458835 MPN458761:MPN458835 MZJ458761:MZJ458835 NJF458761:NJF458835 NTB458761:NTB458835 OCX458761:OCX458835 OMT458761:OMT458835 OWP458761:OWP458835 PGL458761:PGL458835 PQH458761:PQH458835 QAD458761:QAD458835 QJZ458761:QJZ458835 QTV458761:QTV458835 RDR458761:RDR458835 RNN458761:RNN458835 RXJ458761:RXJ458835 SHF458761:SHF458835 SRB458761:SRB458835 TAX458761:TAX458835 TKT458761:TKT458835 TUP458761:TUP458835 UEL458761:UEL458835 UOH458761:UOH458835 UYD458761:UYD458835 VHZ458761:VHZ458835 VRV458761:VRV458835 WBR458761:WBR458835 WLN458761:WLN458835 WVJ458761:WVJ458835 B524297:B524371 IX524297:IX524371 ST524297:ST524371 ACP524297:ACP524371 AML524297:AML524371 AWH524297:AWH524371 BGD524297:BGD524371 BPZ524297:BPZ524371 BZV524297:BZV524371 CJR524297:CJR524371 CTN524297:CTN524371 DDJ524297:DDJ524371 DNF524297:DNF524371 DXB524297:DXB524371 EGX524297:EGX524371 EQT524297:EQT524371 FAP524297:FAP524371 FKL524297:FKL524371 FUH524297:FUH524371 GED524297:GED524371 GNZ524297:GNZ524371 GXV524297:GXV524371 HHR524297:HHR524371 HRN524297:HRN524371 IBJ524297:IBJ524371 ILF524297:ILF524371 IVB524297:IVB524371 JEX524297:JEX524371 JOT524297:JOT524371 JYP524297:JYP524371 KIL524297:KIL524371 KSH524297:KSH524371 LCD524297:LCD524371 LLZ524297:LLZ524371 LVV524297:LVV524371 MFR524297:MFR524371 MPN524297:MPN524371 MZJ524297:MZJ524371 NJF524297:NJF524371 NTB524297:NTB524371 OCX524297:OCX524371 OMT524297:OMT524371 OWP524297:OWP524371 PGL524297:PGL524371 PQH524297:PQH524371 QAD524297:QAD524371 QJZ524297:QJZ524371 QTV524297:QTV524371 RDR524297:RDR524371 RNN524297:RNN524371 RXJ524297:RXJ524371 SHF524297:SHF524371 SRB524297:SRB524371 TAX524297:TAX524371 TKT524297:TKT524371 TUP524297:TUP524371 UEL524297:UEL524371 UOH524297:UOH524371 UYD524297:UYD524371 VHZ524297:VHZ524371 VRV524297:VRV524371 WBR524297:WBR524371 WLN524297:WLN524371 WVJ524297:WVJ524371 B589833:B589907 IX589833:IX589907 ST589833:ST589907 ACP589833:ACP589907 AML589833:AML589907 AWH589833:AWH589907 BGD589833:BGD589907 BPZ589833:BPZ589907 BZV589833:BZV589907 CJR589833:CJR589907 CTN589833:CTN589907 DDJ589833:DDJ589907 DNF589833:DNF589907 DXB589833:DXB589907 EGX589833:EGX589907 EQT589833:EQT589907 FAP589833:FAP589907 FKL589833:FKL589907 FUH589833:FUH589907 GED589833:GED589907 GNZ589833:GNZ589907 GXV589833:GXV589907 HHR589833:HHR589907 HRN589833:HRN589907 IBJ589833:IBJ589907 ILF589833:ILF589907 IVB589833:IVB589907 JEX589833:JEX589907 JOT589833:JOT589907 JYP589833:JYP589907 KIL589833:KIL589907 KSH589833:KSH589907 LCD589833:LCD589907 LLZ589833:LLZ589907 LVV589833:LVV589907 MFR589833:MFR589907 MPN589833:MPN589907 MZJ589833:MZJ589907 NJF589833:NJF589907 NTB589833:NTB589907 OCX589833:OCX589907 OMT589833:OMT589907 OWP589833:OWP589907 PGL589833:PGL589907 PQH589833:PQH589907 QAD589833:QAD589907 QJZ589833:QJZ589907 QTV589833:QTV589907 RDR589833:RDR589907 RNN589833:RNN589907 RXJ589833:RXJ589907 SHF589833:SHF589907 SRB589833:SRB589907 TAX589833:TAX589907 TKT589833:TKT589907 TUP589833:TUP589907 UEL589833:UEL589907 UOH589833:UOH589907 UYD589833:UYD589907 VHZ589833:VHZ589907 VRV589833:VRV589907 WBR589833:WBR589907 WLN589833:WLN589907 WVJ589833:WVJ589907 B655369:B655443 IX655369:IX655443 ST655369:ST655443 ACP655369:ACP655443 AML655369:AML655443 AWH655369:AWH655443 BGD655369:BGD655443 BPZ655369:BPZ655443 BZV655369:BZV655443 CJR655369:CJR655443 CTN655369:CTN655443 DDJ655369:DDJ655443 DNF655369:DNF655443 DXB655369:DXB655443 EGX655369:EGX655443 EQT655369:EQT655443 FAP655369:FAP655443 FKL655369:FKL655443 FUH655369:FUH655443 GED655369:GED655443 GNZ655369:GNZ655443 GXV655369:GXV655443 HHR655369:HHR655443 HRN655369:HRN655443 IBJ655369:IBJ655443 ILF655369:ILF655443 IVB655369:IVB655443 JEX655369:JEX655443 JOT655369:JOT655443 JYP655369:JYP655443 KIL655369:KIL655443 KSH655369:KSH655443 LCD655369:LCD655443 LLZ655369:LLZ655443 LVV655369:LVV655443 MFR655369:MFR655443 MPN655369:MPN655443 MZJ655369:MZJ655443 NJF655369:NJF655443 NTB655369:NTB655443 OCX655369:OCX655443 OMT655369:OMT655443 OWP655369:OWP655443 PGL655369:PGL655443 PQH655369:PQH655443 QAD655369:QAD655443 QJZ655369:QJZ655443 QTV655369:QTV655443 RDR655369:RDR655443 RNN655369:RNN655443 RXJ655369:RXJ655443 SHF655369:SHF655443 SRB655369:SRB655443 TAX655369:TAX655443 TKT655369:TKT655443 TUP655369:TUP655443 UEL655369:UEL655443 UOH655369:UOH655443 UYD655369:UYD655443 VHZ655369:VHZ655443 VRV655369:VRV655443 WBR655369:WBR655443 WLN655369:WLN655443 WVJ655369:WVJ655443 B720905:B720979 IX720905:IX720979 ST720905:ST720979 ACP720905:ACP720979 AML720905:AML720979 AWH720905:AWH720979 BGD720905:BGD720979 BPZ720905:BPZ720979 BZV720905:BZV720979 CJR720905:CJR720979 CTN720905:CTN720979 DDJ720905:DDJ720979 DNF720905:DNF720979 DXB720905:DXB720979 EGX720905:EGX720979 EQT720905:EQT720979 FAP720905:FAP720979 FKL720905:FKL720979 FUH720905:FUH720979 GED720905:GED720979 GNZ720905:GNZ720979 GXV720905:GXV720979 HHR720905:HHR720979 HRN720905:HRN720979 IBJ720905:IBJ720979 ILF720905:ILF720979 IVB720905:IVB720979 JEX720905:JEX720979 JOT720905:JOT720979 JYP720905:JYP720979 KIL720905:KIL720979 KSH720905:KSH720979 LCD720905:LCD720979 LLZ720905:LLZ720979 LVV720905:LVV720979 MFR720905:MFR720979 MPN720905:MPN720979 MZJ720905:MZJ720979 NJF720905:NJF720979 NTB720905:NTB720979 OCX720905:OCX720979 OMT720905:OMT720979 OWP720905:OWP720979 PGL720905:PGL720979 PQH720905:PQH720979 QAD720905:QAD720979 QJZ720905:QJZ720979 QTV720905:QTV720979 RDR720905:RDR720979 RNN720905:RNN720979 RXJ720905:RXJ720979 SHF720905:SHF720979 SRB720905:SRB720979 TAX720905:TAX720979 TKT720905:TKT720979 TUP720905:TUP720979 UEL720905:UEL720979 UOH720905:UOH720979 UYD720905:UYD720979 VHZ720905:VHZ720979 VRV720905:VRV720979 WBR720905:WBR720979 WLN720905:WLN720979 WVJ720905:WVJ720979 B786441:B786515 IX786441:IX786515 ST786441:ST786515 ACP786441:ACP786515 AML786441:AML786515 AWH786441:AWH786515 BGD786441:BGD786515 BPZ786441:BPZ786515 BZV786441:BZV786515 CJR786441:CJR786515 CTN786441:CTN786515 DDJ786441:DDJ786515 DNF786441:DNF786515 DXB786441:DXB786515 EGX786441:EGX786515 EQT786441:EQT786515 FAP786441:FAP786515 FKL786441:FKL786515 FUH786441:FUH786515 GED786441:GED786515 GNZ786441:GNZ786515 GXV786441:GXV786515 HHR786441:HHR786515 HRN786441:HRN786515 IBJ786441:IBJ786515 ILF786441:ILF786515 IVB786441:IVB786515 JEX786441:JEX786515 JOT786441:JOT786515 JYP786441:JYP786515 KIL786441:KIL786515 KSH786441:KSH786515 LCD786441:LCD786515 LLZ786441:LLZ786515 LVV786441:LVV786515 MFR786441:MFR786515 MPN786441:MPN786515 MZJ786441:MZJ786515 NJF786441:NJF786515 NTB786441:NTB786515 OCX786441:OCX786515 OMT786441:OMT786515 OWP786441:OWP786515 PGL786441:PGL786515 PQH786441:PQH786515 QAD786441:QAD786515 QJZ786441:QJZ786515 QTV786441:QTV786515 RDR786441:RDR786515 RNN786441:RNN786515 RXJ786441:RXJ786515 SHF786441:SHF786515 SRB786441:SRB786515 TAX786441:TAX786515 TKT786441:TKT786515 TUP786441:TUP786515 UEL786441:UEL786515 UOH786441:UOH786515 UYD786441:UYD786515 VHZ786441:VHZ786515 VRV786441:VRV786515 WBR786441:WBR786515 WLN786441:WLN786515 WVJ786441:WVJ786515 B851977:B852051 IX851977:IX852051 ST851977:ST852051 ACP851977:ACP852051 AML851977:AML852051 AWH851977:AWH852051 BGD851977:BGD852051 BPZ851977:BPZ852051 BZV851977:BZV852051 CJR851977:CJR852051 CTN851977:CTN852051 DDJ851977:DDJ852051 DNF851977:DNF852051 DXB851977:DXB852051 EGX851977:EGX852051 EQT851977:EQT852051 FAP851977:FAP852051 FKL851977:FKL852051 FUH851977:FUH852051 GED851977:GED852051 GNZ851977:GNZ852051 GXV851977:GXV852051 HHR851977:HHR852051 HRN851977:HRN852051 IBJ851977:IBJ852051 ILF851977:ILF852051 IVB851977:IVB852051 JEX851977:JEX852051 JOT851977:JOT852051 JYP851977:JYP852051 KIL851977:KIL852051 KSH851977:KSH852051 LCD851977:LCD852051 LLZ851977:LLZ852051 LVV851977:LVV852051 MFR851977:MFR852051 MPN851977:MPN852051 MZJ851977:MZJ852051 NJF851977:NJF852051 NTB851977:NTB852051 OCX851977:OCX852051 OMT851977:OMT852051 OWP851977:OWP852051 PGL851977:PGL852051 PQH851977:PQH852051 QAD851977:QAD852051 QJZ851977:QJZ852051 QTV851977:QTV852051 RDR851977:RDR852051 RNN851977:RNN852051 RXJ851977:RXJ852051 SHF851977:SHF852051 SRB851977:SRB852051 TAX851977:TAX852051 TKT851977:TKT852051 TUP851977:TUP852051 UEL851977:UEL852051 UOH851977:UOH852051 UYD851977:UYD852051 VHZ851977:VHZ852051 VRV851977:VRV852051 WBR851977:WBR852051 WLN851977:WLN852051 WVJ851977:WVJ852051 B917513:B917587 IX917513:IX917587 ST917513:ST917587 ACP917513:ACP917587 AML917513:AML917587 AWH917513:AWH917587 BGD917513:BGD917587 BPZ917513:BPZ917587 BZV917513:BZV917587 CJR917513:CJR917587 CTN917513:CTN917587 DDJ917513:DDJ917587 DNF917513:DNF917587 DXB917513:DXB917587 EGX917513:EGX917587 EQT917513:EQT917587 FAP917513:FAP917587 FKL917513:FKL917587 FUH917513:FUH917587 GED917513:GED917587 GNZ917513:GNZ917587 GXV917513:GXV917587 HHR917513:HHR917587 HRN917513:HRN917587 IBJ917513:IBJ917587 ILF917513:ILF917587 IVB917513:IVB917587 JEX917513:JEX917587 JOT917513:JOT917587 JYP917513:JYP917587 KIL917513:KIL917587 KSH917513:KSH917587 LCD917513:LCD917587 LLZ917513:LLZ917587 LVV917513:LVV917587 MFR917513:MFR917587 MPN917513:MPN917587 MZJ917513:MZJ917587 NJF917513:NJF917587 NTB917513:NTB917587 OCX917513:OCX917587 OMT917513:OMT917587 OWP917513:OWP917587 PGL917513:PGL917587 PQH917513:PQH917587 QAD917513:QAD917587 QJZ917513:QJZ917587 QTV917513:QTV917587 RDR917513:RDR917587 RNN917513:RNN917587 RXJ917513:RXJ917587 SHF917513:SHF917587 SRB917513:SRB917587 TAX917513:TAX917587 TKT917513:TKT917587 TUP917513:TUP917587 UEL917513:UEL917587 UOH917513:UOH917587 UYD917513:UYD917587 VHZ917513:VHZ917587 VRV917513:VRV917587 WBR917513:WBR917587 WLN917513:WLN917587 WVJ917513:WVJ917587 B983049:B983123 IX983049:IX983123 ST983049:ST983123 ACP983049:ACP983123 AML983049:AML983123 AWH983049:AWH983123 BGD983049:BGD983123 BPZ983049:BPZ983123 BZV983049:BZV983123 CJR983049:CJR983123 CTN983049:CTN983123 DDJ983049:DDJ983123 DNF983049:DNF983123 DXB983049:DXB983123 EGX983049:EGX983123 EQT983049:EQT983123 FAP983049:FAP983123 FKL983049:FKL983123 FUH983049:FUH983123 GED983049:GED983123 GNZ983049:GNZ983123 GXV983049:GXV983123 HHR983049:HHR983123 HRN983049:HRN983123 IBJ983049:IBJ983123 ILF983049:ILF983123 IVB983049:IVB983123 JEX983049:JEX983123 JOT983049:JOT983123 JYP983049:JYP983123 KIL983049:KIL983123 KSH983049:KSH983123 LCD983049:LCD983123 LLZ983049:LLZ983123 LVV983049:LVV983123 MFR983049:MFR983123 MPN983049:MPN983123 MZJ983049:MZJ983123 NJF983049:NJF983123 NTB983049:NTB983123 OCX983049:OCX983123 OMT983049:OMT983123 OWP983049:OWP983123 PGL983049:PGL983123 PQH983049:PQH983123 QAD983049:QAD983123 QJZ983049:QJZ983123 QTV983049:QTV983123 RDR983049:RDR983123 RNN983049:RNN983123 RXJ983049:RXJ983123 SHF983049:SHF983123 SRB983049:SRB983123 TAX983049:TAX983123 TKT983049:TKT983123 TUP983049:TUP983123 UEL983049:UEL983123 UOH983049:UOH983123 UYD983049:UYD983123 VHZ983049:VHZ983123 VRV983049:VRV983123 WBR983049:WBR983123 WLN983049:WLN983123 WVJ983049:WVJ983123">
      <formula1>#REF!</formula1>
    </dataValidation>
    <dataValidation type="list" allowBlank="1" showInputMessage="1" showErrorMessage="1" sqref="I66:I73 JE66:JE73 TA66:TA73 ACW66:ACW73 AMS66:AMS73 AWO66:AWO73 BGK66:BGK73 BQG66:BQG73 CAC66:CAC73 CJY66:CJY73 CTU66:CTU73 DDQ66:DDQ73 DNM66:DNM73 DXI66:DXI73 EHE66:EHE73 ERA66:ERA73 FAW66:FAW73 FKS66:FKS73 FUO66:FUO73 GEK66:GEK73 GOG66:GOG73 GYC66:GYC73 HHY66:HHY73 HRU66:HRU73 IBQ66:IBQ73 ILM66:ILM73 IVI66:IVI73 JFE66:JFE73 JPA66:JPA73 JYW66:JYW73 KIS66:KIS73 KSO66:KSO73 LCK66:LCK73 LMG66:LMG73 LWC66:LWC73 MFY66:MFY73 MPU66:MPU73 MZQ66:MZQ73 NJM66:NJM73 NTI66:NTI73 ODE66:ODE73 ONA66:ONA73 OWW66:OWW73 PGS66:PGS73 PQO66:PQO73 QAK66:QAK73 QKG66:QKG73 QUC66:QUC73 RDY66:RDY73 RNU66:RNU73 RXQ66:RXQ73 SHM66:SHM73 SRI66:SRI73 TBE66:TBE73 TLA66:TLA73 TUW66:TUW73 UES66:UES73 UOO66:UOO73 UYK66:UYK73 VIG66:VIG73 VSC66:VSC73 WBY66:WBY73 WLU66:WLU73 WVQ66:WVQ73 I65602:I65609 JE65602:JE65609 TA65602:TA65609 ACW65602:ACW65609 AMS65602:AMS65609 AWO65602:AWO65609 BGK65602:BGK65609 BQG65602:BQG65609 CAC65602:CAC65609 CJY65602:CJY65609 CTU65602:CTU65609 DDQ65602:DDQ65609 DNM65602:DNM65609 DXI65602:DXI65609 EHE65602:EHE65609 ERA65602:ERA65609 FAW65602:FAW65609 FKS65602:FKS65609 FUO65602:FUO65609 GEK65602:GEK65609 GOG65602:GOG65609 GYC65602:GYC65609 HHY65602:HHY65609 HRU65602:HRU65609 IBQ65602:IBQ65609 ILM65602:ILM65609 IVI65602:IVI65609 JFE65602:JFE65609 JPA65602:JPA65609 JYW65602:JYW65609 KIS65602:KIS65609 KSO65602:KSO65609 LCK65602:LCK65609 LMG65602:LMG65609 LWC65602:LWC65609 MFY65602:MFY65609 MPU65602:MPU65609 MZQ65602:MZQ65609 NJM65602:NJM65609 NTI65602:NTI65609 ODE65602:ODE65609 ONA65602:ONA65609 OWW65602:OWW65609 PGS65602:PGS65609 PQO65602:PQO65609 QAK65602:QAK65609 QKG65602:QKG65609 QUC65602:QUC65609 RDY65602:RDY65609 RNU65602:RNU65609 RXQ65602:RXQ65609 SHM65602:SHM65609 SRI65602:SRI65609 TBE65602:TBE65609 TLA65602:TLA65609 TUW65602:TUW65609 UES65602:UES65609 UOO65602:UOO65609 UYK65602:UYK65609 VIG65602:VIG65609 VSC65602:VSC65609 WBY65602:WBY65609 WLU65602:WLU65609 WVQ65602:WVQ65609 I131138:I131145 JE131138:JE131145 TA131138:TA131145 ACW131138:ACW131145 AMS131138:AMS131145 AWO131138:AWO131145 BGK131138:BGK131145 BQG131138:BQG131145 CAC131138:CAC131145 CJY131138:CJY131145 CTU131138:CTU131145 DDQ131138:DDQ131145 DNM131138:DNM131145 DXI131138:DXI131145 EHE131138:EHE131145 ERA131138:ERA131145 FAW131138:FAW131145 FKS131138:FKS131145 FUO131138:FUO131145 GEK131138:GEK131145 GOG131138:GOG131145 GYC131138:GYC131145 HHY131138:HHY131145 HRU131138:HRU131145 IBQ131138:IBQ131145 ILM131138:ILM131145 IVI131138:IVI131145 JFE131138:JFE131145 JPA131138:JPA131145 JYW131138:JYW131145 KIS131138:KIS131145 KSO131138:KSO131145 LCK131138:LCK131145 LMG131138:LMG131145 LWC131138:LWC131145 MFY131138:MFY131145 MPU131138:MPU131145 MZQ131138:MZQ131145 NJM131138:NJM131145 NTI131138:NTI131145 ODE131138:ODE131145 ONA131138:ONA131145 OWW131138:OWW131145 PGS131138:PGS131145 PQO131138:PQO131145 QAK131138:QAK131145 QKG131138:QKG131145 QUC131138:QUC131145 RDY131138:RDY131145 RNU131138:RNU131145 RXQ131138:RXQ131145 SHM131138:SHM131145 SRI131138:SRI131145 TBE131138:TBE131145 TLA131138:TLA131145 TUW131138:TUW131145 UES131138:UES131145 UOO131138:UOO131145 UYK131138:UYK131145 VIG131138:VIG131145 VSC131138:VSC131145 WBY131138:WBY131145 WLU131138:WLU131145 WVQ131138:WVQ131145 I196674:I196681 JE196674:JE196681 TA196674:TA196681 ACW196674:ACW196681 AMS196674:AMS196681 AWO196674:AWO196681 BGK196674:BGK196681 BQG196674:BQG196681 CAC196674:CAC196681 CJY196674:CJY196681 CTU196674:CTU196681 DDQ196674:DDQ196681 DNM196674:DNM196681 DXI196674:DXI196681 EHE196674:EHE196681 ERA196674:ERA196681 FAW196674:FAW196681 FKS196674:FKS196681 FUO196674:FUO196681 GEK196674:GEK196681 GOG196674:GOG196681 GYC196674:GYC196681 HHY196674:HHY196681 HRU196674:HRU196681 IBQ196674:IBQ196681 ILM196674:ILM196681 IVI196674:IVI196681 JFE196674:JFE196681 JPA196674:JPA196681 JYW196674:JYW196681 KIS196674:KIS196681 KSO196674:KSO196681 LCK196674:LCK196681 LMG196674:LMG196681 LWC196674:LWC196681 MFY196674:MFY196681 MPU196674:MPU196681 MZQ196674:MZQ196681 NJM196674:NJM196681 NTI196674:NTI196681 ODE196674:ODE196681 ONA196674:ONA196681 OWW196674:OWW196681 PGS196674:PGS196681 PQO196674:PQO196681 QAK196674:QAK196681 QKG196674:QKG196681 QUC196674:QUC196681 RDY196674:RDY196681 RNU196674:RNU196681 RXQ196674:RXQ196681 SHM196674:SHM196681 SRI196674:SRI196681 TBE196674:TBE196681 TLA196674:TLA196681 TUW196674:TUW196681 UES196674:UES196681 UOO196674:UOO196681 UYK196674:UYK196681 VIG196674:VIG196681 VSC196674:VSC196681 WBY196674:WBY196681 WLU196674:WLU196681 WVQ196674:WVQ196681 I262210:I262217 JE262210:JE262217 TA262210:TA262217 ACW262210:ACW262217 AMS262210:AMS262217 AWO262210:AWO262217 BGK262210:BGK262217 BQG262210:BQG262217 CAC262210:CAC262217 CJY262210:CJY262217 CTU262210:CTU262217 DDQ262210:DDQ262217 DNM262210:DNM262217 DXI262210:DXI262217 EHE262210:EHE262217 ERA262210:ERA262217 FAW262210:FAW262217 FKS262210:FKS262217 FUO262210:FUO262217 GEK262210:GEK262217 GOG262210:GOG262217 GYC262210:GYC262217 HHY262210:HHY262217 HRU262210:HRU262217 IBQ262210:IBQ262217 ILM262210:ILM262217 IVI262210:IVI262217 JFE262210:JFE262217 JPA262210:JPA262217 JYW262210:JYW262217 KIS262210:KIS262217 KSO262210:KSO262217 LCK262210:LCK262217 LMG262210:LMG262217 LWC262210:LWC262217 MFY262210:MFY262217 MPU262210:MPU262217 MZQ262210:MZQ262217 NJM262210:NJM262217 NTI262210:NTI262217 ODE262210:ODE262217 ONA262210:ONA262217 OWW262210:OWW262217 PGS262210:PGS262217 PQO262210:PQO262217 QAK262210:QAK262217 QKG262210:QKG262217 QUC262210:QUC262217 RDY262210:RDY262217 RNU262210:RNU262217 RXQ262210:RXQ262217 SHM262210:SHM262217 SRI262210:SRI262217 TBE262210:TBE262217 TLA262210:TLA262217 TUW262210:TUW262217 UES262210:UES262217 UOO262210:UOO262217 UYK262210:UYK262217 VIG262210:VIG262217 VSC262210:VSC262217 WBY262210:WBY262217 WLU262210:WLU262217 WVQ262210:WVQ262217 I327746:I327753 JE327746:JE327753 TA327746:TA327753 ACW327746:ACW327753 AMS327746:AMS327753 AWO327746:AWO327753 BGK327746:BGK327753 BQG327746:BQG327753 CAC327746:CAC327753 CJY327746:CJY327753 CTU327746:CTU327753 DDQ327746:DDQ327753 DNM327746:DNM327753 DXI327746:DXI327753 EHE327746:EHE327753 ERA327746:ERA327753 FAW327746:FAW327753 FKS327746:FKS327753 FUO327746:FUO327753 GEK327746:GEK327753 GOG327746:GOG327753 GYC327746:GYC327753 HHY327746:HHY327753 HRU327746:HRU327753 IBQ327746:IBQ327753 ILM327746:ILM327753 IVI327746:IVI327753 JFE327746:JFE327753 JPA327746:JPA327753 JYW327746:JYW327753 KIS327746:KIS327753 KSO327746:KSO327753 LCK327746:LCK327753 LMG327746:LMG327753 LWC327746:LWC327753 MFY327746:MFY327753 MPU327746:MPU327753 MZQ327746:MZQ327753 NJM327746:NJM327753 NTI327746:NTI327753 ODE327746:ODE327753 ONA327746:ONA327753 OWW327746:OWW327753 PGS327746:PGS327753 PQO327746:PQO327753 QAK327746:QAK327753 QKG327746:QKG327753 QUC327746:QUC327753 RDY327746:RDY327753 RNU327746:RNU327753 RXQ327746:RXQ327753 SHM327746:SHM327753 SRI327746:SRI327753 TBE327746:TBE327753 TLA327746:TLA327753 TUW327746:TUW327753 UES327746:UES327753 UOO327746:UOO327753 UYK327746:UYK327753 VIG327746:VIG327753 VSC327746:VSC327753 WBY327746:WBY327753 WLU327746:WLU327753 WVQ327746:WVQ327753 I393282:I393289 JE393282:JE393289 TA393282:TA393289 ACW393282:ACW393289 AMS393282:AMS393289 AWO393282:AWO393289 BGK393282:BGK393289 BQG393282:BQG393289 CAC393282:CAC393289 CJY393282:CJY393289 CTU393282:CTU393289 DDQ393282:DDQ393289 DNM393282:DNM393289 DXI393282:DXI393289 EHE393282:EHE393289 ERA393282:ERA393289 FAW393282:FAW393289 FKS393282:FKS393289 FUO393282:FUO393289 GEK393282:GEK393289 GOG393282:GOG393289 GYC393282:GYC393289 HHY393282:HHY393289 HRU393282:HRU393289 IBQ393282:IBQ393289 ILM393282:ILM393289 IVI393282:IVI393289 JFE393282:JFE393289 JPA393282:JPA393289 JYW393282:JYW393289 KIS393282:KIS393289 KSO393282:KSO393289 LCK393282:LCK393289 LMG393282:LMG393289 LWC393282:LWC393289 MFY393282:MFY393289 MPU393282:MPU393289 MZQ393282:MZQ393289 NJM393282:NJM393289 NTI393282:NTI393289 ODE393282:ODE393289 ONA393282:ONA393289 OWW393282:OWW393289 PGS393282:PGS393289 PQO393282:PQO393289 QAK393282:QAK393289 QKG393282:QKG393289 QUC393282:QUC393289 RDY393282:RDY393289 RNU393282:RNU393289 RXQ393282:RXQ393289 SHM393282:SHM393289 SRI393282:SRI393289 TBE393282:TBE393289 TLA393282:TLA393289 TUW393282:TUW393289 UES393282:UES393289 UOO393282:UOO393289 UYK393282:UYK393289 VIG393282:VIG393289 VSC393282:VSC393289 WBY393282:WBY393289 WLU393282:WLU393289 WVQ393282:WVQ393289 I458818:I458825 JE458818:JE458825 TA458818:TA458825 ACW458818:ACW458825 AMS458818:AMS458825 AWO458818:AWO458825 BGK458818:BGK458825 BQG458818:BQG458825 CAC458818:CAC458825 CJY458818:CJY458825 CTU458818:CTU458825 DDQ458818:DDQ458825 DNM458818:DNM458825 DXI458818:DXI458825 EHE458818:EHE458825 ERA458818:ERA458825 FAW458818:FAW458825 FKS458818:FKS458825 FUO458818:FUO458825 GEK458818:GEK458825 GOG458818:GOG458825 GYC458818:GYC458825 HHY458818:HHY458825 HRU458818:HRU458825 IBQ458818:IBQ458825 ILM458818:ILM458825 IVI458818:IVI458825 JFE458818:JFE458825 JPA458818:JPA458825 JYW458818:JYW458825 KIS458818:KIS458825 KSO458818:KSO458825 LCK458818:LCK458825 LMG458818:LMG458825 LWC458818:LWC458825 MFY458818:MFY458825 MPU458818:MPU458825 MZQ458818:MZQ458825 NJM458818:NJM458825 NTI458818:NTI458825 ODE458818:ODE458825 ONA458818:ONA458825 OWW458818:OWW458825 PGS458818:PGS458825 PQO458818:PQO458825 QAK458818:QAK458825 QKG458818:QKG458825 QUC458818:QUC458825 RDY458818:RDY458825 RNU458818:RNU458825 RXQ458818:RXQ458825 SHM458818:SHM458825 SRI458818:SRI458825 TBE458818:TBE458825 TLA458818:TLA458825 TUW458818:TUW458825 UES458818:UES458825 UOO458818:UOO458825 UYK458818:UYK458825 VIG458818:VIG458825 VSC458818:VSC458825 WBY458818:WBY458825 WLU458818:WLU458825 WVQ458818:WVQ458825 I524354:I524361 JE524354:JE524361 TA524354:TA524361 ACW524354:ACW524361 AMS524354:AMS524361 AWO524354:AWO524361 BGK524354:BGK524361 BQG524354:BQG524361 CAC524354:CAC524361 CJY524354:CJY524361 CTU524354:CTU524361 DDQ524354:DDQ524361 DNM524354:DNM524361 DXI524354:DXI524361 EHE524354:EHE524361 ERA524354:ERA524361 FAW524354:FAW524361 FKS524354:FKS524361 FUO524354:FUO524361 GEK524354:GEK524361 GOG524354:GOG524361 GYC524354:GYC524361 HHY524354:HHY524361 HRU524354:HRU524361 IBQ524354:IBQ524361 ILM524354:ILM524361 IVI524354:IVI524361 JFE524354:JFE524361 JPA524354:JPA524361 JYW524354:JYW524361 KIS524354:KIS524361 KSO524354:KSO524361 LCK524354:LCK524361 LMG524354:LMG524361 LWC524354:LWC524361 MFY524354:MFY524361 MPU524354:MPU524361 MZQ524354:MZQ524361 NJM524354:NJM524361 NTI524354:NTI524361 ODE524354:ODE524361 ONA524354:ONA524361 OWW524354:OWW524361 PGS524354:PGS524361 PQO524354:PQO524361 QAK524354:QAK524361 QKG524354:QKG524361 QUC524354:QUC524361 RDY524354:RDY524361 RNU524354:RNU524361 RXQ524354:RXQ524361 SHM524354:SHM524361 SRI524354:SRI524361 TBE524354:TBE524361 TLA524354:TLA524361 TUW524354:TUW524361 UES524354:UES524361 UOO524354:UOO524361 UYK524354:UYK524361 VIG524354:VIG524361 VSC524354:VSC524361 WBY524354:WBY524361 WLU524354:WLU524361 WVQ524354:WVQ524361 I589890:I589897 JE589890:JE589897 TA589890:TA589897 ACW589890:ACW589897 AMS589890:AMS589897 AWO589890:AWO589897 BGK589890:BGK589897 BQG589890:BQG589897 CAC589890:CAC589897 CJY589890:CJY589897 CTU589890:CTU589897 DDQ589890:DDQ589897 DNM589890:DNM589897 DXI589890:DXI589897 EHE589890:EHE589897 ERA589890:ERA589897 FAW589890:FAW589897 FKS589890:FKS589897 FUO589890:FUO589897 GEK589890:GEK589897 GOG589890:GOG589897 GYC589890:GYC589897 HHY589890:HHY589897 HRU589890:HRU589897 IBQ589890:IBQ589897 ILM589890:ILM589897 IVI589890:IVI589897 JFE589890:JFE589897 JPA589890:JPA589897 JYW589890:JYW589897 KIS589890:KIS589897 KSO589890:KSO589897 LCK589890:LCK589897 LMG589890:LMG589897 LWC589890:LWC589897 MFY589890:MFY589897 MPU589890:MPU589897 MZQ589890:MZQ589897 NJM589890:NJM589897 NTI589890:NTI589897 ODE589890:ODE589897 ONA589890:ONA589897 OWW589890:OWW589897 PGS589890:PGS589897 PQO589890:PQO589897 QAK589890:QAK589897 QKG589890:QKG589897 QUC589890:QUC589897 RDY589890:RDY589897 RNU589890:RNU589897 RXQ589890:RXQ589897 SHM589890:SHM589897 SRI589890:SRI589897 TBE589890:TBE589897 TLA589890:TLA589897 TUW589890:TUW589897 UES589890:UES589897 UOO589890:UOO589897 UYK589890:UYK589897 VIG589890:VIG589897 VSC589890:VSC589897 WBY589890:WBY589897 WLU589890:WLU589897 WVQ589890:WVQ589897 I655426:I655433 JE655426:JE655433 TA655426:TA655433 ACW655426:ACW655433 AMS655426:AMS655433 AWO655426:AWO655433 BGK655426:BGK655433 BQG655426:BQG655433 CAC655426:CAC655433 CJY655426:CJY655433 CTU655426:CTU655433 DDQ655426:DDQ655433 DNM655426:DNM655433 DXI655426:DXI655433 EHE655426:EHE655433 ERA655426:ERA655433 FAW655426:FAW655433 FKS655426:FKS655433 FUO655426:FUO655433 GEK655426:GEK655433 GOG655426:GOG655433 GYC655426:GYC655433 HHY655426:HHY655433 HRU655426:HRU655433 IBQ655426:IBQ655433 ILM655426:ILM655433 IVI655426:IVI655433 JFE655426:JFE655433 JPA655426:JPA655433 JYW655426:JYW655433 KIS655426:KIS655433 KSO655426:KSO655433 LCK655426:LCK655433 LMG655426:LMG655433 LWC655426:LWC655433 MFY655426:MFY655433 MPU655426:MPU655433 MZQ655426:MZQ655433 NJM655426:NJM655433 NTI655426:NTI655433 ODE655426:ODE655433 ONA655426:ONA655433 OWW655426:OWW655433 PGS655426:PGS655433 PQO655426:PQO655433 QAK655426:QAK655433 QKG655426:QKG655433 QUC655426:QUC655433 RDY655426:RDY655433 RNU655426:RNU655433 RXQ655426:RXQ655433 SHM655426:SHM655433 SRI655426:SRI655433 TBE655426:TBE655433 TLA655426:TLA655433 TUW655426:TUW655433 UES655426:UES655433 UOO655426:UOO655433 UYK655426:UYK655433 VIG655426:VIG655433 VSC655426:VSC655433 WBY655426:WBY655433 WLU655426:WLU655433 WVQ655426:WVQ655433 I720962:I720969 JE720962:JE720969 TA720962:TA720969 ACW720962:ACW720969 AMS720962:AMS720969 AWO720962:AWO720969 BGK720962:BGK720969 BQG720962:BQG720969 CAC720962:CAC720969 CJY720962:CJY720969 CTU720962:CTU720969 DDQ720962:DDQ720969 DNM720962:DNM720969 DXI720962:DXI720969 EHE720962:EHE720969 ERA720962:ERA720969 FAW720962:FAW720969 FKS720962:FKS720969 FUO720962:FUO720969 GEK720962:GEK720969 GOG720962:GOG720969 GYC720962:GYC720969 HHY720962:HHY720969 HRU720962:HRU720969 IBQ720962:IBQ720969 ILM720962:ILM720969 IVI720962:IVI720969 JFE720962:JFE720969 JPA720962:JPA720969 JYW720962:JYW720969 KIS720962:KIS720969 KSO720962:KSO720969 LCK720962:LCK720969 LMG720962:LMG720969 LWC720962:LWC720969 MFY720962:MFY720969 MPU720962:MPU720969 MZQ720962:MZQ720969 NJM720962:NJM720969 NTI720962:NTI720969 ODE720962:ODE720969 ONA720962:ONA720969 OWW720962:OWW720969 PGS720962:PGS720969 PQO720962:PQO720969 QAK720962:QAK720969 QKG720962:QKG720969 QUC720962:QUC720969 RDY720962:RDY720969 RNU720962:RNU720969 RXQ720962:RXQ720969 SHM720962:SHM720969 SRI720962:SRI720969 TBE720962:TBE720969 TLA720962:TLA720969 TUW720962:TUW720969 UES720962:UES720969 UOO720962:UOO720969 UYK720962:UYK720969 VIG720962:VIG720969 VSC720962:VSC720969 WBY720962:WBY720969 WLU720962:WLU720969 WVQ720962:WVQ720969 I786498:I786505 JE786498:JE786505 TA786498:TA786505 ACW786498:ACW786505 AMS786498:AMS786505 AWO786498:AWO786505 BGK786498:BGK786505 BQG786498:BQG786505 CAC786498:CAC786505 CJY786498:CJY786505 CTU786498:CTU786505 DDQ786498:DDQ786505 DNM786498:DNM786505 DXI786498:DXI786505 EHE786498:EHE786505 ERA786498:ERA786505 FAW786498:FAW786505 FKS786498:FKS786505 FUO786498:FUO786505 GEK786498:GEK786505 GOG786498:GOG786505 GYC786498:GYC786505 HHY786498:HHY786505 HRU786498:HRU786505 IBQ786498:IBQ786505 ILM786498:ILM786505 IVI786498:IVI786505 JFE786498:JFE786505 JPA786498:JPA786505 JYW786498:JYW786505 KIS786498:KIS786505 KSO786498:KSO786505 LCK786498:LCK786505 LMG786498:LMG786505 LWC786498:LWC786505 MFY786498:MFY786505 MPU786498:MPU786505 MZQ786498:MZQ786505 NJM786498:NJM786505 NTI786498:NTI786505 ODE786498:ODE786505 ONA786498:ONA786505 OWW786498:OWW786505 PGS786498:PGS786505 PQO786498:PQO786505 QAK786498:QAK786505 QKG786498:QKG786505 QUC786498:QUC786505 RDY786498:RDY786505 RNU786498:RNU786505 RXQ786498:RXQ786505 SHM786498:SHM786505 SRI786498:SRI786505 TBE786498:TBE786505 TLA786498:TLA786505 TUW786498:TUW786505 UES786498:UES786505 UOO786498:UOO786505 UYK786498:UYK786505 VIG786498:VIG786505 VSC786498:VSC786505 WBY786498:WBY786505 WLU786498:WLU786505 WVQ786498:WVQ786505 I852034:I852041 JE852034:JE852041 TA852034:TA852041 ACW852034:ACW852041 AMS852034:AMS852041 AWO852034:AWO852041 BGK852034:BGK852041 BQG852034:BQG852041 CAC852034:CAC852041 CJY852034:CJY852041 CTU852034:CTU852041 DDQ852034:DDQ852041 DNM852034:DNM852041 DXI852034:DXI852041 EHE852034:EHE852041 ERA852034:ERA852041 FAW852034:FAW852041 FKS852034:FKS852041 FUO852034:FUO852041 GEK852034:GEK852041 GOG852034:GOG852041 GYC852034:GYC852041 HHY852034:HHY852041 HRU852034:HRU852041 IBQ852034:IBQ852041 ILM852034:ILM852041 IVI852034:IVI852041 JFE852034:JFE852041 JPA852034:JPA852041 JYW852034:JYW852041 KIS852034:KIS852041 KSO852034:KSO852041 LCK852034:LCK852041 LMG852034:LMG852041 LWC852034:LWC852041 MFY852034:MFY852041 MPU852034:MPU852041 MZQ852034:MZQ852041 NJM852034:NJM852041 NTI852034:NTI852041 ODE852034:ODE852041 ONA852034:ONA852041 OWW852034:OWW852041 PGS852034:PGS852041 PQO852034:PQO852041 QAK852034:QAK852041 QKG852034:QKG852041 QUC852034:QUC852041 RDY852034:RDY852041 RNU852034:RNU852041 RXQ852034:RXQ852041 SHM852034:SHM852041 SRI852034:SRI852041 TBE852034:TBE852041 TLA852034:TLA852041 TUW852034:TUW852041 UES852034:UES852041 UOO852034:UOO852041 UYK852034:UYK852041 VIG852034:VIG852041 VSC852034:VSC852041 WBY852034:WBY852041 WLU852034:WLU852041 WVQ852034:WVQ852041 I917570:I917577 JE917570:JE917577 TA917570:TA917577 ACW917570:ACW917577 AMS917570:AMS917577 AWO917570:AWO917577 BGK917570:BGK917577 BQG917570:BQG917577 CAC917570:CAC917577 CJY917570:CJY917577 CTU917570:CTU917577 DDQ917570:DDQ917577 DNM917570:DNM917577 DXI917570:DXI917577 EHE917570:EHE917577 ERA917570:ERA917577 FAW917570:FAW917577 FKS917570:FKS917577 FUO917570:FUO917577 GEK917570:GEK917577 GOG917570:GOG917577 GYC917570:GYC917577 HHY917570:HHY917577 HRU917570:HRU917577 IBQ917570:IBQ917577 ILM917570:ILM917577 IVI917570:IVI917577 JFE917570:JFE917577 JPA917570:JPA917577 JYW917570:JYW917577 KIS917570:KIS917577 KSO917570:KSO917577 LCK917570:LCK917577 LMG917570:LMG917577 LWC917570:LWC917577 MFY917570:MFY917577 MPU917570:MPU917577 MZQ917570:MZQ917577 NJM917570:NJM917577 NTI917570:NTI917577 ODE917570:ODE917577 ONA917570:ONA917577 OWW917570:OWW917577 PGS917570:PGS917577 PQO917570:PQO917577 QAK917570:QAK917577 QKG917570:QKG917577 QUC917570:QUC917577 RDY917570:RDY917577 RNU917570:RNU917577 RXQ917570:RXQ917577 SHM917570:SHM917577 SRI917570:SRI917577 TBE917570:TBE917577 TLA917570:TLA917577 TUW917570:TUW917577 UES917570:UES917577 UOO917570:UOO917577 UYK917570:UYK917577 VIG917570:VIG917577 VSC917570:VSC917577 WBY917570:WBY917577 WLU917570:WLU917577 WVQ917570:WVQ917577 I983106:I983113 JE983106:JE983113 TA983106:TA983113 ACW983106:ACW983113 AMS983106:AMS983113 AWO983106:AWO983113 BGK983106:BGK983113 BQG983106:BQG983113 CAC983106:CAC983113 CJY983106:CJY983113 CTU983106:CTU983113 DDQ983106:DDQ983113 DNM983106:DNM983113 DXI983106:DXI983113 EHE983106:EHE983113 ERA983106:ERA983113 FAW983106:FAW983113 FKS983106:FKS983113 FUO983106:FUO983113 GEK983106:GEK983113 GOG983106:GOG983113 GYC983106:GYC983113 HHY983106:HHY983113 HRU983106:HRU983113 IBQ983106:IBQ983113 ILM983106:ILM983113 IVI983106:IVI983113 JFE983106:JFE983113 JPA983106:JPA983113 JYW983106:JYW983113 KIS983106:KIS983113 KSO983106:KSO983113 LCK983106:LCK983113 LMG983106:LMG983113 LWC983106:LWC983113 MFY983106:MFY983113 MPU983106:MPU983113 MZQ983106:MZQ983113 NJM983106:NJM983113 NTI983106:NTI983113 ODE983106:ODE983113 ONA983106:ONA983113 OWW983106:OWW983113 PGS983106:PGS983113 PQO983106:PQO983113 QAK983106:QAK983113 QKG983106:QKG983113 QUC983106:QUC983113 RDY983106:RDY983113 RNU983106:RNU983113 RXQ983106:RXQ983113 SHM983106:SHM983113 SRI983106:SRI983113 TBE983106:TBE983113 TLA983106:TLA983113 TUW983106:TUW983113 UES983106:UES983113 UOO983106:UOO983113 UYK983106:UYK983113 VIG983106:VIG983113 VSC983106:VSC983113 WBY983106:WBY983113 WLU983106:WLU983113 WVQ983106:WVQ983113 I75:I83 JE75:JE83 TA75:TA83 ACW75:ACW83 AMS75:AMS83 AWO75:AWO83 BGK75:BGK83 BQG75:BQG83 CAC75:CAC83 CJY75:CJY83 CTU75:CTU83 DDQ75:DDQ83 DNM75:DNM83 DXI75:DXI83 EHE75:EHE83 ERA75:ERA83 FAW75:FAW83 FKS75:FKS83 FUO75:FUO83 GEK75:GEK83 GOG75:GOG83 GYC75:GYC83 HHY75:HHY83 HRU75:HRU83 IBQ75:IBQ83 ILM75:ILM83 IVI75:IVI83 JFE75:JFE83 JPA75:JPA83 JYW75:JYW83 KIS75:KIS83 KSO75:KSO83 LCK75:LCK83 LMG75:LMG83 LWC75:LWC83 MFY75:MFY83 MPU75:MPU83 MZQ75:MZQ83 NJM75:NJM83 NTI75:NTI83 ODE75:ODE83 ONA75:ONA83 OWW75:OWW83 PGS75:PGS83 PQO75:PQO83 QAK75:QAK83 QKG75:QKG83 QUC75:QUC83 RDY75:RDY83 RNU75:RNU83 RXQ75:RXQ83 SHM75:SHM83 SRI75:SRI83 TBE75:TBE83 TLA75:TLA83 TUW75:TUW83 UES75:UES83 UOO75:UOO83 UYK75:UYK83 VIG75:VIG83 VSC75:VSC83 WBY75:WBY83 WLU75:WLU83 WVQ75:WVQ83 I65611:I65619 JE65611:JE65619 TA65611:TA65619 ACW65611:ACW65619 AMS65611:AMS65619 AWO65611:AWO65619 BGK65611:BGK65619 BQG65611:BQG65619 CAC65611:CAC65619 CJY65611:CJY65619 CTU65611:CTU65619 DDQ65611:DDQ65619 DNM65611:DNM65619 DXI65611:DXI65619 EHE65611:EHE65619 ERA65611:ERA65619 FAW65611:FAW65619 FKS65611:FKS65619 FUO65611:FUO65619 GEK65611:GEK65619 GOG65611:GOG65619 GYC65611:GYC65619 HHY65611:HHY65619 HRU65611:HRU65619 IBQ65611:IBQ65619 ILM65611:ILM65619 IVI65611:IVI65619 JFE65611:JFE65619 JPA65611:JPA65619 JYW65611:JYW65619 KIS65611:KIS65619 KSO65611:KSO65619 LCK65611:LCK65619 LMG65611:LMG65619 LWC65611:LWC65619 MFY65611:MFY65619 MPU65611:MPU65619 MZQ65611:MZQ65619 NJM65611:NJM65619 NTI65611:NTI65619 ODE65611:ODE65619 ONA65611:ONA65619 OWW65611:OWW65619 PGS65611:PGS65619 PQO65611:PQO65619 QAK65611:QAK65619 QKG65611:QKG65619 QUC65611:QUC65619 RDY65611:RDY65619 RNU65611:RNU65619 RXQ65611:RXQ65619 SHM65611:SHM65619 SRI65611:SRI65619 TBE65611:TBE65619 TLA65611:TLA65619 TUW65611:TUW65619 UES65611:UES65619 UOO65611:UOO65619 UYK65611:UYK65619 VIG65611:VIG65619 VSC65611:VSC65619 WBY65611:WBY65619 WLU65611:WLU65619 WVQ65611:WVQ65619 I131147:I131155 JE131147:JE131155 TA131147:TA131155 ACW131147:ACW131155 AMS131147:AMS131155 AWO131147:AWO131155 BGK131147:BGK131155 BQG131147:BQG131155 CAC131147:CAC131155 CJY131147:CJY131155 CTU131147:CTU131155 DDQ131147:DDQ131155 DNM131147:DNM131155 DXI131147:DXI131155 EHE131147:EHE131155 ERA131147:ERA131155 FAW131147:FAW131155 FKS131147:FKS131155 FUO131147:FUO131155 GEK131147:GEK131155 GOG131147:GOG131155 GYC131147:GYC131155 HHY131147:HHY131155 HRU131147:HRU131155 IBQ131147:IBQ131155 ILM131147:ILM131155 IVI131147:IVI131155 JFE131147:JFE131155 JPA131147:JPA131155 JYW131147:JYW131155 KIS131147:KIS131155 KSO131147:KSO131155 LCK131147:LCK131155 LMG131147:LMG131155 LWC131147:LWC131155 MFY131147:MFY131155 MPU131147:MPU131155 MZQ131147:MZQ131155 NJM131147:NJM131155 NTI131147:NTI131155 ODE131147:ODE131155 ONA131147:ONA131155 OWW131147:OWW131155 PGS131147:PGS131155 PQO131147:PQO131155 QAK131147:QAK131155 QKG131147:QKG131155 QUC131147:QUC131155 RDY131147:RDY131155 RNU131147:RNU131155 RXQ131147:RXQ131155 SHM131147:SHM131155 SRI131147:SRI131155 TBE131147:TBE131155 TLA131147:TLA131155 TUW131147:TUW131155 UES131147:UES131155 UOO131147:UOO131155 UYK131147:UYK131155 VIG131147:VIG131155 VSC131147:VSC131155 WBY131147:WBY131155 WLU131147:WLU131155 WVQ131147:WVQ131155 I196683:I196691 JE196683:JE196691 TA196683:TA196691 ACW196683:ACW196691 AMS196683:AMS196691 AWO196683:AWO196691 BGK196683:BGK196691 BQG196683:BQG196691 CAC196683:CAC196691 CJY196683:CJY196691 CTU196683:CTU196691 DDQ196683:DDQ196691 DNM196683:DNM196691 DXI196683:DXI196691 EHE196683:EHE196691 ERA196683:ERA196691 FAW196683:FAW196691 FKS196683:FKS196691 FUO196683:FUO196691 GEK196683:GEK196691 GOG196683:GOG196691 GYC196683:GYC196691 HHY196683:HHY196691 HRU196683:HRU196691 IBQ196683:IBQ196691 ILM196683:ILM196691 IVI196683:IVI196691 JFE196683:JFE196691 JPA196683:JPA196691 JYW196683:JYW196691 KIS196683:KIS196691 KSO196683:KSO196691 LCK196683:LCK196691 LMG196683:LMG196691 LWC196683:LWC196691 MFY196683:MFY196691 MPU196683:MPU196691 MZQ196683:MZQ196691 NJM196683:NJM196691 NTI196683:NTI196691 ODE196683:ODE196691 ONA196683:ONA196691 OWW196683:OWW196691 PGS196683:PGS196691 PQO196683:PQO196691 QAK196683:QAK196691 QKG196683:QKG196691 QUC196683:QUC196691 RDY196683:RDY196691 RNU196683:RNU196691 RXQ196683:RXQ196691 SHM196683:SHM196691 SRI196683:SRI196691 TBE196683:TBE196691 TLA196683:TLA196691 TUW196683:TUW196691 UES196683:UES196691 UOO196683:UOO196691 UYK196683:UYK196691 VIG196683:VIG196691 VSC196683:VSC196691 WBY196683:WBY196691 WLU196683:WLU196691 WVQ196683:WVQ196691 I262219:I262227 JE262219:JE262227 TA262219:TA262227 ACW262219:ACW262227 AMS262219:AMS262227 AWO262219:AWO262227 BGK262219:BGK262227 BQG262219:BQG262227 CAC262219:CAC262227 CJY262219:CJY262227 CTU262219:CTU262227 DDQ262219:DDQ262227 DNM262219:DNM262227 DXI262219:DXI262227 EHE262219:EHE262227 ERA262219:ERA262227 FAW262219:FAW262227 FKS262219:FKS262227 FUO262219:FUO262227 GEK262219:GEK262227 GOG262219:GOG262227 GYC262219:GYC262227 HHY262219:HHY262227 HRU262219:HRU262227 IBQ262219:IBQ262227 ILM262219:ILM262227 IVI262219:IVI262227 JFE262219:JFE262227 JPA262219:JPA262227 JYW262219:JYW262227 KIS262219:KIS262227 KSO262219:KSO262227 LCK262219:LCK262227 LMG262219:LMG262227 LWC262219:LWC262227 MFY262219:MFY262227 MPU262219:MPU262227 MZQ262219:MZQ262227 NJM262219:NJM262227 NTI262219:NTI262227 ODE262219:ODE262227 ONA262219:ONA262227 OWW262219:OWW262227 PGS262219:PGS262227 PQO262219:PQO262227 QAK262219:QAK262227 QKG262219:QKG262227 QUC262219:QUC262227 RDY262219:RDY262227 RNU262219:RNU262227 RXQ262219:RXQ262227 SHM262219:SHM262227 SRI262219:SRI262227 TBE262219:TBE262227 TLA262219:TLA262227 TUW262219:TUW262227 UES262219:UES262227 UOO262219:UOO262227 UYK262219:UYK262227 VIG262219:VIG262227 VSC262219:VSC262227 WBY262219:WBY262227 WLU262219:WLU262227 WVQ262219:WVQ262227 I327755:I327763 JE327755:JE327763 TA327755:TA327763 ACW327755:ACW327763 AMS327755:AMS327763 AWO327755:AWO327763 BGK327755:BGK327763 BQG327755:BQG327763 CAC327755:CAC327763 CJY327755:CJY327763 CTU327755:CTU327763 DDQ327755:DDQ327763 DNM327755:DNM327763 DXI327755:DXI327763 EHE327755:EHE327763 ERA327755:ERA327763 FAW327755:FAW327763 FKS327755:FKS327763 FUO327755:FUO327763 GEK327755:GEK327763 GOG327755:GOG327763 GYC327755:GYC327763 HHY327755:HHY327763 HRU327755:HRU327763 IBQ327755:IBQ327763 ILM327755:ILM327763 IVI327755:IVI327763 JFE327755:JFE327763 JPA327755:JPA327763 JYW327755:JYW327763 KIS327755:KIS327763 KSO327755:KSO327763 LCK327755:LCK327763 LMG327755:LMG327763 LWC327755:LWC327763 MFY327755:MFY327763 MPU327755:MPU327763 MZQ327755:MZQ327763 NJM327755:NJM327763 NTI327755:NTI327763 ODE327755:ODE327763 ONA327755:ONA327763 OWW327755:OWW327763 PGS327755:PGS327763 PQO327755:PQO327763 QAK327755:QAK327763 QKG327755:QKG327763 QUC327755:QUC327763 RDY327755:RDY327763 RNU327755:RNU327763 RXQ327755:RXQ327763 SHM327755:SHM327763 SRI327755:SRI327763 TBE327755:TBE327763 TLA327755:TLA327763 TUW327755:TUW327763 UES327755:UES327763 UOO327755:UOO327763 UYK327755:UYK327763 VIG327755:VIG327763 VSC327755:VSC327763 WBY327755:WBY327763 WLU327755:WLU327763 WVQ327755:WVQ327763 I393291:I393299 JE393291:JE393299 TA393291:TA393299 ACW393291:ACW393299 AMS393291:AMS393299 AWO393291:AWO393299 BGK393291:BGK393299 BQG393291:BQG393299 CAC393291:CAC393299 CJY393291:CJY393299 CTU393291:CTU393299 DDQ393291:DDQ393299 DNM393291:DNM393299 DXI393291:DXI393299 EHE393291:EHE393299 ERA393291:ERA393299 FAW393291:FAW393299 FKS393291:FKS393299 FUO393291:FUO393299 GEK393291:GEK393299 GOG393291:GOG393299 GYC393291:GYC393299 HHY393291:HHY393299 HRU393291:HRU393299 IBQ393291:IBQ393299 ILM393291:ILM393299 IVI393291:IVI393299 JFE393291:JFE393299 JPA393291:JPA393299 JYW393291:JYW393299 KIS393291:KIS393299 KSO393291:KSO393299 LCK393291:LCK393299 LMG393291:LMG393299 LWC393291:LWC393299 MFY393291:MFY393299 MPU393291:MPU393299 MZQ393291:MZQ393299 NJM393291:NJM393299 NTI393291:NTI393299 ODE393291:ODE393299 ONA393291:ONA393299 OWW393291:OWW393299 PGS393291:PGS393299 PQO393291:PQO393299 QAK393291:QAK393299 QKG393291:QKG393299 QUC393291:QUC393299 RDY393291:RDY393299 RNU393291:RNU393299 RXQ393291:RXQ393299 SHM393291:SHM393299 SRI393291:SRI393299 TBE393291:TBE393299 TLA393291:TLA393299 TUW393291:TUW393299 UES393291:UES393299 UOO393291:UOO393299 UYK393291:UYK393299 VIG393291:VIG393299 VSC393291:VSC393299 WBY393291:WBY393299 WLU393291:WLU393299 WVQ393291:WVQ393299 I458827:I458835 JE458827:JE458835 TA458827:TA458835 ACW458827:ACW458835 AMS458827:AMS458835 AWO458827:AWO458835 BGK458827:BGK458835 BQG458827:BQG458835 CAC458827:CAC458835 CJY458827:CJY458835 CTU458827:CTU458835 DDQ458827:DDQ458835 DNM458827:DNM458835 DXI458827:DXI458835 EHE458827:EHE458835 ERA458827:ERA458835 FAW458827:FAW458835 FKS458827:FKS458835 FUO458827:FUO458835 GEK458827:GEK458835 GOG458827:GOG458835 GYC458827:GYC458835 HHY458827:HHY458835 HRU458827:HRU458835 IBQ458827:IBQ458835 ILM458827:ILM458835 IVI458827:IVI458835 JFE458827:JFE458835 JPA458827:JPA458835 JYW458827:JYW458835 KIS458827:KIS458835 KSO458827:KSO458835 LCK458827:LCK458835 LMG458827:LMG458835 LWC458827:LWC458835 MFY458827:MFY458835 MPU458827:MPU458835 MZQ458827:MZQ458835 NJM458827:NJM458835 NTI458827:NTI458835 ODE458827:ODE458835 ONA458827:ONA458835 OWW458827:OWW458835 PGS458827:PGS458835 PQO458827:PQO458835 QAK458827:QAK458835 QKG458827:QKG458835 QUC458827:QUC458835 RDY458827:RDY458835 RNU458827:RNU458835 RXQ458827:RXQ458835 SHM458827:SHM458835 SRI458827:SRI458835 TBE458827:TBE458835 TLA458827:TLA458835 TUW458827:TUW458835 UES458827:UES458835 UOO458827:UOO458835 UYK458827:UYK458835 VIG458827:VIG458835 VSC458827:VSC458835 WBY458827:WBY458835 WLU458827:WLU458835 WVQ458827:WVQ458835 I524363:I524371 JE524363:JE524371 TA524363:TA524371 ACW524363:ACW524371 AMS524363:AMS524371 AWO524363:AWO524371 BGK524363:BGK524371 BQG524363:BQG524371 CAC524363:CAC524371 CJY524363:CJY524371 CTU524363:CTU524371 DDQ524363:DDQ524371 DNM524363:DNM524371 DXI524363:DXI524371 EHE524363:EHE524371 ERA524363:ERA524371 FAW524363:FAW524371 FKS524363:FKS524371 FUO524363:FUO524371 GEK524363:GEK524371 GOG524363:GOG524371 GYC524363:GYC524371 HHY524363:HHY524371 HRU524363:HRU524371 IBQ524363:IBQ524371 ILM524363:ILM524371 IVI524363:IVI524371 JFE524363:JFE524371 JPA524363:JPA524371 JYW524363:JYW524371 KIS524363:KIS524371 KSO524363:KSO524371 LCK524363:LCK524371 LMG524363:LMG524371 LWC524363:LWC524371 MFY524363:MFY524371 MPU524363:MPU524371 MZQ524363:MZQ524371 NJM524363:NJM524371 NTI524363:NTI524371 ODE524363:ODE524371 ONA524363:ONA524371 OWW524363:OWW524371 PGS524363:PGS524371 PQO524363:PQO524371 QAK524363:QAK524371 QKG524363:QKG524371 QUC524363:QUC524371 RDY524363:RDY524371 RNU524363:RNU524371 RXQ524363:RXQ524371 SHM524363:SHM524371 SRI524363:SRI524371 TBE524363:TBE524371 TLA524363:TLA524371 TUW524363:TUW524371 UES524363:UES524371 UOO524363:UOO524371 UYK524363:UYK524371 VIG524363:VIG524371 VSC524363:VSC524371 WBY524363:WBY524371 WLU524363:WLU524371 WVQ524363:WVQ524371 I589899:I589907 JE589899:JE589907 TA589899:TA589907 ACW589899:ACW589907 AMS589899:AMS589907 AWO589899:AWO589907 BGK589899:BGK589907 BQG589899:BQG589907 CAC589899:CAC589907 CJY589899:CJY589907 CTU589899:CTU589907 DDQ589899:DDQ589907 DNM589899:DNM589907 DXI589899:DXI589907 EHE589899:EHE589907 ERA589899:ERA589907 FAW589899:FAW589907 FKS589899:FKS589907 FUO589899:FUO589907 GEK589899:GEK589907 GOG589899:GOG589907 GYC589899:GYC589907 HHY589899:HHY589907 HRU589899:HRU589907 IBQ589899:IBQ589907 ILM589899:ILM589907 IVI589899:IVI589907 JFE589899:JFE589907 JPA589899:JPA589907 JYW589899:JYW589907 KIS589899:KIS589907 KSO589899:KSO589907 LCK589899:LCK589907 LMG589899:LMG589907 LWC589899:LWC589907 MFY589899:MFY589907 MPU589899:MPU589907 MZQ589899:MZQ589907 NJM589899:NJM589907 NTI589899:NTI589907 ODE589899:ODE589907 ONA589899:ONA589907 OWW589899:OWW589907 PGS589899:PGS589907 PQO589899:PQO589907 QAK589899:QAK589907 QKG589899:QKG589907 QUC589899:QUC589907 RDY589899:RDY589907 RNU589899:RNU589907 RXQ589899:RXQ589907 SHM589899:SHM589907 SRI589899:SRI589907 TBE589899:TBE589907 TLA589899:TLA589907 TUW589899:TUW589907 UES589899:UES589907 UOO589899:UOO589907 UYK589899:UYK589907 VIG589899:VIG589907 VSC589899:VSC589907 WBY589899:WBY589907 WLU589899:WLU589907 WVQ589899:WVQ589907 I655435:I655443 JE655435:JE655443 TA655435:TA655443 ACW655435:ACW655443 AMS655435:AMS655443 AWO655435:AWO655443 BGK655435:BGK655443 BQG655435:BQG655443 CAC655435:CAC655443 CJY655435:CJY655443 CTU655435:CTU655443 DDQ655435:DDQ655443 DNM655435:DNM655443 DXI655435:DXI655443 EHE655435:EHE655443 ERA655435:ERA655443 FAW655435:FAW655443 FKS655435:FKS655443 FUO655435:FUO655443 GEK655435:GEK655443 GOG655435:GOG655443 GYC655435:GYC655443 HHY655435:HHY655443 HRU655435:HRU655443 IBQ655435:IBQ655443 ILM655435:ILM655443 IVI655435:IVI655443 JFE655435:JFE655443 JPA655435:JPA655443 JYW655435:JYW655443 KIS655435:KIS655443 KSO655435:KSO655443 LCK655435:LCK655443 LMG655435:LMG655443 LWC655435:LWC655443 MFY655435:MFY655443 MPU655435:MPU655443 MZQ655435:MZQ655443 NJM655435:NJM655443 NTI655435:NTI655443 ODE655435:ODE655443 ONA655435:ONA655443 OWW655435:OWW655443 PGS655435:PGS655443 PQO655435:PQO655443 QAK655435:QAK655443 QKG655435:QKG655443 QUC655435:QUC655443 RDY655435:RDY655443 RNU655435:RNU655443 RXQ655435:RXQ655443 SHM655435:SHM655443 SRI655435:SRI655443 TBE655435:TBE655443 TLA655435:TLA655443 TUW655435:TUW655443 UES655435:UES655443 UOO655435:UOO655443 UYK655435:UYK655443 VIG655435:VIG655443 VSC655435:VSC655443 WBY655435:WBY655443 WLU655435:WLU655443 WVQ655435:WVQ655443 I720971:I720979 JE720971:JE720979 TA720971:TA720979 ACW720971:ACW720979 AMS720971:AMS720979 AWO720971:AWO720979 BGK720971:BGK720979 BQG720971:BQG720979 CAC720971:CAC720979 CJY720971:CJY720979 CTU720971:CTU720979 DDQ720971:DDQ720979 DNM720971:DNM720979 DXI720971:DXI720979 EHE720971:EHE720979 ERA720971:ERA720979 FAW720971:FAW720979 FKS720971:FKS720979 FUO720971:FUO720979 GEK720971:GEK720979 GOG720971:GOG720979 GYC720971:GYC720979 HHY720971:HHY720979 HRU720971:HRU720979 IBQ720971:IBQ720979 ILM720971:ILM720979 IVI720971:IVI720979 JFE720971:JFE720979 JPA720971:JPA720979 JYW720971:JYW720979 KIS720971:KIS720979 KSO720971:KSO720979 LCK720971:LCK720979 LMG720971:LMG720979 LWC720971:LWC720979 MFY720971:MFY720979 MPU720971:MPU720979 MZQ720971:MZQ720979 NJM720971:NJM720979 NTI720971:NTI720979 ODE720971:ODE720979 ONA720971:ONA720979 OWW720971:OWW720979 PGS720971:PGS720979 PQO720971:PQO720979 QAK720971:QAK720979 QKG720971:QKG720979 QUC720971:QUC720979 RDY720971:RDY720979 RNU720971:RNU720979 RXQ720971:RXQ720979 SHM720971:SHM720979 SRI720971:SRI720979 TBE720971:TBE720979 TLA720971:TLA720979 TUW720971:TUW720979 UES720971:UES720979 UOO720971:UOO720979 UYK720971:UYK720979 VIG720971:VIG720979 VSC720971:VSC720979 WBY720971:WBY720979 WLU720971:WLU720979 WVQ720971:WVQ720979 I786507:I786515 JE786507:JE786515 TA786507:TA786515 ACW786507:ACW786515 AMS786507:AMS786515 AWO786507:AWO786515 BGK786507:BGK786515 BQG786507:BQG786515 CAC786507:CAC786515 CJY786507:CJY786515 CTU786507:CTU786515 DDQ786507:DDQ786515 DNM786507:DNM786515 DXI786507:DXI786515 EHE786507:EHE786515 ERA786507:ERA786515 FAW786507:FAW786515 FKS786507:FKS786515 FUO786507:FUO786515 GEK786507:GEK786515 GOG786507:GOG786515 GYC786507:GYC786515 HHY786507:HHY786515 HRU786507:HRU786515 IBQ786507:IBQ786515 ILM786507:ILM786515 IVI786507:IVI786515 JFE786507:JFE786515 JPA786507:JPA786515 JYW786507:JYW786515 KIS786507:KIS786515 KSO786507:KSO786515 LCK786507:LCK786515 LMG786507:LMG786515 LWC786507:LWC786515 MFY786507:MFY786515 MPU786507:MPU786515 MZQ786507:MZQ786515 NJM786507:NJM786515 NTI786507:NTI786515 ODE786507:ODE786515 ONA786507:ONA786515 OWW786507:OWW786515 PGS786507:PGS786515 PQO786507:PQO786515 QAK786507:QAK786515 QKG786507:QKG786515 QUC786507:QUC786515 RDY786507:RDY786515 RNU786507:RNU786515 RXQ786507:RXQ786515 SHM786507:SHM786515 SRI786507:SRI786515 TBE786507:TBE786515 TLA786507:TLA786515 TUW786507:TUW786515 UES786507:UES786515 UOO786507:UOO786515 UYK786507:UYK786515 VIG786507:VIG786515 VSC786507:VSC786515 WBY786507:WBY786515 WLU786507:WLU786515 WVQ786507:WVQ786515 I852043:I852051 JE852043:JE852051 TA852043:TA852051 ACW852043:ACW852051 AMS852043:AMS852051 AWO852043:AWO852051 BGK852043:BGK852051 BQG852043:BQG852051 CAC852043:CAC852051 CJY852043:CJY852051 CTU852043:CTU852051 DDQ852043:DDQ852051 DNM852043:DNM852051 DXI852043:DXI852051 EHE852043:EHE852051 ERA852043:ERA852051 FAW852043:FAW852051 FKS852043:FKS852051 FUO852043:FUO852051 GEK852043:GEK852051 GOG852043:GOG852051 GYC852043:GYC852051 HHY852043:HHY852051 HRU852043:HRU852051 IBQ852043:IBQ852051 ILM852043:ILM852051 IVI852043:IVI852051 JFE852043:JFE852051 JPA852043:JPA852051 JYW852043:JYW852051 KIS852043:KIS852051 KSO852043:KSO852051 LCK852043:LCK852051 LMG852043:LMG852051 LWC852043:LWC852051 MFY852043:MFY852051 MPU852043:MPU852051 MZQ852043:MZQ852051 NJM852043:NJM852051 NTI852043:NTI852051 ODE852043:ODE852051 ONA852043:ONA852051 OWW852043:OWW852051 PGS852043:PGS852051 PQO852043:PQO852051 QAK852043:QAK852051 QKG852043:QKG852051 QUC852043:QUC852051 RDY852043:RDY852051 RNU852043:RNU852051 RXQ852043:RXQ852051 SHM852043:SHM852051 SRI852043:SRI852051 TBE852043:TBE852051 TLA852043:TLA852051 TUW852043:TUW852051 UES852043:UES852051 UOO852043:UOO852051 UYK852043:UYK852051 VIG852043:VIG852051 VSC852043:VSC852051 WBY852043:WBY852051 WLU852043:WLU852051 WVQ852043:WVQ852051 I917579:I917587 JE917579:JE917587 TA917579:TA917587 ACW917579:ACW917587 AMS917579:AMS917587 AWO917579:AWO917587 BGK917579:BGK917587 BQG917579:BQG917587 CAC917579:CAC917587 CJY917579:CJY917587 CTU917579:CTU917587 DDQ917579:DDQ917587 DNM917579:DNM917587 DXI917579:DXI917587 EHE917579:EHE917587 ERA917579:ERA917587 FAW917579:FAW917587 FKS917579:FKS917587 FUO917579:FUO917587 GEK917579:GEK917587 GOG917579:GOG917587 GYC917579:GYC917587 HHY917579:HHY917587 HRU917579:HRU917587 IBQ917579:IBQ917587 ILM917579:ILM917587 IVI917579:IVI917587 JFE917579:JFE917587 JPA917579:JPA917587 JYW917579:JYW917587 KIS917579:KIS917587 KSO917579:KSO917587 LCK917579:LCK917587 LMG917579:LMG917587 LWC917579:LWC917587 MFY917579:MFY917587 MPU917579:MPU917587 MZQ917579:MZQ917587 NJM917579:NJM917587 NTI917579:NTI917587 ODE917579:ODE917587 ONA917579:ONA917587 OWW917579:OWW917587 PGS917579:PGS917587 PQO917579:PQO917587 QAK917579:QAK917587 QKG917579:QKG917587 QUC917579:QUC917587 RDY917579:RDY917587 RNU917579:RNU917587 RXQ917579:RXQ917587 SHM917579:SHM917587 SRI917579:SRI917587 TBE917579:TBE917587 TLA917579:TLA917587 TUW917579:TUW917587 UES917579:UES917587 UOO917579:UOO917587 UYK917579:UYK917587 VIG917579:VIG917587 VSC917579:VSC917587 WBY917579:WBY917587 WLU917579:WLU917587 WVQ917579:WVQ917587 I983115:I983123 JE983115:JE983123 TA983115:TA983123 ACW983115:ACW983123 AMS983115:AMS983123 AWO983115:AWO983123 BGK983115:BGK983123 BQG983115:BQG983123 CAC983115:CAC983123 CJY983115:CJY983123 CTU983115:CTU983123 DDQ983115:DDQ983123 DNM983115:DNM983123 DXI983115:DXI983123 EHE983115:EHE983123 ERA983115:ERA983123 FAW983115:FAW983123 FKS983115:FKS983123 FUO983115:FUO983123 GEK983115:GEK983123 GOG983115:GOG983123 GYC983115:GYC983123 HHY983115:HHY983123 HRU983115:HRU983123 IBQ983115:IBQ983123 ILM983115:ILM983123 IVI983115:IVI983123 JFE983115:JFE983123 JPA983115:JPA983123 JYW983115:JYW983123 KIS983115:KIS983123 KSO983115:KSO983123 LCK983115:LCK983123 LMG983115:LMG983123 LWC983115:LWC983123 MFY983115:MFY983123 MPU983115:MPU983123 MZQ983115:MZQ983123 NJM983115:NJM983123 NTI983115:NTI983123 ODE983115:ODE983123 ONA983115:ONA983123 OWW983115:OWW983123 PGS983115:PGS983123 PQO983115:PQO983123 QAK983115:QAK983123 QKG983115:QKG983123 QUC983115:QUC983123 RDY983115:RDY983123 RNU983115:RNU983123 RXQ983115:RXQ983123 SHM983115:SHM983123 SRI983115:SRI983123 TBE983115:TBE983123 TLA983115:TLA983123 TUW983115:TUW983123 UES983115:UES983123 UOO983115:UOO983123 UYK983115:UYK983123 VIG983115:VIG983123 VSC983115:VSC983123 WBY983115:WBY983123 WLU983115:WLU983123 WVQ983115:WVQ983123 I39:I46 JE39:JE46 TA39:TA46 ACW39:ACW46 AMS39:AMS46 AWO39:AWO46 BGK39:BGK46 BQG39:BQG46 CAC39:CAC46 CJY39:CJY46 CTU39:CTU46 DDQ39:DDQ46 DNM39:DNM46 DXI39:DXI46 EHE39:EHE46 ERA39:ERA46 FAW39:FAW46 FKS39:FKS46 FUO39:FUO46 GEK39:GEK46 GOG39:GOG46 GYC39:GYC46 HHY39:HHY46 HRU39:HRU46 IBQ39:IBQ46 ILM39:ILM46 IVI39:IVI46 JFE39:JFE46 JPA39:JPA46 JYW39:JYW46 KIS39:KIS46 KSO39:KSO46 LCK39:LCK46 LMG39:LMG46 LWC39:LWC46 MFY39:MFY46 MPU39:MPU46 MZQ39:MZQ46 NJM39:NJM46 NTI39:NTI46 ODE39:ODE46 ONA39:ONA46 OWW39:OWW46 PGS39:PGS46 PQO39:PQO46 QAK39:QAK46 QKG39:QKG46 QUC39:QUC46 RDY39:RDY46 RNU39:RNU46 RXQ39:RXQ46 SHM39:SHM46 SRI39:SRI46 TBE39:TBE46 TLA39:TLA46 TUW39:TUW46 UES39:UES46 UOO39:UOO46 UYK39:UYK46 VIG39:VIG46 VSC39:VSC46 WBY39:WBY46 WLU39:WLU46 WVQ39:WVQ46 I65575:I65582 JE65575:JE65582 TA65575:TA65582 ACW65575:ACW65582 AMS65575:AMS65582 AWO65575:AWO65582 BGK65575:BGK65582 BQG65575:BQG65582 CAC65575:CAC65582 CJY65575:CJY65582 CTU65575:CTU65582 DDQ65575:DDQ65582 DNM65575:DNM65582 DXI65575:DXI65582 EHE65575:EHE65582 ERA65575:ERA65582 FAW65575:FAW65582 FKS65575:FKS65582 FUO65575:FUO65582 GEK65575:GEK65582 GOG65575:GOG65582 GYC65575:GYC65582 HHY65575:HHY65582 HRU65575:HRU65582 IBQ65575:IBQ65582 ILM65575:ILM65582 IVI65575:IVI65582 JFE65575:JFE65582 JPA65575:JPA65582 JYW65575:JYW65582 KIS65575:KIS65582 KSO65575:KSO65582 LCK65575:LCK65582 LMG65575:LMG65582 LWC65575:LWC65582 MFY65575:MFY65582 MPU65575:MPU65582 MZQ65575:MZQ65582 NJM65575:NJM65582 NTI65575:NTI65582 ODE65575:ODE65582 ONA65575:ONA65582 OWW65575:OWW65582 PGS65575:PGS65582 PQO65575:PQO65582 QAK65575:QAK65582 QKG65575:QKG65582 QUC65575:QUC65582 RDY65575:RDY65582 RNU65575:RNU65582 RXQ65575:RXQ65582 SHM65575:SHM65582 SRI65575:SRI65582 TBE65575:TBE65582 TLA65575:TLA65582 TUW65575:TUW65582 UES65575:UES65582 UOO65575:UOO65582 UYK65575:UYK65582 VIG65575:VIG65582 VSC65575:VSC65582 WBY65575:WBY65582 WLU65575:WLU65582 WVQ65575:WVQ65582 I131111:I131118 JE131111:JE131118 TA131111:TA131118 ACW131111:ACW131118 AMS131111:AMS131118 AWO131111:AWO131118 BGK131111:BGK131118 BQG131111:BQG131118 CAC131111:CAC131118 CJY131111:CJY131118 CTU131111:CTU131118 DDQ131111:DDQ131118 DNM131111:DNM131118 DXI131111:DXI131118 EHE131111:EHE131118 ERA131111:ERA131118 FAW131111:FAW131118 FKS131111:FKS131118 FUO131111:FUO131118 GEK131111:GEK131118 GOG131111:GOG131118 GYC131111:GYC131118 HHY131111:HHY131118 HRU131111:HRU131118 IBQ131111:IBQ131118 ILM131111:ILM131118 IVI131111:IVI131118 JFE131111:JFE131118 JPA131111:JPA131118 JYW131111:JYW131118 KIS131111:KIS131118 KSO131111:KSO131118 LCK131111:LCK131118 LMG131111:LMG131118 LWC131111:LWC131118 MFY131111:MFY131118 MPU131111:MPU131118 MZQ131111:MZQ131118 NJM131111:NJM131118 NTI131111:NTI131118 ODE131111:ODE131118 ONA131111:ONA131118 OWW131111:OWW131118 PGS131111:PGS131118 PQO131111:PQO131118 QAK131111:QAK131118 QKG131111:QKG131118 QUC131111:QUC131118 RDY131111:RDY131118 RNU131111:RNU131118 RXQ131111:RXQ131118 SHM131111:SHM131118 SRI131111:SRI131118 TBE131111:TBE131118 TLA131111:TLA131118 TUW131111:TUW131118 UES131111:UES131118 UOO131111:UOO131118 UYK131111:UYK131118 VIG131111:VIG131118 VSC131111:VSC131118 WBY131111:WBY131118 WLU131111:WLU131118 WVQ131111:WVQ131118 I196647:I196654 JE196647:JE196654 TA196647:TA196654 ACW196647:ACW196654 AMS196647:AMS196654 AWO196647:AWO196654 BGK196647:BGK196654 BQG196647:BQG196654 CAC196647:CAC196654 CJY196647:CJY196654 CTU196647:CTU196654 DDQ196647:DDQ196654 DNM196647:DNM196654 DXI196647:DXI196654 EHE196647:EHE196654 ERA196647:ERA196654 FAW196647:FAW196654 FKS196647:FKS196654 FUO196647:FUO196654 GEK196647:GEK196654 GOG196647:GOG196654 GYC196647:GYC196654 HHY196647:HHY196654 HRU196647:HRU196654 IBQ196647:IBQ196654 ILM196647:ILM196654 IVI196647:IVI196654 JFE196647:JFE196654 JPA196647:JPA196654 JYW196647:JYW196654 KIS196647:KIS196654 KSO196647:KSO196654 LCK196647:LCK196654 LMG196647:LMG196654 LWC196647:LWC196654 MFY196647:MFY196654 MPU196647:MPU196654 MZQ196647:MZQ196654 NJM196647:NJM196654 NTI196647:NTI196654 ODE196647:ODE196654 ONA196647:ONA196654 OWW196647:OWW196654 PGS196647:PGS196654 PQO196647:PQO196654 QAK196647:QAK196654 QKG196647:QKG196654 QUC196647:QUC196654 RDY196647:RDY196654 RNU196647:RNU196654 RXQ196647:RXQ196654 SHM196647:SHM196654 SRI196647:SRI196654 TBE196647:TBE196654 TLA196647:TLA196654 TUW196647:TUW196654 UES196647:UES196654 UOO196647:UOO196654 UYK196647:UYK196654 VIG196647:VIG196654 VSC196647:VSC196654 WBY196647:WBY196654 WLU196647:WLU196654 WVQ196647:WVQ196654 I262183:I262190 JE262183:JE262190 TA262183:TA262190 ACW262183:ACW262190 AMS262183:AMS262190 AWO262183:AWO262190 BGK262183:BGK262190 BQG262183:BQG262190 CAC262183:CAC262190 CJY262183:CJY262190 CTU262183:CTU262190 DDQ262183:DDQ262190 DNM262183:DNM262190 DXI262183:DXI262190 EHE262183:EHE262190 ERA262183:ERA262190 FAW262183:FAW262190 FKS262183:FKS262190 FUO262183:FUO262190 GEK262183:GEK262190 GOG262183:GOG262190 GYC262183:GYC262190 HHY262183:HHY262190 HRU262183:HRU262190 IBQ262183:IBQ262190 ILM262183:ILM262190 IVI262183:IVI262190 JFE262183:JFE262190 JPA262183:JPA262190 JYW262183:JYW262190 KIS262183:KIS262190 KSO262183:KSO262190 LCK262183:LCK262190 LMG262183:LMG262190 LWC262183:LWC262190 MFY262183:MFY262190 MPU262183:MPU262190 MZQ262183:MZQ262190 NJM262183:NJM262190 NTI262183:NTI262190 ODE262183:ODE262190 ONA262183:ONA262190 OWW262183:OWW262190 PGS262183:PGS262190 PQO262183:PQO262190 QAK262183:QAK262190 QKG262183:QKG262190 QUC262183:QUC262190 RDY262183:RDY262190 RNU262183:RNU262190 RXQ262183:RXQ262190 SHM262183:SHM262190 SRI262183:SRI262190 TBE262183:TBE262190 TLA262183:TLA262190 TUW262183:TUW262190 UES262183:UES262190 UOO262183:UOO262190 UYK262183:UYK262190 VIG262183:VIG262190 VSC262183:VSC262190 WBY262183:WBY262190 WLU262183:WLU262190 WVQ262183:WVQ262190 I327719:I327726 JE327719:JE327726 TA327719:TA327726 ACW327719:ACW327726 AMS327719:AMS327726 AWO327719:AWO327726 BGK327719:BGK327726 BQG327719:BQG327726 CAC327719:CAC327726 CJY327719:CJY327726 CTU327719:CTU327726 DDQ327719:DDQ327726 DNM327719:DNM327726 DXI327719:DXI327726 EHE327719:EHE327726 ERA327719:ERA327726 FAW327719:FAW327726 FKS327719:FKS327726 FUO327719:FUO327726 GEK327719:GEK327726 GOG327719:GOG327726 GYC327719:GYC327726 HHY327719:HHY327726 HRU327719:HRU327726 IBQ327719:IBQ327726 ILM327719:ILM327726 IVI327719:IVI327726 JFE327719:JFE327726 JPA327719:JPA327726 JYW327719:JYW327726 KIS327719:KIS327726 KSO327719:KSO327726 LCK327719:LCK327726 LMG327719:LMG327726 LWC327719:LWC327726 MFY327719:MFY327726 MPU327719:MPU327726 MZQ327719:MZQ327726 NJM327719:NJM327726 NTI327719:NTI327726 ODE327719:ODE327726 ONA327719:ONA327726 OWW327719:OWW327726 PGS327719:PGS327726 PQO327719:PQO327726 QAK327719:QAK327726 QKG327719:QKG327726 QUC327719:QUC327726 RDY327719:RDY327726 RNU327719:RNU327726 RXQ327719:RXQ327726 SHM327719:SHM327726 SRI327719:SRI327726 TBE327719:TBE327726 TLA327719:TLA327726 TUW327719:TUW327726 UES327719:UES327726 UOO327719:UOO327726 UYK327719:UYK327726 VIG327719:VIG327726 VSC327719:VSC327726 WBY327719:WBY327726 WLU327719:WLU327726 WVQ327719:WVQ327726 I393255:I393262 JE393255:JE393262 TA393255:TA393262 ACW393255:ACW393262 AMS393255:AMS393262 AWO393255:AWO393262 BGK393255:BGK393262 BQG393255:BQG393262 CAC393255:CAC393262 CJY393255:CJY393262 CTU393255:CTU393262 DDQ393255:DDQ393262 DNM393255:DNM393262 DXI393255:DXI393262 EHE393255:EHE393262 ERA393255:ERA393262 FAW393255:FAW393262 FKS393255:FKS393262 FUO393255:FUO393262 GEK393255:GEK393262 GOG393255:GOG393262 GYC393255:GYC393262 HHY393255:HHY393262 HRU393255:HRU393262 IBQ393255:IBQ393262 ILM393255:ILM393262 IVI393255:IVI393262 JFE393255:JFE393262 JPA393255:JPA393262 JYW393255:JYW393262 KIS393255:KIS393262 KSO393255:KSO393262 LCK393255:LCK393262 LMG393255:LMG393262 LWC393255:LWC393262 MFY393255:MFY393262 MPU393255:MPU393262 MZQ393255:MZQ393262 NJM393255:NJM393262 NTI393255:NTI393262 ODE393255:ODE393262 ONA393255:ONA393262 OWW393255:OWW393262 PGS393255:PGS393262 PQO393255:PQO393262 QAK393255:QAK393262 QKG393255:QKG393262 QUC393255:QUC393262 RDY393255:RDY393262 RNU393255:RNU393262 RXQ393255:RXQ393262 SHM393255:SHM393262 SRI393255:SRI393262 TBE393255:TBE393262 TLA393255:TLA393262 TUW393255:TUW393262 UES393255:UES393262 UOO393255:UOO393262 UYK393255:UYK393262 VIG393255:VIG393262 VSC393255:VSC393262 WBY393255:WBY393262 WLU393255:WLU393262 WVQ393255:WVQ393262 I458791:I458798 JE458791:JE458798 TA458791:TA458798 ACW458791:ACW458798 AMS458791:AMS458798 AWO458791:AWO458798 BGK458791:BGK458798 BQG458791:BQG458798 CAC458791:CAC458798 CJY458791:CJY458798 CTU458791:CTU458798 DDQ458791:DDQ458798 DNM458791:DNM458798 DXI458791:DXI458798 EHE458791:EHE458798 ERA458791:ERA458798 FAW458791:FAW458798 FKS458791:FKS458798 FUO458791:FUO458798 GEK458791:GEK458798 GOG458791:GOG458798 GYC458791:GYC458798 HHY458791:HHY458798 HRU458791:HRU458798 IBQ458791:IBQ458798 ILM458791:ILM458798 IVI458791:IVI458798 JFE458791:JFE458798 JPA458791:JPA458798 JYW458791:JYW458798 KIS458791:KIS458798 KSO458791:KSO458798 LCK458791:LCK458798 LMG458791:LMG458798 LWC458791:LWC458798 MFY458791:MFY458798 MPU458791:MPU458798 MZQ458791:MZQ458798 NJM458791:NJM458798 NTI458791:NTI458798 ODE458791:ODE458798 ONA458791:ONA458798 OWW458791:OWW458798 PGS458791:PGS458798 PQO458791:PQO458798 QAK458791:QAK458798 QKG458791:QKG458798 QUC458791:QUC458798 RDY458791:RDY458798 RNU458791:RNU458798 RXQ458791:RXQ458798 SHM458791:SHM458798 SRI458791:SRI458798 TBE458791:TBE458798 TLA458791:TLA458798 TUW458791:TUW458798 UES458791:UES458798 UOO458791:UOO458798 UYK458791:UYK458798 VIG458791:VIG458798 VSC458791:VSC458798 WBY458791:WBY458798 WLU458791:WLU458798 WVQ458791:WVQ458798 I524327:I524334 JE524327:JE524334 TA524327:TA524334 ACW524327:ACW524334 AMS524327:AMS524334 AWO524327:AWO524334 BGK524327:BGK524334 BQG524327:BQG524334 CAC524327:CAC524334 CJY524327:CJY524334 CTU524327:CTU524334 DDQ524327:DDQ524334 DNM524327:DNM524334 DXI524327:DXI524334 EHE524327:EHE524334 ERA524327:ERA524334 FAW524327:FAW524334 FKS524327:FKS524334 FUO524327:FUO524334 GEK524327:GEK524334 GOG524327:GOG524334 GYC524327:GYC524334 HHY524327:HHY524334 HRU524327:HRU524334 IBQ524327:IBQ524334 ILM524327:ILM524334 IVI524327:IVI524334 JFE524327:JFE524334 JPA524327:JPA524334 JYW524327:JYW524334 KIS524327:KIS524334 KSO524327:KSO524334 LCK524327:LCK524334 LMG524327:LMG524334 LWC524327:LWC524334 MFY524327:MFY524334 MPU524327:MPU524334 MZQ524327:MZQ524334 NJM524327:NJM524334 NTI524327:NTI524334 ODE524327:ODE524334 ONA524327:ONA524334 OWW524327:OWW524334 PGS524327:PGS524334 PQO524327:PQO524334 QAK524327:QAK524334 QKG524327:QKG524334 QUC524327:QUC524334 RDY524327:RDY524334 RNU524327:RNU524334 RXQ524327:RXQ524334 SHM524327:SHM524334 SRI524327:SRI524334 TBE524327:TBE524334 TLA524327:TLA524334 TUW524327:TUW524334 UES524327:UES524334 UOO524327:UOO524334 UYK524327:UYK524334 VIG524327:VIG524334 VSC524327:VSC524334 WBY524327:WBY524334 WLU524327:WLU524334 WVQ524327:WVQ524334 I589863:I589870 JE589863:JE589870 TA589863:TA589870 ACW589863:ACW589870 AMS589863:AMS589870 AWO589863:AWO589870 BGK589863:BGK589870 BQG589863:BQG589870 CAC589863:CAC589870 CJY589863:CJY589870 CTU589863:CTU589870 DDQ589863:DDQ589870 DNM589863:DNM589870 DXI589863:DXI589870 EHE589863:EHE589870 ERA589863:ERA589870 FAW589863:FAW589870 FKS589863:FKS589870 FUO589863:FUO589870 GEK589863:GEK589870 GOG589863:GOG589870 GYC589863:GYC589870 HHY589863:HHY589870 HRU589863:HRU589870 IBQ589863:IBQ589870 ILM589863:ILM589870 IVI589863:IVI589870 JFE589863:JFE589870 JPA589863:JPA589870 JYW589863:JYW589870 KIS589863:KIS589870 KSO589863:KSO589870 LCK589863:LCK589870 LMG589863:LMG589870 LWC589863:LWC589870 MFY589863:MFY589870 MPU589863:MPU589870 MZQ589863:MZQ589870 NJM589863:NJM589870 NTI589863:NTI589870 ODE589863:ODE589870 ONA589863:ONA589870 OWW589863:OWW589870 PGS589863:PGS589870 PQO589863:PQO589870 QAK589863:QAK589870 QKG589863:QKG589870 QUC589863:QUC589870 RDY589863:RDY589870 RNU589863:RNU589870 RXQ589863:RXQ589870 SHM589863:SHM589870 SRI589863:SRI589870 TBE589863:TBE589870 TLA589863:TLA589870 TUW589863:TUW589870 UES589863:UES589870 UOO589863:UOO589870 UYK589863:UYK589870 VIG589863:VIG589870 VSC589863:VSC589870 WBY589863:WBY589870 WLU589863:WLU589870 WVQ589863:WVQ589870 I655399:I655406 JE655399:JE655406 TA655399:TA655406 ACW655399:ACW655406 AMS655399:AMS655406 AWO655399:AWO655406 BGK655399:BGK655406 BQG655399:BQG655406 CAC655399:CAC655406 CJY655399:CJY655406 CTU655399:CTU655406 DDQ655399:DDQ655406 DNM655399:DNM655406 DXI655399:DXI655406 EHE655399:EHE655406 ERA655399:ERA655406 FAW655399:FAW655406 FKS655399:FKS655406 FUO655399:FUO655406 GEK655399:GEK655406 GOG655399:GOG655406 GYC655399:GYC655406 HHY655399:HHY655406 HRU655399:HRU655406 IBQ655399:IBQ655406 ILM655399:ILM655406 IVI655399:IVI655406 JFE655399:JFE655406 JPA655399:JPA655406 JYW655399:JYW655406 KIS655399:KIS655406 KSO655399:KSO655406 LCK655399:LCK655406 LMG655399:LMG655406 LWC655399:LWC655406 MFY655399:MFY655406 MPU655399:MPU655406 MZQ655399:MZQ655406 NJM655399:NJM655406 NTI655399:NTI655406 ODE655399:ODE655406 ONA655399:ONA655406 OWW655399:OWW655406 PGS655399:PGS655406 PQO655399:PQO655406 QAK655399:QAK655406 QKG655399:QKG655406 QUC655399:QUC655406 RDY655399:RDY655406 RNU655399:RNU655406 RXQ655399:RXQ655406 SHM655399:SHM655406 SRI655399:SRI655406 TBE655399:TBE655406 TLA655399:TLA655406 TUW655399:TUW655406 UES655399:UES655406 UOO655399:UOO655406 UYK655399:UYK655406 VIG655399:VIG655406 VSC655399:VSC655406 WBY655399:WBY655406 WLU655399:WLU655406 WVQ655399:WVQ655406 I720935:I720942 JE720935:JE720942 TA720935:TA720942 ACW720935:ACW720942 AMS720935:AMS720942 AWO720935:AWO720942 BGK720935:BGK720942 BQG720935:BQG720942 CAC720935:CAC720942 CJY720935:CJY720942 CTU720935:CTU720942 DDQ720935:DDQ720942 DNM720935:DNM720942 DXI720935:DXI720942 EHE720935:EHE720942 ERA720935:ERA720942 FAW720935:FAW720942 FKS720935:FKS720942 FUO720935:FUO720942 GEK720935:GEK720942 GOG720935:GOG720942 GYC720935:GYC720942 HHY720935:HHY720942 HRU720935:HRU720942 IBQ720935:IBQ720942 ILM720935:ILM720942 IVI720935:IVI720942 JFE720935:JFE720942 JPA720935:JPA720942 JYW720935:JYW720942 KIS720935:KIS720942 KSO720935:KSO720942 LCK720935:LCK720942 LMG720935:LMG720942 LWC720935:LWC720942 MFY720935:MFY720942 MPU720935:MPU720942 MZQ720935:MZQ720942 NJM720935:NJM720942 NTI720935:NTI720942 ODE720935:ODE720942 ONA720935:ONA720942 OWW720935:OWW720942 PGS720935:PGS720942 PQO720935:PQO720942 QAK720935:QAK720942 QKG720935:QKG720942 QUC720935:QUC720942 RDY720935:RDY720942 RNU720935:RNU720942 RXQ720935:RXQ720942 SHM720935:SHM720942 SRI720935:SRI720942 TBE720935:TBE720942 TLA720935:TLA720942 TUW720935:TUW720942 UES720935:UES720942 UOO720935:UOO720942 UYK720935:UYK720942 VIG720935:VIG720942 VSC720935:VSC720942 WBY720935:WBY720942 WLU720935:WLU720942 WVQ720935:WVQ720942 I786471:I786478 JE786471:JE786478 TA786471:TA786478 ACW786471:ACW786478 AMS786471:AMS786478 AWO786471:AWO786478 BGK786471:BGK786478 BQG786471:BQG786478 CAC786471:CAC786478 CJY786471:CJY786478 CTU786471:CTU786478 DDQ786471:DDQ786478 DNM786471:DNM786478 DXI786471:DXI786478 EHE786471:EHE786478 ERA786471:ERA786478 FAW786471:FAW786478 FKS786471:FKS786478 FUO786471:FUO786478 GEK786471:GEK786478 GOG786471:GOG786478 GYC786471:GYC786478 HHY786471:HHY786478 HRU786471:HRU786478 IBQ786471:IBQ786478 ILM786471:ILM786478 IVI786471:IVI786478 JFE786471:JFE786478 JPA786471:JPA786478 JYW786471:JYW786478 KIS786471:KIS786478 KSO786471:KSO786478 LCK786471:LCK786478 LMG786471:LMG786478 LWC786471:LWC786478 MFY786471:MFY786478 MPU786471:MPU786478 MZQ786471:MZQ786478 NJM786471:NJM786478 NTI786471:NTI786478 ODE786471:ODE786478 ONA786471:ONA786478 OWW786471:OWW786478 PGS786471:PGS786478 PQO786471:PQO786478 QAK786471:QAK786478 QKG786471:QKG786478 QUC786471:QUC786478 RDY786471:RDY786478 RNU786471:RNU786478 RXQ786471:RXQ786478 SHM786471:SHM786478 SRI786471:SRI786478 TBE786471:TBE786478 TLA786471:TLA786478 TUW786471:TUW786478 UES786471:UES786478 UOO786471:UOO786478 UYK786471:UYK786478 VIG786471:VIG786478 VSC786471:VSC786478 WBY786471:WBY786478 WLU786471:WLU786478 WVQ786471:WVQ786478 I852007:I852014 JE852007:JE852014 TA852007:TA852014 ACW852007:ACW852014 AMS852007:AMS852014 AWO852007:AWO852014 BGK852007:BGK852014 BQG852007:BQG852014 CAC852007:CAC852014 CJY852007:CJY852014 CTU852007:CTU852014 DDQ852007:DDQ852014 DNM852007:DNM852014 DXI852007:DXI852014 EHE852007:EHE852014 ERA852007:ERA852014 FAW852007:FAW852014 FKS852007:FKS852014 FUO852007:FUO852014 GEK852007:GEK852014 GOG852007:GOG852014 GYC852007:GYC852014 HHY852007:HHY852014 HRU852007:HRU852014 IBQ852007:IBQ852014 ILM852007:ILM852014 IVI852007:IVI852014 JFE852007:JFE852014 JPA852007:JPA852014 JYW852007:JYW852014 KIS852007:KIS852014 KSO852007:KSO852014 LCK852007:LCK852014 LMG852007:LMG852014 LWC852007:LWC852014 MFY852007:MFY852014 MPU852007:MPU852014 MZQ852007:MZQ852014 NJM852007:NJM852014 NTI852007:NTI852014 ODE852007:ODE852014 ONA852007:ONA852014 OWW852007:OWW852014 PGS852007:PGS852014 PQO852007:PQO852014 QAK852007:QAK852014 QKG852007:QKG852014 QUC852007:QUC852014 RDY852007:RDY852014 RNU852007:RNU852014 RXQ852007:RXQ852014 SHM852007:SHM852014 SRI852007:SRI852014 TBE852007:TBE852014 TLA852007:TLA852014 TUW852007:TUW852014 UES852007:UES852014 UOO852007:UOO852014 UYK852007:UYK852014 VIG852007:VIG852014 VSC852007:VSC852014 WBY852007:WBY852014 WLU852007:WLU852014 WVQ852007:WVQ852014 I917543:I917550 JE917543:JE917550 TA917543:TA917550 ACW917543:ACW917550 AMS917543:AMS917550 AWO917543:AWO917550 BGK917543:BGK917550 BQG917543:BQG917550 CAC917543:CAC917550 CJY917543:CJY917550 CTU917543:CTU917550 DDQ917543:DDQ917550 DNM917543:DNM917550 DXI917543:DXI917550 EHE917543:EHE917550 ERA917543:ERA917550 FAW917543:FAW917550 FKS917543:FKS917550 FUO917543:FUO917550 GEK917543:GEK917550 GOG917543:GOG917550 GYC917543:GYC917550 HHY917543:HHY917550 HRU917543:HRU917550 IBQ917543:IBQ917550 ILM917543:ILM917550 IVI917543:IVI917550 JFE917543:JFE917550 JPA917543:JPA917550 JYW917543:JYW917550 KIS917543:KIS917550 KSO917543:KSO917550 LCK917543:LCK917550 LMG917543:LMG917550 LWC917543:LWC917550 MFY917543:MFY917550 MPU917543:MPU917550 MZQ917543:MZQ917550 NJM917543:NJM917550 NTI917543:NTI917550 ODE917543:ODE917550 ONA917543:ONA917550 OWW917543:OWW917550 PGS917543:PGS917550 PQO917543:PQO917550 QAK917543:QAK917550 QKG917543:QKG917550 QUC917543:QUC917550 RDY917543:RDY917550 RNU917543:RNU917550 RXQ917543:RXQ917550 SHM917543:SHM917550 SRI917543:SRI917550 TBE917543:TBE917550 TLA917543:TLA917550 TUW917543:TUW917550 UES917543:UES917550 UOO917543:UOO917550 UYK917543:UYK917550 VIG917543:VIG917550 VSC917543:VSC917550 WBY917543:WBY917550 WLU917543:WLU917550 WVQ917543:WVQ917550 I983079:I983086 JE983079:JE983086 TA983079:TA983086 ACW983079:ACW983086 AMS983079:AMS983086 AWO983079:AWO983086 BGK983079:BGK983086 BQG983079:BQG983086 CAC983079:CAC983086 CJY983079:CJY983086 CTU983079:CTU983086 DDQ983079:DDQ983086 DNM983079:DNM983086 DXI983079:DXI983086 EHE983079:EHE983086 ERA983079:ERA983086 FAW983079:FAW983086 FKS983079:FKS983086 FUO983079:FUO983086 GEK983079:GEK983086 GOG983079:GOG983086 GYC983079:GYC983086 HHY983079:HHY983086 HRU983079:HRU983086 IBQ983079:IBQ983086 ILM983079:ILM983086 IVI983079:IVI983086 JFE983079:JFE983086 JPA983079:JPA983086 JYW983079:JYW983086 KIS983079:KIS983086 KSO983079:KSO983086 LCK983079:LCK983086 LMG983079:LMG983086 LWC983079:LWC983086 MFY983079:MFY983086 MPU983079:MPU983086 MZQ983079:MZQ983086 NJM983079:NJM983086 NTI983079:NTI983086 ODE983079:ODE983086 ONA983079:ONA983086 OWW983079:OWW983086 PGS983079:PGS983086 PQO983079:PQO983086 QAK983079:QAK983086 QKG983079:QKG983086 QUC983079:QUC983086 RDY983079:RDY983086 RNU983079:RNU983086 RXQ983079:RXQ983086 SHM983079:SHM983086 SRI983079:SRI983086 TBE983079:TBE983086 TLA983079:TLA983086 TUW983079:TUW983086 UES983079:UES983086 UOO983079:UOO983086 UYK983079:UYK983086 VIG983079:VIG983086 VSC983079:VSC983086 WBY983079:WBY983086 WLU983079:WLU983086 WVQ983079:WVQ983086 I48:I55 JE48:JE55 TA48:TA55 ACW48:ACW55 AMS48:AMS55 AWO48:AWO55 BGK48:BGK55 BQG48:BQG55 CAC48:CAC55 CJY48:CJY55 CTU48:CTU55 DDQ48:DDQ55 DNM48:DNM55 DXI48:DXI55 EHE48:EHE55 ERA48:ERA55 FAW48:FAW55 FKS48:FKS55 FUO48:FUO55 GEK48:GEK55 GOG48:GOG55 GYC48:GYC55 HHY48:HHY55 HRU48:HRU55 IBQ48:IBQ55 ILM48:ILM55 IVI48:IVI55 JFE48:JFE55 JPA48:JPA55 JYW48:JYW55 KIS48:KIS55 KSO48:KSO55 LCK48:LCK55 LMG48:LMG55 LWC48:LWC55 MFY48:MFY55 MPU48:MPU55 MZQ48:MZQ55 NJM48:NJM55 NTI48:NTI55 ODE48:ODE55 ONA48:ONA55 OWW48:OWW55 PGS48:PGS55 PQO48:PQO55 QAK48:QAK55 QKG48:QKG55 QUC48:QUC55 RDY48:RDY55 RNU48:RNU55 RXQ48:RXQ55 SHM48:SHM55 SRI48:SRI55 TBE48:TBE55 TLA48:TLA55 TUW48:TUW55 UES48:UES55 UOO48:UOO55 UYK48:UYK55 VIG48:VIG55 VSC48:VSC55 WBY48:WBY55 WLU48:WLU55 WVQ48:WVQ55 I65584:I65591 JE65584:JE65591 TA65584:TA65591 ACW65584:ACW65591 AMS65584:AMS65591 AWO65584:AWO65591 BGK65584:BGK65591 BQG65584:BQG65591 CAC65584:CAC65591 CJY65584:CJY65591 CTU65584:CTU65591 DDQ65584:DDQ65591 DNM65584:DNM65591 DXI65584:DXI65591 EHE65584:EHE65591 ERA65584:ERA65591 FAW65584:FAW65591 FKS65584:FKS65591 FUO65584:FUO65591 GEK65584:GEK65591 GOG65584:GOG65591 GYC65584:GYC65591 HHY65584:HHY65591 HRU65584:HRU65591 IBQ65584:IBQ65591 ILM65584:ILM65591 IVI65584:IVI65591 JFE65584:JFE65591 JPA65584:JPA65591 JYW65584:JYW65591 KIS65584:KIS65591 KSO65584:KSO65591 LCK65584:LCK65591 LMG65584:LMG65591 LWC65584:LWC65591 MFY65584:MFY65591 MPU65584:MPU65591 MZQ65584:MZQ65591 NJM65584:NJM65591 NTI65584:NTI65591 ODE65584:ODE65591 ONA65584:ONA65591 OWW65584:OWW65591 PGS65584:PGS65591 PQO65584:PQO65591 QAK65584:QAK65591 QKG65584:QKG65591 QUC65584:QUC65591 RDY65584:RDY65591 RNU65584:RNU65591 RXQ65584:RXQ65591 SHM65584:SHM65591 SRI65584:SRI65591 TBE65584:TBE65591 TLA65584:TLA65591 TUW65584:TUW65591 UES65584:UES65591 UOO65584:UOO65591 UYK65584:UYK65591 VIG65584:VIG65591 VSC65584:VSC65591 WBY65584:WBY65591 WLU65584:WLU65591 WVQ65584:WVQ65591 I131120:I131127 JE131120:JE131127 TA131120:TA131127 ACW131120:ACW131127 AMS131120:AMS131127 AWO131120:AWO131127 BGK131120:BGK131127 BQG131120:BQG131127 CAC131120:CAC131127 CJY131120:CJY131127 CTU131120:CTU131127 DDQ131120:DDQ131127 DNM131120:DNM131127 DXI131120:DXI131127 EHE131120:EHE131127 ERA131120:ERA131127 FAW131120:FAW131127 FKS131120:FKS131127 FUO131120:FUO131127 GEK131120:GEK131127 GOG131120:GOG131127 GYC131120:GYC131127 HHY131120:HHY131127 HRU131120:HRU131127 IBQ131120:IBQ131127 ILM131120:ILM131127 IVI131120:IVI131127 JFE131120:JFE131127 JPA131120:JPA131127 JYW131120:JYW131127 KIS131120:KIS131127 KSO131120:KSO131127 LCK131120:LCK131127 LMG131120:LMG131127 LWC131120:LWC131127 MFY131120:MFY131127 MPU131120:MPU131127 MZQ131120:MZQ131127 NJM131120:NJM131127 NTI131120:NTI131127 ODE131120:ODE131127 ONA131120:ONA131127 OWW131120:OWW131127 PGS131120:PGS131127 PQO131120:PQO131127 QAK131120:QAK131127 QKG131120:QKG131127 QUC131120:QUC131127 RDY131120:RDY131127 RNU131120:RNU131127 RXQ131120:RXQ131127 SHM131120:SHM131127 SRI131120:SRI131127 TBE131120:TBE131127 TLA131120:TLA131127 TUW131120:TUW131127 UES131120:UES131127 UOO131120:UOO131127 UYK131120:UYK131127 VIG131120:VIG131127 VSC131120:VSC131127 WBY131120:WBY131127 WLU131120:WLU131127 WVQ131120:WVQ131127 I196656:I196663 JE196656:JE196663 TA196656:TA196663 ACW196656:ACW196663 AMS196656:AMS196663 AWO196656:AWO196663 BGK196656:BGK196663 BQG196656:BQG196663 CAC196656:CAC196663 CJY196656:CJY196663 CTU196656:CTU196663 DDQ196656:DDQ196663 DNM196656:DNM196663 DXI196656:DXI196663 EHE196656:EHE196663 ERA196656:ERA196663 FAW196656:FAW196663 FKS196656:FKS196663 FUO196656:FUO196663 GEK196656:GEK196663 GOG196656:GOG196663 GYC196656:GYC196663 HHY196656:HHY196663 HRU196656:HRU196663 IBQ196656:IBQ196663 ILM196656:ILM196663 IVI196656:IVI196663 JFE196656:JFE196663 JPA196656:JPA196663 JYW196656:JYW196663 KIS196656:KIS196663 KSO196656:KSO196663 LCK196656:LCK196663 LMG196656:LMG196663 LWC196656:LWC196663 MFY196656:MFY196663 MPU196656:MPU196663 MZQ196656:MZQ196663 NJM196656:NJM196663 NTI196656:NTI196663 ODE196656:ODE196663 ONA196656:ONA196663 OWW196656:OWW196663 PGS196656:PGS196663 PQO196656:PQO196663 QAK196656:QAK196663 QKG196656:QKG196663 QUC196656:QUC196663 RDY196656:RDY196663 RNU196656:RNU196663 RXQ196656:RXQ196663 SHM196656:SHM196663 SRI196656:SRI196663 TBE196656:TBE196663 TLA196656:TLA196663 TUW196656:TUW196663 UES196656:UES196663 UOO196656:UOO196663 UYK196656:UYK196663 VIG196656:VIG196663 VSC196656:VSC196663 WBY196656:WBY196663 WLU196656:WLU196663 WVQ196656:WVQ196663 I262192:I262199 JE262192:JE262199 TA262192:TA262199 ACW262192:ACW262199 AMS262192:AMS262199 AWO262192:AWO262199 BGK262192:BGK262199 BQG262192:BQG262199 CAC262192:CAC262199 CJY262192:CJY262199 CTU262192:CTU262199 DDQ262192:DDQ262199 DNM262192:DNM262199 DXI262192:DXI262199 EHE262192:EHE262199 ERA262192:ERA262199 FAW262192:FAW262199 FKS262192:FKS262199 FUO262192:FUO262199 GEK262192:GEK262199 GOG262192:GOG262199 GYC262192:GYC262199 HHY262192:HHY262199 HRU262192:HRU262199 IBQ262192:IBQ262199 ILM262192:ILM262199 IVI262192:IVI262199 JFE262192:JFE262199 JPA262192:JPA262199 JYW262192:JYW262199 KIS262192:KIS262199 KSO262192:KSO262199 LCK262192:LCK262199 LMG262192:LMG262199 LWC262192:LWC262199 MFY262192:MFY262199 MPU262192:MPU262199 MZQ262192:MZQ262199 NJM262192:NJM262199 NTI262192:NTI262199 ODE262192:ODE262199 ONA262192:ONA262199 OWW262192:OWW262199 PGS262192:PGS262199 PQO262192:PQO262199 QAK262192:QAK262199 QKG262192:QKG262199 QUC262192:QUC262199 RDY262192:RDY262199 RNU262192:RNU262199 RXQ262192:RXQ262199 SHM262192:SHM262199 SRI262192:SRI262199 TBE262192:TBE262199 TLA262192:TLA262199 TUW262192:TUW262199 UES262192:UES262199 UOO262192:UOO262199 UYK262192:UYK262199 VIG262192:VIG262199 VSC262192:VSC262199 WBY262192:WBY262199 WLU262192:WLU262199 WVQ262192:WVQ262199 I327728:I327735 JE327728:JE327735 TA327728:TA327735 ACW327728:ACW327735 AMS327728:AMS327735 AWO327728:AWO327735 BGK327728:BGK327735 BQG327728:BQG327735 CAC327728:CAC327735 CJY327728:CJY327735 CTU327728:CTU327735 DDQ327728:DDQ327735 DNM327728:DNM327735 DXI327728:DXI327735 EHE327728:EHE327735 ERA327728:ERA327735 FAW327728:FAW327735 FKS327728:FKS327735 FUO327728:FUO327735 GEK327728:GEK327735 GOG327728:GOG327735 GYC327728:GYC327735 HHY327728:HHY327735 HRU327728:HRU327735 IBQ327728:IBQ327735 ILM327728:ILM327735 IVI327728:IVI327735 JFE327728:JFE327735 JPA327728:JPA327735 JYW327728:JYW327735 KIS327728:KIS327735 KSO327728:KSO327735 LCK327728:LCK327735 LMG327728:LMG327735 LWC327728:LWC327735 MFY327728:MFY327735 MPU327728:MPU327735 MZQ327728:MZQ327735 NJM327728:NJM327735 NTI327728:NTI327735 ODE327728:ODE327735 ONA327728:ONA327735 OWW327728:OWW327735 PGS327728:PGS327735 PQO327728:PQO327735 QAK327728:QAK327735 QKG327728:QKG327735 QUC327728:QUC327735 RDY327728:RDY327735 RNU327728:RNU327735 RXQ327728:RXQ327735 SHM327728:SHM327735 SRI327728:SRI327735 TBE327728:TBE327735 TLA327728:TLA327735 TUW327728:TUW327735 UES327728:UES327735 UOO327728:UOO327735 UYK327728:UYK327735 VIG327728:VIG327735 VSC327728:VSC327735 WBY327728:WBY327735 WLU327728:WLU327735 WVQ327728:WVQ327735 I393264:I393271 JE393264:JE393271 TA393264:TA393271 ACW393264:ACW393271 AMS393264:AMS393271 AWO393264:AWO393271 BGK393264:BGK393271 BQG393264:BQG393271 CAC393264:CAC393271 CJY393264:CJY393271 CTU393264:CTU393271 DDQ393264:DDQ393271 DNM393264:DNM393271 DXI393264:DXI393271 EHE393264:EHE393271 ERA393264:ERA393271 FAW393264:FAW393271 FKS393264:FKS393271 FUO393264:FUO393271 GEK393264:GEK393271 GOG393264:GOG393271 GYC393264:GYC393271 HHY393264:HHY393271 HRU393264:HRU393271 IBQ393264:IBQ393271 ILM393264:ILM393271 IVI393264:IVI393271 JFE393264:JFE393271 JPA393264:JPA393271 JYW393264:JYW393271 KIS393264:KIS393271 KSO393264:KSO393271 LCK393264:LCK393271 LMG393264:LMG393271 LWC393264:LWC393271 MFY393264:MFY393271 MPU393264:MPU393271 MZQ393264:MZQ393271 NJM393264:NJM393271 NTI393264:NTI393271 ODE393264:ODE393271 ONA393264:ONA393271 OWW393264:OWW393271 PGS393264:PGS393271 PQO393264:PQO393271 QAK393264:QAK393271 QKG393264:QKG393271 QUC393264:QUC393271 RDY393264:RDY393271 RNU393264:RNU393271 RXQ393264:RXQ393271 SHM393264:SHM393271 SRI393264:SRI393271 TBE393264:TBE393271 TLA393264:TLA393271 TUW393264:TUW393271 UES393264:UES393271 UOO393264:UOO393271 UYK393264:UYK393271 VIG393264:VIG393271 VSC393264:VSC393271 WBY393264:WBY393271 WLU393264:WLU393271 WVQ393264:WVQ393271 I458800:I458807 JE458800:JE458807 TA458800:TA458807 ACW458800:ACW458807 AMS458800:AMS458807 AWO458800:AWO458807 BGK458800:BGK458807 BQG458800:BQG458807 CAC458800:CAC458807 CJY458800:CJY458807 CTU458800:CTU458807 DDQ458800:DDQ458807 DNM458800:DNM458807 DXI458800:DXI458807 EHE458800:EHE458807 ERA458800:ERA458807 FAW458800:FAW458807 FKS458800:FKS458807 FUO458800:FUO458807 GEK458800:GEK458807 GOG458800:GOG458807 GYC458800:GYC458807 HHY458800:HHY458807 HRU458800:HRU458807 IBQ458800:IBQ458807 ILM458800:ILM458807 IVI458800:IVI458807 JFE458800:JFE458807 JPA458800:JPA458807 JYW458800:JYW458807 KIS458800:KIS458807 KSO458800:KSO458807 LCK458800:LCK458807 LMG458800:LMG458807 LWC458800:LWC458807 MFY458800:MFY458807 MPU458800:MPU458807 MZQ458800:MZQ458807 NJM458800:NJM458807 NTI458800:NTI458807 ODE458800:ODE458807 ONA458800:ONA458807 OWW458800:OWW458807 PGS458800:PGS458807 PQO458800:PQO458807 QAK458800:QAK458807 QKG458800:QKG458807 QUC458800:QUC458807 RDY458800:RDY458807 RNU458800:RNU458807 RXQ458800:RXQ458807 SHM458800:SHM458807 SRI458800:SRI458807 TBE458800:TBE458807 TLA458800:TLA458807 TUW458800:TUW458807 UES458800:UES458807 UOO458800:UOO458807 UYK458800:UYK458807 VIG458800:VIG458807 VSC458800:VSC458807 WBY458800:WBY458807 WLU458800:WLU458807 WVQ458800:WVQ458807 I524336:I524343 JE524336:JE524343 TA524336:TA524343 ACW524336:ACW524343 AMS524336:AMS524343 AWO524336:AWO524343 BGK524336:BGK524343 BQG524336:BQG524343 CAC524336:CAC524343 CJY524336:CJY524343 CTU524336:CTU524343 DDQ524336:DDQ524343 DNM524336:DNM524343 DXI524336:DXI524343 EHE524336:EHE524343 ERA524336:ERA524343 FAW524336:FAW524343 FKS524336:FKS524343 FUO524336:FUO524343 GEK524336:GEK524343 GOG524336:GOG524343 GYC524336:GYC524343 HHY524336:HHY524343 HRU524336:HRU524343 IBQ524336:IBQ524343 ILM524336:ILM524343 IVI524336:IVI524343 JFE524336:JFE524343 JPA524336:JPA524343 JYW524336:JYW524343 KIS524336:KIS524343 KSO524336:KSO524343 LCK524336:LCK524343 LMG524336:LMG524343 LWC524336:LWC524343 MFY524336:MFY524343 MPU524336:MPU524343 MZQ524336:MZQ524343 NJM524336:NJM524343 NTI524336:NTI524343 ODE524336:ODE524343 ONA524336:ONA524343 OWW524336:OWW524343 PGS524336:PGS524343 PQO524336:PQO524343 QAK524336:QAK524343 QKG524336:QKG524343 QUC524336:QUC524343 RDY524336:RDY524343 RNU524336:RNU524343 RXQ524336:RXQ524343 SHM524336:SHM524343 SRI524336:SRI524343 TBE524336:TBE524343 TLA524336:TLA524343 TUW524336:TUW524343 UES524336:UES524343 UOO524336:UOO524343 UYK524336:UYK524343 VIG524336:VIG524343 VSC524336:VSC524343 WBY524336:WBY524343 WLU524336:WLU524343 WVQ524336:WVQ524343 I589872:I589879 JE589872:JE589879 TA589872:TA589879 ACW589872:ACW589879 AMS589872:AMS589879 AWO589872:AWO589879 BGK589872:BGK589879 BQG589872:BQG589879 CAC589872:CAC589879 CJY589872:CJY589879 CTU589872:CTU589879 DDQ589872:DDQ589879 DNM589872:DNM589879 DXI589872:DXI589879 EHE589872:EHE589879 ERA589872:ERA589879 FAW589872:FAW589879 FKS589872:FKS589879 FUO589872:FUO589879 GEK589872:GEK589879 GOG589872:GOG589879 GYC589872:GYC589879 HHY589872:HHY589879 HRU589872:HRU589879 IBQ589872:IBQ589879 ILM589872:ILM589879 IVI589872:IVI589879 JFE589872:JFE589879 JPA589872:JPA589879 JYW589872:JYW589879 KIS589872:KIS589879 KSO589872:KSO589879 LCK589872:LCK589879 LMG589872:LMG589879 LWC589872:LWC589879 MFY589872:MFY589879 MPU589872:MPU589879 MZQ589872:MZQ589879 NJM589872:NJM589879 NTI589872:NTI589879 ODE589872:ODE589879 ONA589872:ONA589879 OWW589872:OWW589879 PGS589872:PGS589879 PQO589872:PQO589879 QAK589872:QAK589879 QKG589872:QKG589879 QUC589872:QUC589879 RDY589872:RDY589879 RNU589872:RNU589879 RXQ589872:RXQ589879 SHM589872:SHM589879 SRI589872:SRI589879 TBE589872:TBE589879 TLA589872:TLA589879 TUW589872:TUW589879 UES589872:UES589879 UOO589872:UOO589879 UYK589872:UYK589879 VIG589872:VIG589879 VSC589872:VSC589879 WBY589872:WBY589879 WLU589872:WLU589879 WVQ589872:WVQ589879 I655408:I655415 JE655408:JE655415 TA655408:TA655415 ACW655408:ACW655415 AMS655408:AMS655415 AWO655408:AWO655415 BGK655408:BGK655415 BQG655408:BQG655415 CAC655408:CAC655415 CJY655408:CJY655415 CTU655408:CTU655415 DDQ655408:DDQ655415 DNM655408:DNM655415 DXI655408:DXI655415 EHE655408:EHE655415 ERA655408:ERA655415 FAW655408:FAW655415 FKS655408:FKS655415 FUO655408:FUO655415 GEK655408:GEK655415 GOG655408:GOG655415 GYC655408:GYC655415 HHY655408:HHY655415 HRU655408:HRU655415 IBQ655408:IBQ655415 ILM655408:ILM655415 IVI655408:IVI655415 JFE655408:JFE655415 JPA655408:JPA655415 JYW655408:JYW655415 KIS655408:KIS655415 KSO655408:KSO655415 LCK655408:LCK655415 LMG655408:LMG655415 LWC655408:LWC655415 MFY655408:MFY655415 MPU655408:MPU655415 MZQ655408:MZQ655415 NJM655408:NJM655415 NTI655408:NTI655415 ODE655408:ODE655415 ONA655408:ONA655415 OWW655408:OWW655415 PGS655408:PGS655415 PQO655408:PQO655415 QAK655408:QAK655415 QKG655408:QKG655415 QUC655408:QUC655415 RDY655408:RDY655415 RNU655408:RNU655415 RXQ655408:RXQ655415 SHM655408:SHM655415 SRI655408:SRI655415 TBE655408:TBE655415 TLA655408:TLA655415 TUW655408:TUW655415 UES655408:UES655415 UOO655408:UOO655415 UYK655408:UYK655415 VIG655408:VIG655415 VSC655408:VSC655415 WBY655408:WBY655415 WLU655408:WLU655415 WVQ655408:WVQ655415 I720944:I720951 JE720944:JE720951 TA720944:TA720951 ACW720944:ACW720951 AMS720944:AMS720951 AWO720944:AWO720951 BGK720944:BGK720951 BQG720944:BQG720951 CAC720944:CAC720951 CJY720944:CJY720951 CTU720944:CTU720951 DDQ720944:DDQ720951 DNM720944:DNM720951 DXI720944:DXI720951 EHE720944:EHE720951 ERA720944:ERA720951 FAW720944:FAW720951 FKS720944:FKS720951 FUO720944:FUO720951 GEK720944:GEK720951 GOG720944:GOG720951 GYC720944:GYC720951 HHY720944:HHY720951 HRU720944:HRU720951 IBQ720944:IBQ720951 ILM720944:ILM720951 IVI720944:IVI720951 JFE720944:JFE720951 JPA720944:JPA720951 JYW720944:JYW720951 KIS720944:KIS720951 KSO720944:KSO720951 LCK720944:LCK720951 LMG720944:LMG720951 LWC720944:LWC720951 MFY720944:MFY720951 MPU720944:MPU720951 MZQ720944:MZQ720951 NJM720944:NJM720951 NTI720944:NTI720951 ODE720944:ODE720951 ONA720944:ONA720951 OWW720944:OWW720951 PGS720944:PGS720951 PQO720944:PQO720951 QAK720944:QAK720951 QKG720944:QKG720951 QUC720944:QUC720951 RDY720944:RDY720951 RNU720944:RNU720951 RXQ720944:RXQ720951 SHM720944:SHM720951 SRI720944:SRI720951 TBE720944:TBE720951 TLA720944:TLA720951 TUW720944:TUW720951 UES720944:UES720951 UOO720944:UOO720951 UYK720944:UYK720951 VIG720944:VIG720951 VSC720944:VSC720951 WBY720944:WBY720951 WLU720944:WLU720951 WVQ720944:WVQ720951 I786480:I786487 JE786480:JE786487 TA786480:TA786487 ACW786480:ACW786487 AMS786480:AMS786487 AWO786480:AWO786487 BGK786480:BGK786487 BQG786480:BQG786487 CAC786480:CAC786487 CJY786480:CJY786487 CTU786480:CTU786487 DDQ786480:DDQ786487 DNM786480:DNM786487 DXI786480:DXI786487 EHE786480:EHE786487 ERA786480:ERA786487 FAW786480:FAW786487 FKS786480:FKS786487 FUO786480:FUO786487 GEK786480:GEK786487 GOG786480:GOG786487 GYC786480:GYC786487 HHY786480:HHY786487 HRU786480:HRU786487 IBQ786480:IBQ786487 ILM786480:ILM786487 IVI786480:IVI786487 JFE786480:JFE786487 JPA786480:JPA786487 JYW786480:JYW786487 KIS786480:KIS786487 KSO786480:KSO786487 LCK786480:LCK786487 LMG786480:LMG786487 LWC786480:LWC786487 MFY786480:MFY786487 MPU786480:MPU786487 MZQ786480:MZQ786487 NJM786480:NJM786487 NTI786480:NTI786487 ODE786480:ODE786487 ONA786480:ONA786487 OWW786480:OWW786487 PGS786480:PGS786487 PQO786480:PQO786487 QAK786480:QAK786487 QKG786480:QKG786487 QUC786480:QUC786487 RDY786480:RDY786487 RNU786480:RNU786487 RXQ786480:RXQ786487 SHM786480:SHM786487 SRI786480:SRI786487 TBE786480:TBE786487 TLA786480:TLA786487 TUW786480:TUW786487 UES786480:UES786487 UOO786480:UOO786487 UYK786480:UYK786487 VIG786480:VIG786487 VSC786480:VSC786487 WBY786480:WBY786487 WLU786480:WLU786487 WVQ786480:WVQ786487 I852016:I852023 JE852016:JE852023 TA852016:TA852023 ACW852016:ACW852023 AMS852016:AMS852023 AWO852016:AWO852023 BGK852016:BGK852023 BQG852016:BQG852023 CAC852016:CAC852023 CJY852016:CJY852023 CTU852016:CTU852023 DDQ852016:DDQ852023 DNM852016:DNM852023 DXI852016:DXI852023 EHE852016:EHE852023 ERA852016:ERA852023 FAW852016:FAW852023 FKS852016:FKS852023 FUO852016:FUO852023 GEK852016:GEK852023 GOG852016:GOG852023 GYC852016:GYC852023 HHY852016:HHY852023 HRU852016:HRU852023 IBQ852016:IBQ852023 ILM852016:ILM852023 IVI852016:IVI852023 JFE852016:JFE852023 JPA852016:JPA852023 JYW852016:JYW852023 KIS852016:KIS852023 KSO852016:KSO852023 LCK852016:LCK852023 LMG852016:LMG852023 LWC852016:LWC852023 MFY852016:MFY852023 MPU852016:MPU852023 MZQ852016:MZQ852023 NJM852016:NJM852023 NTI852016:NTI852023 ODE852016:ODE852023 ONA852016:ONA852023 OWW852016:OWW852023 PGS852016:PGS852023 PQO852016:PQO852023 QAK852016:QAK852023 QKG852016:QKG852023 QUC852016:QUC852023 RDY852016:RDY852023 RNU852016:RNU852023 RXQ852016:RXQ852023 SHM852016:SHM852023 SRI852016:SRI852023 TBE852016:TBE852023 TLA852016:TLA852023 TUW852016:TUW852023 UES852016:UES852023 UOO852016:UOO852023 UYK852016:UYK852023 VIG852016:VIG852023 VSC852016:VSC852023 WBY852016:WBY852023 WLU852016:WLU852023 WVQ852016:WVQ852023 I917552:I917559 JE917552:JE917559 TA917552:TA917559 ACW917552:ACW917559 AMS917552:AMS917559 AWO917552:AWO917559 BGK917552:BGK917559 BQG917552:BQG917559 CAC917552:CAC917559 CJY917552:CJY917559 CTU917552:CTU917559 DDQ917552:DDQ917559 DNM917552:DNM917559 DXI917552:DXI917559 EHE917552:EHE917559 ERA917552:ERA917559 FAW917552:FAW917559 FKS917552:FKS917559 FUO917552:FUO917559 GEK917552:GEK917559 GOG917552:GOG917559 GYC917552:GYC917559 HHY917552:HHY917559 HRU917552:HRU917559 IBQ917552:IBQ917559 ILM917552:ILM917559 IVI917552:IVI917559 JFE917552:JFE917559 JPA917552:JPA917559 JYW917552:JYW917559 KIS917552:KIS917559 KSO917552:KSO917559 LCK917552:LCK917559 LMG917552:LMG917559 LWC917552:LWC917559 MFY917552:MFY917559 MPU917552:MPU917559 MZQ917552:MZQ917559 NJM917552:NJM917559 NTI917552:NTI917559 ODE917552:ODE917559 ONA917552:ONA917559 OWW917552:OWW917559 PGS917552:PGS917559 PQO917552:PQO917559 QAK917552:QAK917559 QKG917552:QKG917559 QUC917552:QUC917559 RDY917552:RDY917559 RNU917552:RNU917559 RXQ917552:RXQ917559 SHM917552:SHM917559 SRI917552:SRI917559 TBE917552:TBE917559 TLA917552:TLA917559 TUW917552:TUW917559 UES917552:UES917559 UOO917552:UOO917559 UYK917552:UYK917559 VIG917552:VIG917559 VSC917552:VSC917559 WBY917552:WBY917559 WLU917552:WLU917559 WVQ917552:WVQ917559 I983088:I983095 JE983088:JE983095 TA983088:TA983095 ACW983088:ACW983095 AMS983088:AMS983095 AWO983088:AWO983095 BGK983088:BGK983095 BQG983088:BQG983095 CAC983088:CAC983095 CJY983088:CJY983095 CTU983088:CTU983095 DDQ983088:DDQ983095 DNM983088:DNM983095 DXI983088:DXI983095 EHE983088:EHE983095 ERA983088:ERA983095 FAW983088:FAW983095 FKS983088:FKS983095 FUO983088:FUO983095 GEK983088:GEK983095 GOG983088:GOG983095 GYC983088:GYC983095 HHY983088:HHY983095 HRU983088:HRU983095 IBQ983088:IBQ983095 ILM983088:ILM983095 IVI983088:IVI983095 JFE983088:JFE983095 JPA983088:JPA983095 JYW983088:JYW983095 KIS983088:KIS983095 KSO983088:KSO983095 LCK983088:LCK983095 LMG983088:LMG983095 LWC983088:LWC983095 MFY983088:MFY983095 MPU983088:MPU983095 MZQ983088:MZQ983095 NJM983088:NJM983095 NTI983088:NTI983095 ODE983088:ODE983095 ONA983088:ONA983095 OWW983088:OWW983095 PGS983088:PGS983095 PQO983088:PQO983095 QAK983088:QAK983095 QKG983088:QKG983095 QUC983088:QUC983095 RDY983088:RDY983095 RNU983088:RNU983095 RXQ983088:RXQ983095 SHM983088:SHM983095 SRI983088:SRI983095 TBE983088:TBE983095 TLA983088:TLA983095 TUW983088:TUW983095 UES983088:UES983095 UOO983088:UOO983095 UYK983088:UYK983095 VIG983088:VIG983095 VSC983088:VSC983095 WBY983088:WBY983095 WLU983088:WLU983095 WVQ983088:WVQ983095 I57:I64 JE57:JE64 TA57:TA64 ACW57:ACW64 AMS57:AMS64 AWO57:AWO64 BGK57:BGK64 BQG57:BQG64 CAC57:CAC64 CJY57:CJY64 CTU57:CTU64 DDQ57:DDQ64 DNM57:DNM64 DXI57:DXI64 EHE57:EHE64 ERA57:ERA64 FAW57:FAW64 FKS57:FKS64 FUO57:FUO64 GEK57:GEK64 GOG57:GOG64 GYC57:GYC64 HHY57:HHY64 HRU57:HRU64 IBQ57:IBQ64 ILM57:ILM64 IVI57:IVI64 JFE57:JFE64 JPA57:JPA64 JYW57:JYW64 KIS57:KIS64 KSO57:KSO64 LCK57:LCK64 LMG57:LMG64 LWC57:LWC64 MFY57:MFY64 MPU57:MPU64 MZQ57:MZQ64 NJM57:NJM64 NTI57:NTI64 ODE57:ODE64 ONA57:ONA64 OWW57:OWW64 PGS57:PGS64 PQO57:PQO64 QAK57:QAK64 QKG57:QKG64 QUC57:QUC64 RDY57:RDY64 RNU57:RNU64 RXQ57:RXQ64 SHM57:SHM64 SRI57:SRI64 TBE57:TBE64 TLA57:TLA64 TUW57:TUW64 UES57:UES64 UOO57:UOO64 UYK57:UYK64 VIG57:VIG64 VSC57:VSC64 WBY57:WBY64 WLU57:WLU64 WVQ57:WVQ64 I65593:I65600 JE65593:JE65600 TA65593:TA65600 ACW65593:ACW65600 AMS65593:AMS65600 AWO65593:AWO65600 BGK65593:BGK65600 BQG65593:BQG65600 CAC65593:CAC65600 CJY65593:CJY65600 CTU65593:CTU65600 DDQ65593:DDQ65600 DNM65593:DNM65600 DXI65593:DXI65600 EHE65593:EHE65600 ERA65593:ERA65600 FAW65593:FAW65600 FKS65593:FKS65600 FUO65593:FUO65600 GEK65593:GEK65600 GOG65593:GOG65600 GYC65593:GYC65600 HHY65593:HHY65600 HRU65593:HRU65600 IBQ65593:IBQ65600 ILM65593:ILM65600 IVI65593:IVI65600 JFE65593:JFE65600 JPA65593:JPA65600 JYW65593:JYW65600 KIS65593:KIS65600 KSO65593:KSO65600 LCK65593:LCK65600 LMG65593:LMG65600 LWC65593:LWC65600 MFY65593:MFY65600 MPU65593:MPU65600 MZQ65593:MZQ65600 NJM65593:NJM65600 NTI65593:NTI65600 ODE65593:ODE65600 ONA65593:ONA65600 OWW65593:OWW65600 PGS65593:PGS65600 PQO65593:PQO65600 QAK65593:QAK65600 QKG65593:QKG65600 QUC65593:QUC65600 RDY65593:RDY65600 RNU65593:RNU65600 RXQ65593:RXQ65600 SHM65593:SHM65600 SRI65593:SRI65600 TBE65593:TBE65600 TLA65593:TLA65600 TUW65593:TUW65600 UES65593:UES65600 UOO65593:UOO65600 UYK65593:UYK65600 VIG65593:VIG65600 VSC65593:VSC65600 WBY65593:WBY65600 WLU65593:WLU65600 WVQ65593:WVQ65600 I131129:I131136 JE131129:JE131136 TA131129:TA131136 ACW131129:ACW131136 AMS131129:AMS131136 AWO131129:AWO131136 BGK131129:BGK131136 BQG131129:BQG131136 CAC131129:CAC131136 CJY131129:CJY131136 CTU131129:CTU131136 DDQ131129:DDQ131136 DNM131129:DNM131136 DXI131129:DXI131136 EHE131129:EHE131136 ERA131129:ERA131136 FAW131129:FAW131136 FKS131129:FKS131136 FUO131129:FUO131136 GEK131129:GEK131136 GOG131129:GOG131136 GYC131129:GYC131136 HHY131129:HHY131136 HRU131129:HRU131136 IBQ131129:IBQ131136 ILM131129:ILM131136 IVI131129:IVI131136 JFE131129:JFE131136 JPA131129:JPA131136 JYW131129:JYW131136 KIS131129:KIS131136 KSO131129:KSO131136 LCK131129:LCK131136 LMG131129:LMG131136 LWC131129:LWC131136 MFY131129:MFY131136 MPU131129:MPU131136 MZQ131129:MZQ131136 NJM131129:NJM131136 NTI131129:NTI131136 ODE131129:ODE131136 ONA131129:ONA131136 OWW131129:OWW131136 PGS131129:PGS131136 PQO131129:PQO131136 QAK131129:QAK131136 QKG131129:QKG131136 QUC131129:QUC131136 RDY131129:RDY131136 RNU131129:RNU131136 RXQ131129:RXQ131136 SHM131129:SHM131136 SRI131129:SRI131136 TBE131129:TBE131136 TLA131129:TLA131136 TUW131129:TUW131136 UES131129:UES131136 UOO131129:UOO131136 UYK131129:UYK131136 VIG131129:VIG131136 VSC131129:VSC131136 WBY131129:WBY131136 WLU131129:WLU131136 WVQ131129:WVQ131136 I196665:I196672 JE196665:JE196672 TA196665:TA196672 ACW196665:ACW196672 AMS196665:AMS196672 AWO196665:AWO196672 BGK196665:BGK196672 BQG196665:BQG196672 CAC196665:CAC196672 CJY196665:CJY196672 CTU196665:CTU196672 DDQ196665:DDQ196672 DNM196665:DNM196672 DXI196665:DXI196672 EHE196665:EHE196672 ERA196665:ERA196672 FAW196665:FAW196672 FKS196665:FKS196672 FUO196665:FUO196672 GEK196665:GEK196672 GOG196665:GOG196672 GYC196665:GYC196672 HHY196665:HHY196672 HRU196665:HRU196672 IBQ196665:IBQ196672 ILM196665:ILM196672 IVI196665:IVI196672 JFE196665:JFE196672 JPA196665:JPA196672 JYW196665:JYW196672 KIS196665:KIS196672 KSO196665:KSO196672 LCK196665:LCK196672 LMG196665:LMG196672 LWC196665:LWC196672 MFY196665:MFY196672 MPU196665:MPU196672 MZQ196665:MZQ196672 NJM196665:NJM196672 NTI196665:NTI196672 ODE196665:ODE196672 ONA196665:ONA196672 OWW196665:OWW196672 PGS196665:PGS196672 PQO196665:PQO196672 QAK196665:QAK196672 QKG196665:QKG196672 QUC196665:QUC196672 RDY196665:RDY196672 RNU196665:RNU196672 RXQ196665:RXQ196672 SHM196665:SHM196672 SRI196665:SRI196672 TBE196665:TBE196672 TLA196665:TLA196672 TUW196665:TUW196672 UES196665:UES196672 UOO196665:UOO196672 UYK196665:UYK196672 VIG196665:VIG196672 VSC196665:VSC196672 WBY196665:WBY196672 WLU196665:WLU196672 WVQ196665:WVQ196672 I262201:I262208 JE262201:JE262208 TA262201:TA262208 ACW262201:ACW262208 AMS262201:AMS262208 AWO262201:AWO262208 BGK262201:BGK262208 BQG262201:BQG262208 CAC262201:CAC262208 CJY262201:CJY262208 CTU262201:CTU262208 DDQ262201:DDQ262208 DNM262201:DNM262208 DXI262201:DXI262208 EHE262201:EHE262208 ERA262201:ERA262208 FAW262201:FAW262208 FKS262201:FKS262208 FUO262201:FUO262208 GEK262201:GEK262208 GOG262201:GOG262208 GYC262201:GYC262208 HHY262201:HHY262208 HRU262201:HRU262208 IBQ262201:IBQ262208 ILM262201:ILM262208 IVI262201:IVI262208 JFE262201:JFE262208 JPA262201:JPA262208 JYW262201:JYW262208 KIS262201:KIS262208 KSO262201:KSO262208 LCK262201:LCK262208 LMG262201:LMG262208 LWC262201:LWC262208 MFY262201:MFY262208 MPU262201:MPU262208 MZQ262201:MZQ262208 NJM262201:NJM262208 NTI262201:NTI262208 ODE262201:ODE262208 ONA262201:ONA262208 OWW262201:OWW262208 PGS262201:PGS262208 PQO262201:PQO262208 QAK262201:QAK262208 QKG262201:QKG262208 QUC262201:QUC262208 RDY262201:RDY262208 RNU262201:RNU262208 RXQ262201:RXQ262208 SHM262201:SHM262208 SRI262201:SRI262208 TBE262201:TBE262208 TLA262201:TLA262208 TUW262201:TUW262208 UES262201:UES262208 UOO262201:UOO262208 UYK262201:UYK262208 VIG262201:VIG262208 VSC262201:VSC262208 WBY262201:WBY262208 WLU262201:WLU262208 WVQ262201:WVQ262208 I327737:I327744 JE327737:JE327744 TA327737:TA327744 ACW327737:ACW327744 AMS327737:AMS327744 AWO327737:AWO327744 BGK327737:BGK327744 BQG327737:BQG327744 CAC327737:CAC327744 CJY327737:CJY327744 CTU327737:CTU327744 DDQ327737:DDQ327744 DNM327737:DNM327744 DXI327737:DXI327744 EHE327737:EHE327744 ERA327737:ERA327744 FAW327737:FAW327744 FKS327737:FKS327744 FUO327737:FUO327744 GEK327737:GEK327744 GOG327737:GOG327744 GYC327737:GYC327744 HHY327737:HHY327744 HRU327737:HRU327744 IBQ327737:IBQ327744 ILM327737:ILM327744 IVI327737:IVI327744 JFE327737:JFE327744 JPA327737:JPA327744 JYW327737:JYW327744 KIS327737:KIS327744 KSO327737:KSO327744 LCK327737:LCK327744 LMG327737:LMG327744 LWC327737:LWC327744 MFY327737:MFY327744 MPU327737:MPU327744 MZQ327737:MZQ327744 NJM327737:NJM327744 NTI327737:NTI327744 ODE327737:ODE327744 ONA327737:ONA327744 OWW327737:OWW327744 PGS327737:PGS327744 PQO327737:PQO327744 QAK327737:QAK327744 QKG327737:QKG327744 QUC327737:QUC327744 RDY327737:RDY327744 RNU327737:RNU327744 RXQ327737:RXQ327744 SHM327737:SHM327744 SRI327737:SRI327744 TBE327737:TBE327744 TLA327737:TLA327744 TUW327737:TUW327744 UES327737:UES327744 UOO327737:UOO327744 UYK327737:UYK327744 VIG327737:VIG327744 VSC327737:VSC327744 WBY327737:WBY327744 WLU327737:WLU327744 WVQ327737:WVQ327744 I393273:I393280 JE393273:JE393280 TA393273:TA393280 ACW393273:ACW393280 AMS393273:AMS393280 AWO393273:AWO393280 BGK393273:BGK393280 BQG393273:BQG393280 CAC393273:CAC393280 CJY393273:CJY393280 CTU393273:CTU393280 DDQ393273:DDQ393280 DNM393273:DNM393280 DXI393273:DXI393280 EHE393273:EHE393280 ERA393273:ERA393280 FAW393273:FAW393280 FKS393273:FKS393280 FUO393273:FUO393280 GEK393273:GEK393280 GOG393273:GOG393280 GYC393273:GYC393280 HHY393273:HHY393280 HRU393273:HRU393280 IBQ393273:IBQ393280 ILM393273:ILM393280 IVI393273:IVI393280 JFE393273:JFE393280 JPA393273:JPA393280 JYW393273:JYW393280 KIS393273:KIS393280 KSO393273:KSO393280 LCK393273:LCK393280 LMG393273:LMG393280 LWC393273:LWC393280 MFY393273:MFY393280 MPU393273:MPU393280 MZQ393273:MZQ393280 NJM393273:NJM393280 NTI393273:NTI393280 ODE393273:ODE393280 ONA393273:ONA393280 OWW393273:OWW393280 PGS393273:PGS393280 PQO393273:PQO393280 QAK393273:QAK393280 QKG393273:QKG393280 QUC393273:QUC393280 RDY393273:RDY393280 RNU393273:RNU393280 RXQ393273:RXQ393280 SHM393273:SHM393280 SRI393273:SRI393280 TBE393273:TBE393280 TLA393273:TLA393280 TUW393273:TUW393280 UES393273:UES393280 UOO393273:UOO393280 UYK393273:UYK393280 VIG393273:VIG393280 VSC393273:VSC393280 WBY393273:WBY393280 WLU393273:WLU393280 WVQ393273:WVQ393280 I458809:I458816 JE458809:JE458816 TA458809:TA458816 ACW458809:ACW458816 AMS458809:AMS458816 AWO458809:AWO458816 BGK458809:BGK458816 BQG458809:BQG458816 CAC458809:CAC458816 CJY458809:CJY458816 CTU458809:CTU458816 DDQ458809:DDQ458816 DNM458809:DNM458816 DXI458809:DXI458816 EHE458809:EHE458816 ERA458809:ERA458816 FAW458809:FAW458816 FKS458809:FKS458816 FUO458809:FUO458816 GEK458809:GEK458816 GOG458809:GOG458816 GYC458809:GYC458816 HHY458809:HHY458816 HRU458809:HRU458816 IBQ458809:IBQ458816 ILM458809:ILM458816 IVI458809:IVI458816 JFE458809:JFE458816 JPA458809:JPA458816 JYW458809:JYW458816 KIS458809:KIS458816 KSO458809:KSO458816 LCK458809:LCK458816 LMG458809:LMG458816 LWC458809:LWC458816 MFY458809:MFY458816 MPU458809:MPU458816 MZQ458809:MZQ458816 NJM458809:NJM458816 NTI458809:NTI458816 ODE458809:ODE458816 ONA458809:ONA458816 OWW458809:OWW458816 PGS458809:PGS458816 PQO458809:PQO458816 QAK458809:QAK458816 QKG458809:QKG458816 QUC458809:QUC458816 RDY458809:RDY458816 RNU458809:RNU458816 RXQ458809:RXQ458816 SHM458809:SHM458816 SRI458809:SRI458816 TBE458809:TBE458816 TLA458809:TLA458816 TUW458809:TUW458816 UES458809:UES458816 UOO458809:UOO458816 UYK458809:UYK458816 VIG458809:VIG458816 VSC458809:VSC458816 WBY458809:WBY458816 WLU458809:WLU458816 WVQ458809:WVQ458816 I524345:I524352 JE524345:JE524352 TA524345:TA524352 ACW524345:ACW524352 AMS524345:AMS524352 AWO524345:AWO524352 BGK524345:BGK524352 BQG524345:BQG524352 CAC524345:CAC524352 CJY524345:CJY524352 CTU524345:CTU524352 DDQ524345:DDQ524352 DNM524345:DNM524352 DXI524345:DXI524352 EHE524345:EHE524352 ERA524345:ERA524352 FAW524345:FAW524352 FKS524345:FKS524352 FUO524345:FUO524352 GEK524345:GEK524352 GOG524345:GOG524352 GYC524345:GYC524352 HHY524345:HHY524352 HRU524345:HRU524352 IBQ524345:IBQ524352 ILM524345:ILM524352 IVI524345:IVI524352 JFE524345:JFE524352 JPA524345:JPA524352 JYW524345:JYW524352 KIS524345:KIS524352 KSO524345:KSO524352 LCK524345:LCK524352 LMG524345:LMG524352 LWC524345:LWC524352 MFY524345:MFY524352 MPU524345:MPU524352 MZQ524345:MZQ524352 NJM524345:NJM524352 NTI524345:NTI524352 ODE524345:ODE524352 ONA524345:ONA524352 OWW524345:OWW524352 PGS524345:PGS524352 PQO524345:PQO524352 QAK524345:QAK524352 QKG524345:QKG524352 QUC524345:QUC524352 RDY524345:RDY524352 RNU524345:RNU524352 RXQ524345:RXQ524352 SHM524345:SHM524352 SRI524345:SRI524352 TBE524345:TBE524352 TLA524345:TLA524352 TUW524345:TUW524352 UES524345:UES524352 UOO524345:UOO524352 UYK524345:UYK524352 VIG524345:VIG524352 VSC524345:VSC524352 WBY524345:WBY524352 WLU524345:WLU524352 WVQ524345:WVQ524352 I589881:I589888 JE589881:JE589888 TA589881:TA589888 ACW589881:ACW589888 AMS589881:AMS589888 AWO589881:AWO589888 BGK589881:BGK589888 BQG589881:BQG589888 CAC589881:CAC589888 CJY589881:CJY589888 CTU589881:CTU589888 DDQ589881:DDQ589888 DNM589881:DNM589888 DXI589881:DXI589888 EHE589881:EHE589888 ERA589881:ERA589888 FAW589881:FAW589888 FKS589881:FKS589888 FUO589881:FUO589888 GEK589881:GEK589888 GOG589881:GOG589888 GYC589881:GYC589888 HHY589881:HHY589888 HRU589881:HRU589888 IBQ589881:IBQ589888 ILM589881:ILM589888 IVI589881:IVI589888 JFE589881:JFE589888 JPA589881:JPA589888 JYW589881:JYW589888 KIS589881:KIS589888 KSO589881:KSO589888 LCK589881:LCK589888 LMG589881:LMG589888 LWC589881:LWC589888 MFY589881:MFY589888 MPU589881:MPU589888 MZQ589881:MZQ589888 NJM589881:NJM589888 NTI589881:NTI589888 ODE589881:ODE589888 ONA589881:ONA589888 OWW589881:OWW589888 PGS589881:PGS589888 PQO589881:PQO589888 QAK589881:QAK589888 QKG589881:QKG589888 QUC589881:QUC589888 RDY589881:RDY589888 RNU589881:RNU589888 RXQ589881:RXQ589888 SHM589881:SHM589888 SRI589881:SRI589888 TBE589881:TBE589888 TLA589881:TLA589888 TUW589881:TUW589888 UES589881:UES589888 UOO589881:UOO589888 UYK589881:UYK589888 VIG589881:VIG589888 VSC589881:VSC589888 WBY589881:WBY589888 WLU589881:WLU589888 WVQ589881:WVQ589888 I655417:I655424 JE655417:JE655424 TA655417:TA655424 ACW655417:ACW655424 AMS655417:AMS655424 AWO655417:AWO655424 BGK655417:BGK655424 BQG655417:BQG655424 CAC655417:CAC655424 CJY655417:CJY655424 CTU655417:CTU655424 DDQ655417:DDQ655424 DNM655417:DNM655424 DXI655417:DXI655424 EHE655417:EHE655424 ERA655417:ERA655424 FAW655417:FAW655424 FKS655417:FKS655424 FUO655417:FUO655424 GEK655417:GEK655424 GOG655417:GOG655424 GYC655417:GYC655424 HHY655417:HHY655424 HRU655417:HRU655424 IBQ655417:IBQ655424 ILM655417:ILM655424 IVI655417:IVI655424 JFE655417:JFE655424 JPA655417:JPA655424 JYW655417:JYW655424 KIS655417:KIS655424 KSO655417:KSO655424 LCK655417:LCK655424 LMG655417:LMG655424 LWC655417:LWC655424 MFY655417:MFY655424 MPU655417:MPU655424 MZQ655417:MZQ655424 NJM655417:NJM655424 NTI655417:NTI655424 ODE655417:ODE655424 ONA655417:ONA655424 OWW655417:OWW655424 PGS655417:PGS655424 PQO655417:PQO655424 QAK655417:QAK655424 QKG655417:QKG655424 QUC655417:QUC655424 RDY655417:RDY655424 RNU655417:RNU655424 RXQ655417:RXQ655424 SHM655417:SHM655424 SRI655417:SRI655424 TBE655417:TBE655424 TLA655417:TLA655424 TUW655417:TUW655424 UES655417:UES655424 UOO655417:UOO655424 UYK655417:UYK655424 VIG655417:VIG655424 VSC655417:VSC655424 WBY655417:WBY655424 WLU655417:WLU655424 WVQ655417:WVQ655424 I720953:I720960 JE720953:JE720960 TA720953:TA720960 ACW720953:ACW720960 AMS720953:AMS720960 AWO720953:AWO720960 BGK720953:BGK720960 BQG720953:BQG720960 CAC720953:CAC720960 CJY720953:CJY720960 CTU720953:CTU720960 DDQ720953:DDQ720960 DNM720953:DNM720960 DXI720953:DXI720960 EHE720953:EHE720960 ERA720953:ERA720960 FAW720953:FAW720960 FKS720953:FKS720960 FUO720953:FUO720960 GEK720953:GEK720960 GOG720953:GOG720960 GYC720953:GYC720960 HHY720953:HHY720960 HRU720953:HRU720960 IBQ720953:IBQ720960 ILM720953:ILM720960 IVI720953:IVI720960 JFE720953:JFE720960 JPA720953:JPA720960 JYW720953:JYW720960 KIS720953:KIS720960 KSO720953:KSO720960 LCK720953:LCK720960 LMG720953:LMG720960 LWC720953:LWC720960 MFY720953:MFY720960 MPU720953:MPU720960 MZQ720953:MZQ720960 NJM720953:NJM720960 NTI720953:NTI720960 ODE720953:ODE720960 ONA720953:ONA720960 OWW720953:OWW720960 PGS720953:PGS720960 PQO720953:PQO720960 QAK720953:QAK720960 QKG720953:QKG720960 QUC720953:QUC720960 RDY720953:RDY720960 RNU720953:RNU720960 RXQ720953:RXQ720960 SHM720953:SHM720960 SRI720953:SRI720960 TBE720953:TBE720960 TLA720953:TLA720960 TUW720953:TUW720960 UES720953:UES720960 UOO720953:UOO720960 UYK720953:UYK720960 VIG720953:VIG720960 VSC720953:VSC720960 WBY720953:WBY720960 WLU720953:WLU720960 WVQ720953:WVQ720960 I786489:I786496 JE786489:JE786496 TA786489:TA786496 ACW786489:ACW786496 AMS786489:AMS786496 AWO786489:AWO786496 BGK786489:BGK786496 BQG786489:BQG786496 CAC786489:CAC786496 CJY786489:CJY786496 CTU786489:CTU786496 DDQ786489:DDQ786496 DNM786489:DNM786496 DXI786489:DXI786496 EHE786489:EHE786496 ERA786489:ERA786496 FAW786489:FAW786496 FKS786489:FKS786496 FUO786489:FUO786496 GEK786489:GEK786496 GOG786489:GOG786496 GYC786489:GYC786496 HHY786489:HHY786496 HRU786489:HRU786496 IBQ786489:IBQ786496 ILM786489:ILM786496 IVI786489:IVI786496 JFE786489:JFE786496 JPA786489:JPA786496 JYW786489:JYW786496 KIS786489:KIS786496 KSO786489:KSO786496 LCK786489:LCK786496 LMG786489:LMG786496 LWC786489:LWC786496 MFY786489:MFY786496 MPU786489:MPU786496 MZQ786489:MZQ786496 NJM786489:NJM786496 NTI786489:NTI786496 ODE786489:ODE786496 ONA786489:ONA786496 OWW786489:OWW786496 PGS786489:PGS786496 PQO786489:PQO786496 QAK786489:QAK786496 QKG786489:QKG786496 QUC786489:QUC786496 RDY786489:RDY786496 RNU786489:RNU786496 RXQ786489:RXQ786496 SHM786489:SHM786496 SRI786489:SRI786496 TBE786489:TBE786496 TLA786489:TLA786496 TUW786489:TUW786496 UES786489:UES786496 UOO786489:UOO786496 UYK786489:UYK786496 VIG786489:VIG786496 VSC786489:VSC786496 WBY786489:WBY786496 WLU786489:WLU786496 WVQ786489:WVQ786496 I852025:I852032 JE852025:JE852032 TA852025:TA852032 ACW852025:ACW852032 AMS852025:AMS852032 AWO852025:AWO852032 BGK852025:BGK852032 BQG852025:BQG852032 CAC852025:CAC852032 CJY852025:CJY852032 CTU852025:CTU852032 DDQ852025:DDQ852032 DNM852025:DNM852032 DXI852025:DXI852032 EHE852025:EHE852032 ERA852025:ERA852032 FAW852025:FAW852032 FKS852025:FKS852032 FUO852025:FUO852032 GEK852025:GEK852032 GOG852025:GOG852032 GYC852025:GYC852032 HHY852025:HHY852032 HRU852025:HRU852032 IBQ852025:IBQ852032 ILM852025:ILM852032 IVI852025:IVI852032 JFE852025:JFE852032 JPA852025:JPA852032 JYW852025:JYW852032 KIS852025:KIS852032 KSO852025:KSO852032 LCK852025:LCK852032 LMG852025:LMG852032 LWC852025:LWC852032 MFY852025:MFY852032 MPU852025:MPU852032 MZQ852025:MZQ852032 NJM852025:NJM852032 NTI852025:NTI852032 ODE852025:ODE852032 ONA852025:ONA852032 OWW852025:OWW852032 PGS852025:PGS852032 PQO852025:PQO852032 QAK852025:QAK852032 QKG852025:QKG852032 QUC852025:QUC852032 RDY852025:RDY852032 RNU852025:RNU852032 RXQ852025:RXQ852032 SHM852025:SHM852032 SRI852025:SRI852032 TBE852025:TBE852032 TLA852025:TLA852032 TUW852025:TUW852032 UES852025:UES852032 UOO852025:UOO852032 UYK852025:UYK852032 VIG852025:VIG852032 VSC852025:VSC852032 WBY852025:WBY852032 WLU852025:WLU852032 WVQ852025:WVQ852032 I917561:I917568 JE917561:JE917568 TA917561:TA917568 ACW917561:ACW917568 AMS917561:AMS917568 AWO917561:AWO917568 BGK917561:BGK917568 BQG917561:BQG917568 CAC917561:CAC917568 CJY917561:CJY917568 CTU917561:CTU917568 DDQ917561:DDQ917568 DNM917561:DNM917568 DXI917561:DXI917568 EHE917561:EHE917568 ERA917561:ERA917568 FAW917561:FAW917568 FKS917561:FKS917568 FUO917561:FUO917568 GEK917561:GEK917568 GOG917561:GOG917568 GYC917561:GYC917568 HHY917561:HHY917568 HRU917561:HRU917568 IBQ917561:IBQ917568 ILM917561:ILM917568 IVI917561:IVI917568 JFE917561:JFE917568 JPA917561:JPA917568 JYW917561:JYW917568 KIS917561:KIS917568 KSO917561:KSO917568 LCK917561:LCK917568 LMG917561:LMG917568 LWC917561:LWC917568 MFY917561:MFY917568 MPU917561:MPU917568 MZQ917561:MZQ917568 NJM917561:NJM917568 NTI917561:NTI917568 ODE917561:ODE917568 ONA917561:ONA917568 OWW917561:OWW917568 PGS917561:PGS917568 PQO917561:PQO917568 QAK917561:QAK917568 QKG917561:QKG917568 QUC917561:QUC917568 RDY917561:RDY917568 RNU917561:RNU917568 RXQ917561:RXQ917568 SHM917561:SHM917568 SRI917561:SRI917568 TBE917561:TBE917568 TLA917561:TLA917568 TUW917561:TUW917568 UES917561:UES917568 UOO917561:UOO917568 UYK917561:UYK917568 VIG917561:VIG917568 VSC917561:VSC917568 WBY917561:WBY917568 WLU917561:WLU917568 WVQ917561:WVQ917568 I983097:I983104 JE983097:JE983104 TA983097:TA983104 ACW983097:ACW983104 AMS983097:AMS983104 AWO983097:AWO983104 BGK983097:BGK983104 BQG983097:BQG983104 CAC983097:CAC983104 CJY983097:CJY983104 CTU983097:CTU983104 DDQ983097:DDQ983104 DNM983097:DNM983104 DXI983097:DXI983104 EHE983097:EHE983104 ERA983097:ERA983104 FAW983097:FAW983104 FKS983097:FKS983104 FUO983097:FUO983104 GEK983097:GEK983104 GOG983097:GOG983104 GYC983097:GYC983104 HHY983097:HHY983104 HRU983097:HRU983104 IBQ983097:IBQ983104 ILM983097:ILM983104 IVI983097:IVI983104 JFE983097:JFE983104 JPA983097:JPA983104 JYW983097:JYW983104 KIS983097:KIS983104 KSO983097:KSO983104 LCK983097:LCK983104 LMG983097:LMG983104 LWC983097:LWC983104 MFY983097:MFY983104 MPU983097:MPU983104 MZQ983097:MZQ983104 NJM983097:NJM983104 NTI983097:NTI983104 ODE983097:ODE983104 ONA983097:ONA983104 OWW983097:OWW983104 PGS983097:PGS983104 PQO983097:PQO983104 QAK983097:QAK983104 QKG983097:QKG983104 QUC983097:QUC983104 RDY983097:RDY983104 RNU983097:RNU983104 RXQ983097:RXQ983104 SHM983097:SHM983104 SRI983097:SRI983104 TBE983097:TBE983104 TLA983097:TLA983104 TUW983097:TUW983104 UES983097:UES983104 UOO983097:UOO983104 UYK983097:UYK983104 VIG983097:VIG983104 VSC983097:VSC983104 WBY983097:WBY983104 WLU983097:WLU983104 WVQ983097:WVQ983104 I33:I37 JE33:JE37 TA33:TA37 ACW33:ACW37 AMS33:AMS37 AWO33:AWO37 BGK33:BGK37 BQG33:BQG37 CAC33:CAC37 CJY33:CJY37 CTU33:CTU37 DDQ33:DDQ37 DNM33:DNM37 DXI33:DXI37 EHE33:EHE37 ERA33:ERA37 FAW33:FAW37 FKS33:FKS37 FUO33:FUO37 GEK33:GEK37 GOG33:GOG37 GYC33:GYC37 HHY33:HHY37 HRU33:HRU37 IBQ33:IBQ37 ILM33:ILM37 IVI33:IVI37 JFE33:JFE37 JPA33:JPA37 JYW33:JYW37 KIS33:KIS37 KSO33:KSO37 LCK33:LCK37 LMG33:LMG37 LWC33:LWC37 MFY33:MFY37 MPU33:MPU37 MZQ33:MZQ37 NJM33:NJM37 NTI33:NTI37 ODE33:ODE37 ONA33:ONA37 OWW33:OWW37 PGS33:PGS37 PQO33:PQO37 QAK33:QAK37 QKG33:QKG37 QUC33:QUC37 RDY33:RDY37 RNU33:RNU37 RXQ33:RXQ37 SHM33:SHM37 SRI33:SRI37 TBE33:TBE37 TLA33:TLA37 TUW33:TUW37 UES33:UES37 UOO33:UOO37 UYK33:UYK37 VIG33:VIG37 VSC33:VSC37 WBY33:WBY37 WLU33:WLU37 WVQ33:WVQ37 I65569:I65573 JE65569:JE65573 TA65569:TA65573 ACW65569:ACW65573 AMS65569:AMS65573 AWO65569:AWO65573 BGK65569:BGK65573 BQG65569:BQG65573 CAC65569:CAC65573 CJY65569:CJY65573 CTU65569:CTU65573 DDQ65569:DDQ65573 DNM65569:DNM65573 DXI65569:DXI65573 EHE65569:EHE65573 ERA65569:ERA65573 FAW65569:FAW65573 FKS65569:FKS65573 FUO65569:FUO65573 GEK65569:GEK65573 GOG65569:GOG65573 GYC65569:GYC65573 HHY65569:HHY65573 HRU65569:HRU65573 IBQ65569:IBQ65573 ILM65569:ILM65573 IVI65569:IVI65573 JFE65569:JFE65573 JPA65569:JPA65573 JYW65569:JYW65573 KIS65569:KIS65573 KSO65569:KSO65573 LCK65569:LCK65573 LMG65569:LMG65573 LWC65569:LWC65573 MFY65569:MFY65573 MPU65569:MPU65573 MZQ65569:MZQ65573 NJM65569:NJM65573 NTI65569:NTI65573 ODE65569:ODE65573 ONA65569:ONA65573 OWW65569:OWW65573 PGS65569:PGS65573 PQO65569:PQO65573 QAK65569:QAK65573 QKG65569:QKG65573 QUC65569:QUC65573 RDY65569:RDY65573 RNU65569:RNU65573 RXQ65569:RXQ65573 SHM65569:SHM65573 SRI65569:SRI65573 TBE65569:TBE65573 TLA65569:TLA65573 TUW65569:TUW65573 UES65569:UES65573 UOO65569:UOO65573 UYK65569:UYK65573 VIG65569:VIG65573 VSC65569:VSC65573 WBY65569:WBY65573 WLU65569:WLU65573 WVQ65569:WVQ65573 I131105:I131109 JE131105:JE131109 TA131105:TA131109 ACW131105:ACW131109 AMS131105:AMS131109 AWO131105:AWO131109 BGK131105:BGK131109 BQG131105:BQG131109 CAC131105:CAC131109 CJY131105:CJY131109 CTU131105:CTU131109 DDQ131105:DDQ131109 DNM131105:DNM131109 DXI131105:DXI131109 EHE131105:EHE131109 ERA131105:ERA131109 FAW131105:FAW131109 FKS131105:FKS131109 FUO131105:FUO131109 GEK131105:GEK131109 GOG131105:GOG131109 GYC131105:GYC131109 HHY131105:HHY131109 HRU131105:HRU131109 IBQ131105:IBQ131109 ILM131105:ILM131109 IVI131105:IVI131109 JFE131105:JFE131109 JPA131105:JPA131109 JYW131105:JYW131109 KIS131105:KIS131109 KSO131105:KSO131109 LCK131105:LCK131109 LMG131105:LMG131109 LWC131105:LWC131109 MFY131105:MFY131109 MPU131105:MPU131109 MZQ131105:MZQ131109 NJM131105:NJM131109 NTI131105:NTI131109 ODE131105:ODE131109 ONA131105:ONA131109 OWW131105:OWW131109 PGS131105:PGS131109 PQO131105:PQO131109 QAK131105:QAK131109 QKG131105:QKG131109 QUC131105:QUC131109 RDY131105:RDY131109 RNU131105:RNU131109 RXQ131105:RXQ131109 SHM131105:SHM131109 SRI131105:SRI131109 TBE131105:TBE131109 TLA131105:TLA131109 TUW131105:TUW131109 UES131105:UES131109 UOO131105:UOO131109 UYK131105:UYK131109 VIG131105:VIG131109 VSC131105:VSC131109 WBY131105:WBY131109 WLU131105:WLU131109 WVQ131105:WVQ131109 I196641:I196645 JE196641:JE196645 TA196641:TA196645 ACW196641:ACW196645 AMS196641:AMS196645 AWO196641:AWO196645 BGK196641:BGK196645 BQG196641:BQG196645 CAC196641:CAC196645 CJY196641:CJY196645 CTU196641:CTU196645 DDQ196641:DDQ196645 DNM196641:DNM196645 DXI196641:DXI196645 EHE196641:EHE196645 ERA196641:ERA196645 FAW196641:FAW196645 FKS196641:FKS196645 FUO196641:FUO196645 GEK196641:GEK196645 GOG196641:GOG196645 GYC196641:GYC196645 HHY196641:HHY196645 HRU196641:HRU196645 IBQ196641:IBQ196645 ILM196641:ILM196645 IVI196641:IVI196645 JFE196641:JFE196645 JPA196641:JPA196645 JYW196641:JYW196645 KIS196641:KIS196645 KSO196641:KSO196645 LCK196641:LCK196645 LMG196641:LMG196645 LWC196641:LWC196645 MFY196641:MFY196645 MPU196641:MPU196645 MZQ196641:MZQ196645 NJM196641:NJM196645 NTI196641:NTI196645 ODE196641:ODE196645 ONA196641:ONA196645 OWW196641:OWW196645 PGS196641:PGS196645 PQO196641:PQO196645 QAK196641:QAK196645 QKG196641:QKG196645 QUC196641:QUC196645 RDY196641:RDY196645 RNU196641:RNU196645 RXQ196641:RXQ196645 SHM196641:SHM196645 SRI196641:SRI196645 TBE196641:TBE196645 TLA196641:TLA196645 TUW196641:TUW196645 UES196641:UES196645 UOO196641:UOO196645 UYK196641:UYK196645 VIG196641:VIG196645 VSC196641:VSC196645 WBY196641:WBY196645 WLU196641:WLU196645 WVQ196641:WVQ196645 I262177:I262181 JE262177:JE262181 TA262177:TA262181 ACW262177:ACW262181 AMS262177:AMS262181 AWO262177:AWO262181 BGK262177:BGK262181 BQG262177:BQG262181 CAC262177:CAC262181 CJY262177:CJY262181 CTU262177:CTU262181 DDQ262177:DDQ262181 DNM262177:DNM262181 DXI262177:DXI262181 EHE262177:EHE262181 ERA262177:ERA262181 FAW262177:FAW262181 FKS262177:FKS262181 FUO262177:FUO262181 GEK262177:GEK262181 GOG262177:GOG262181 GYC262177:GYC262181 HHY262177:HHY262181 HRU262177:HRU262181 IBQ262177:IBQ262181 ILM262177:ILM262181 IVI262177:IVI262181 JFE262177:JFE262181 JPA262177:JPA262181 JYW262177:JYW262181 KIS262177:KIS262181 KSO262177:KSO262181 LCK262177:LCK262181 LMG262177:LMG262181 LWC262177:LWC262181 MFY262177:MFY262181 MPU262177:MPU262181 MZQ262177:MZQ262181 NJM262177:NJM262181 NTI262177:NTI262181 ODE262177:ODE262181 ONA262177:ONA262181 OWW262177:OWW262181 PGS262177:PGS262181 PQO262177:PQO262181 QAK262177:QAK262181 QKG262177:QKG262181 QUC262177:QUC262181 RDY262177:RDY262181 RNU262177:RNU262181 RXQ262177:RXQ262181 SHM262177:SHM262181 SRI262177:SRI262181 TBE262177:TBE262181 TLA262177:TLA262181 TUW262177:TUW262181 UES262177:UES262181 UOO262177:UOO262181 UYK262177:UYK262181 VIG262177:VIG262181 VSC262177:VSC262181 WBY262177:WBY262181 WLU262177:WLU262181 WVQ262177:WVQ262181 I327713:I327717 JE327713:JE327717 TA327713:TA327717 ACW327713:ACW327717 AMS327713:AMS327717 AWO327713:AWO327717 BGK327713:BGK327717 BQG327713:BQG327717 CAC327713:CAC327717 CJY327713:CJY327717 CTU327713:CTU327717 DDQ327713:DDQ327717 DNM327713:DNM327717 DXI327713:DXI327717 EHE327713:EHE327717 ERA327713:ERA327717 FAW327713:FAW327717 FKS327713:FKS327717 FUO327713:FUO327717 GEK327713:GEK327717 GOG327713:GOG327717 GYC327713:GYC327717 HHY327713:HHY327717 HRU327713:HRU327717 IBQ327713:IBQ327717 ILM327713:ILM327717 IVI327713:IVI327717 JFE327713:JFE327717 JPA327713:JPA327717 JYW327713:JYW327717 KIS327713:KIS327717 KSO327713:KSO327717 LCK327713:LCK327717 LMG327713:LMG327717 LWC327713:LWC327717 MFY327713:MFY327717 MPU327713:MPU327717 MZQ327713:MZQ327717 NJM327713:NJM327717 NTI327713:NTI327717 ODE327713:ODE327717 ONA327713:ONA327717 OWW327713:OWW327717 PGS327713:PGS327717 PQO327713:PQO327717 QAK327713:QAK327717 QKG327713:QKG327717 QUC327713:QUC327717 RDY327713:RDY327717 RNU327713:RNU327717 RXQ327713:RXQ327717 SHM327713:SHM327717 SRI327713:SRI327717 TBE327713:TBE327717 TLA327713:TLA327717 TUW327713:TUW327717 UES327713:UES327717 UOO327713:UOO327717 UYK327713:UYK327717 VIG327713:VIG327717 VSC327713:VSC327717 WBY327713:WBY327717 WLU327713:WLU327717 WVQ327713:WVQ327717 I393249:I393253 JE393249:JE393253 TA393249:TA393253 ACW393249:ACW393253 AMS393249:AMS393253 AWO393249:AWO393253 BGK393249:BGK393253 BQG393249:BQG393253 CAC393249:CAC393253 CJY393249:CJY393253 CTU393249:CTU393253 DDQ393249:DDQ393253 DNM393249:DNM393253 DXI393249:DXI393253 EHE393249:EHE393253 ERA393249:ERA393253 FAW393249:FAW393253 FKS393249:FKS393253 FUO393249:FUO393253 GEK393249:GEK393253 GOG393249:GOG393253 GYC393249:GYC393253 HHY393249:HHY393253 HRU393249:HRU393253 IBQ393249:IBQ393253 ILM393249:ILM393253 IVI393249:IVI393253 JFE393249:JFE393253 JPA393249:JPA393253 JYW393249:JYW393253 KIS393249:KIS393253 KSO393249:KSO393253 LCK393249:LCK393253 LMG393249:LMG393253 LWC393249:LWC393253 MFY393249:MFY393253 MPU393249:MPU393253 MZQ393249:MZQ393253 NJM393249:NJM393253 NTI393249:NTI393253 ODE393249:ODE393253 ONA393249:ONA393253 OWW393249:OWW393253 PGS393249:PGS393253 PQO393249:PQO393253 QAK393249:QAK393253 QKG393249:QKG393253 QUC393249:QUC393253 RDY393249:RDY393253 RNU393249:RNU393253 RXQ393249:RXQ393253 SHM393249:SHM393253 SRI393249:SRI393253 TBE393249:TBE393253 TLA393249:TLA393253 TUW393249:TUW393253 UES393249:UES393253 UOO393249:UOO393253 UYK393249:UYK393253 VIG393249:VIG393253 VSC393249:VSC393253 WBY393249:WBY393253 WLU393249:WLU393253 WVQ393249:WVQ393253 I458785:I458789 JE458785:JE458789 TA458785:TA458789 ACW458785:ACW458789 AMS458785:AMS458789 AWO458785:AWO458789 BGK458785:BGK458789 BQG458785:BQG458789 CAC458785:CAC458789 CJY458785:CJY458789 CTU458785:CTU458789 DDQ458785:DDQ458789 DNM458785:DNM458789 DXI458785:DXI458789 EHE458785:EHE458789 ERA458785:ERA458789 FAW458785:FAW458789 FKS458785:FKS458789 FUO458785:FUO458789 GEK458785:GEK458789 GOG458785:GOG458789 GYC458785:GYC458789 HHY458785:HHY458789 HRU458785:HRU458789 IBQ458785:IBQ458789 ILM458785:ILM458789 IVI458785:IVI458789 JFE458785:JFE458789 JPA458785:JPA458789 JYW458785:JYW458789 KIS458785:KIS458789 KSO458785:KSO458789 LCK458785:LCK458789 LMG458785:LMG458789 LWC458785:LWC458789 MFY458785:MFY458789 MPU458785:MPU458789 MZQ458785:MZQ458789 NJM458785:NJM458789 NTI458785:NTI458789 ODE458785:ODE458789 ONA458785:ONA458789 OWW458785:OWW458789 PGS458785:PGS458789 PQO458785:PQO458789 QAK458785:QAK458789 QKG458785:QKG458789 QUC458785:QUC458789 RDY458785:RDY458789 RNU458785:RNU458789 RXQ458785:RXQ458789 SHM458785:SHM458789 SRI458785:SRI458789 TBE458785:TBE458789 TLA458785:TLA458789 TUW458785:TUW458789 UES458785:UES458789 UOO458785:UOO458789 UYK458785:UYK458789 VIG458785:VIG458789 VSC458785:VSC458789 WBY458785:WBY458789 WLU458785:WLU458789 WVQ458785:WVQ458789 I524321:I524325 JE524321:JE524325 TA524321:TA524325 ACW524321:ACW524325 AMS524321:AMS524325 AWO524321:AWO524325 BGK524321:BGK524325 BQG524321:BQG524325 CAC524321:CAC524325 CJY524321:CJY524325 CTU524321:CTU524325 DDQ524321:DDQ524325 DNM524321:DNM524325 DXI524321:DXI524325 EHE524321:EHE524325 ERA524321:ERA524325 FAW524321:FAW524325 FKS524321:FKS524325 FUO524321:FUO524325 GEK524321:GEK524325 GOG524321:GOG524325 GYC524321:GYC524325 HHY524321:HHY524325 HRU524321:HRU524325 IBQ524321:IBQ524325 ILM524321:ILM524325 IVI524321:IVI524325 JFE524321:JFE524325 JPA524321:JPA524325 JYW524321:JYW524325 KIS524321:KIS524325 KSO524321:KSO524325 LCK524321:LCK524325 LMG524321:LMG524325 LWC524321:LWC524325 MFY524321:MFY524325 MPU524321:MPU524325 MZQ524321:MZQ524325 NJM524321:NJM524325 NTI524321:NTI524325 ODE524321:ODE524325 ONA524321:ONA524325 OWW524321:OWW524325 PGS524321:PGS524325 PQO524321:PQO524325 QAK524321:QAK524325 QKG524321:QKG524325 QUC524321:QUC524325 RDY524321:RDY524325 RNU524321:RNU524325 RXQ524321:RXQ524325 SHM524321:SHM524325 SRI524321:SRI524325 TBE524321:TBE524325 TLA524321:TLA524325 TUW524321:TUW524325 UES524321:UES524325 UOO524321:UOO524325 UYK524321:UYK524325 VIG524321:VIG524325 VSC524321:VSC524325 WBY524321:WBY524325 WLU524321:WLU524325 WVQ524321:WVQ524325 I589857:I589861 JE589857:JE589861 TA589857:TA589861 ACW589857:ACW589861 AMS589857:AMS589861 AWO589857:AWO589861 BGK589857:BGK589861 BQG589857:BQG589861 CAC589857:CAC589861 CJY589857:CJY589861 CTU589857:CTU589861 DDQ589857:DDQ589861 DNM589857:DNM589861 DXI589857:DXI589861 EHE589857:EHE589861 ERA589857:ERA589861 FAW589857:FAW589861 FKS589857:FKS589861 FUO589857:FUO589861 GEK589857:GEK589861 GOG589857:GOG589861 GYC589857:GYC589861 HHY589857:HHY589861 HRU589857:HRU589861 IBQ589857:IBQ589861 ILM589857:ILM589861 IVI589857:IVI589861 JFE589857:JFE589861 JPA589857:JPA589861 JYW589857:JYW589861 KIS589857:KIS589861 KSO589857:KSO589861 LCK589857:LCK589861 LMG589857:LMG589861 LWC589857:LWC589861 MFY589857:MFY589861 MPU589857:MPU589861 MZQ589857:MZQ589861 NJM589857:NJM589861 NTI589857:NTI589861 ODE589857:ODE589861 ONA589857:ONA589861 OWW589857:OWW589861 PGS589857:PGS589861 PQO589857:PQO589861 QAK589857:QAK589861 QKG589857:QKG589861 QUC589857:QUC589861 RDY589857:RDY589861 RNU589857:RNU589861 RXQ589857:RXQ589861 SHM589857:SHM589861 SRI589857:SRI589861 TBE589857:TBE589861 TLA589857:TLA589861 TUW589857:TUW589861 UES589857:UES589861 UOO589857:UOO589861 UYK589857:UYK589861 VIG589857:VIG589861 VSC589857:VSC589861 WBY589857:WBY589861 WLU589857:WLU589861 WVQ589857:WVQ589861 I655393:I655397 JE655393:JE655397 TA655393:TA655397 ACW655393:ACW655397 AMS655393:AMS655397 AWO655393:AWO655397 BGK655393:BGK655397 BQG655393:BQG655397 CAC655393:CAC655397 CJY655393:CJY655397 CTU655393:CTU655397 DDQ655393:DDQ655397 DNM655393:DNM655397 DXI655393:DXI655397 EHE655393:EHE655397 ERA655393:ERA655397 FAW655393:FAW655397 FKS655393:FKS655397 FUO655393:FUO655397 GEK655393:GEK655397 GOG655393:GOG655397 GYC655393:GYC655397 HHY655393:HHY655397 HRU655393:HRU655397 IBQ655393:IBQ655397 ILM655393:ILM655397 IVI655393:IVI655397 JFE655393:JFE655397 JPA655393:JPA655397 JYW655393:JYW655397 KIS655393:KIS655397 KSO655393:KSO655397 LCK655393:LCK655397 LMG655393:LMG655397 LWC655393:LWC655397 MFY655393:MFY655397 MPU655393:MPU655397 MZQ655393:MZQ655397 NJM655393:NJM655397 NTI655393:NTI655397 ODE655393:ODE655397 ONA655393:ONA655397 OWW655393:OWW655397 PGS655393:PGS655397 PQO655393:PQO655397 QAK655393:QAK655397 QKG655393:QKG655397 QUC655393:QUC655397 RDY655393:RDY655397 RNU655393:RNU655397 RXQ655393:RXQ655397 SHM655393:SHM655397 SRI655393:SRI655397 TBE655393:TBE655397 TLA655393:TLA655397 TUW655393:TUW655397 UES655393:UES655397 UOO655393:UOO655397 UYK655393:UYK655397 VIG655393:VIG655397 VSC655393:VSC655397 WBY655393:WBY655397 WLU655393:WLU655397 WVQ655393:WVQ655397 I720929:I720933 JE720929:JE720933 TA720929:TA720933 ACW720929:ACW720933 AMS720929:AMS720933 AWO720929:AWO720933 BGK720929:BGK720933 BQG720929:BQG720933 CAC720929:CAC720933 CJY720929:CJY720933 CTU720929:CTU720933 DDQ720929:DDQ720933 DNM720929:DNM720933 DXI720929:DXI720933 EHE720929:EHE720933 ERA720929:ERA720933 FAW720929:FAW720933 FKS720929:FKS720933 FUO720929:FUO720933 GEK720929:GEK720933 GOG720929:GOG720933 GYC720929:GYC720933 HHY720929:HHY720933 HRU720929:HRU720933 IBQ720929:IBQ720933 ILM720929:ILM720933 IVI720929:IVI720933 JFE720929:JFE720933 JPA720929:JPA720933 JYW720929:JYW720933 KIS720929:KIS720933 KSO720929:KSO720933 LCK720929:LCK720933 LMG720929:LMG720933 LWC720929:LWC720933 MFY720929:MFY720933 MPU720929:MPU720933 MZQ720929:MZQ720933 NJM720929:NJM720933 NTI720929:NTI720933 ODE720929:ODE720933 ONA720929:ONA720933 OWW720929:OWW720933 PGS720929:PGS720933 PQO720929:PQO720933 QAK720929:QAK720933 QKG720929:QKG720933 QUC720929:QUC720933 RDY720929:RDY720933 RNU720929:RNU720933 RXQ720929:RXQ720933 SHM720929:SHM720933 SRI720929:SRI720933 TBE720929:TBE720933 TLA720929:TLA720933 TUW720929:TUW720933 UES720929:UES720933 UOO720929:UOO720933 UYK720929:UYK720933 VIG720929:VIG720933 VSC720929:VSC720933 WBY720929:WBY720933 WLU720929:WLU720933 WVQ720929:WVQ720933 I786465:I786469 JE786465:JE786469 TA786465:TA786469 ACW786465:ACW786469 AMS786465:AMS786469 AWO786465:AWO786469 BGK786465:BGK786469 BQG786465:BQG786469 CAC786465:CAC786469 CJY786465:CJY786469 CTU786465:CTU786469 DDQ786465:DDQ786469 DNM786465:DNM786469 DXI786465:DXI786469 EHE786465:EHE786469 ERA786465:ERA786469 FAW786465:FAW786469 FKS786465:FKS786469 FUO786465:FUO786469 GEK786465:GEK786469 GOG786465:GOG786469 GYC786465:GYC786469 HHY786465:HHY786469 HRU786465:HRU786469 IBQ786465:IBQ786469 ILM786465:ILM786469 IVI786465:IVI786469 JFE786465:JFE786469 JPA786465:JPA786469 JYW786465:JYW786469 KIS786465:KIS786469 KSO786465:KSO786469 LCK786465:LCK786469 LMG786465:LMG786469 LWC786465:LWC786469 MFY786465:MFY786469 MPU786465:MPU786469 MZQ786465:MZQ786469 NJM786465:NJM786469 NTI786465:NTI786469 ODE786465:ODE786469 ONA786465:ONA786469 OWW786465:OWW786469 PGS786465:PGS786469 PQO786465:PQO786469 QAK786465:QAK786469 QKG786465:QKG786469 QUC786465:QUC786469 RDY786465:RDY786469 RNU786465:RNU786469 RXQ786465:RXQ786469 SHM786465:SHM786469 SRI786465:SRI786469 TBE786465:TBE786469 TLA786465:TLA786469 TUW786465:TUW786469 UES786465:UES786469 UOO786465:UOO786469 UYK786465:UYK786469 VIG786465:VIG786469 VSC786465:VSC786469 WBY786465:WBY786469 WLU786465:WLU786469 WVQ786465:WVQ786469 I852001:I852005 JE852001:JE852005 TA852001:TA852005 ACW852001:ACW852005 AMS852001:AMS852005 AWO852001:AWO852005 BGK852001:BGK852005 BQG852001:BQG852005 CAC852001:CAC852005 CJY852001:CJY852005 CTU852001:CTU852005 DDQ852001:DDQ852005 DNM852001:DNM852005 DXI852001:DXI852005 EHE852001:EHE852005 ERA852001:ERA852005 FAW852001:FAW852005 FKS852001:FKS852005 FUO852001:FUO852005 GEK852001:GEK852005 GOG852001:GOG852005 GYC852001:GYC852005 HHY852001:HHY852005 HRU852001:HRU852005 IBQ852001:IBQ852005 ILM852001:ILM852005 IVI852001:IVI852005 JFE852001:JFE852005 JPA852001:JPA852005 JYW852001:JYW852005 KIS852001:KIS852005 KSO852001:KSO852005 LCK852001:LCK852005 LMG852001:LMG852005 LWC852001:LWC852005 MFY852001:MFY852005 MPU852001:MPU852005 MZQ852001:MZQ852005 NJM852001:NJM852005 NTI852001:NTI852005 ODE852001:ODE852005 ONA852001:ONA852005 OWW852001:OWW852005 PGS852001:PGS852005 PQO852001:PQO852005 QAK852001:QAK852005 QKG852001:QKG852005 QUC852001:QUC852005 RDY852001:RDY852005 RNU852001:RNU852005 RXQ852001:RXQ852005 SHM852001:SHM852005 SRI852001:SRI852005 TBE852001:TBE852005 TLA852001:TLA852005 TUW852001:TUW852005 UES852001:UES852005 UOO852001:UOO852005 UYK852001:UYK852005 VIG852001:VIG852005 VSC852001:VSC852005 WBY852001:WBY852005 WLU852001:WLU852005 WVQ852001:WVQ852005 I917537:I917541 JE917537:JE917541 TA917537:TA917541 ACW917537:ACW917541 AMS917537:AMS917541 AWO917537:AWO917541 BGK917537:BGK917541 BQG917537:BQG917541 CAC917537:CAC917541 CJY917537:CJY917541 CTU917537:CTU917541 DDQ917537:DDQ917541 DNM917537:DNM917541 DXI917537:DXI917541 EHE917537:EHE917541 ERA917537:ERA917541 FAW917537:FAW917541 FKS917537:FKS917541 FUO917537:FUO917541 GEK917537:GEK917541 GOG917537:GOG917541 GYC917537:GYC917541 HHY917537:HHY917541 HRU917537:HRU917541 IBQ917537:IBQ917541 ILM917537:ILM917541 IVI917537:IVI917541 JFE917537:JFE917541 JPA917537:JPA917541 JYW917537:JYW917541 KIS917537:KIS917541 KSO917537:KSO917541 LCK917537:LCK917541 LMG917537:LMG917541 LWC917537:LWC917541 MFY917537:MFY917541 MPU917537:MPU917541 MZQ917537:MZQ917541 NJM917537:NJM917541 NTI917537:NTI917541 ODE917537:ODE917541 ONA917537:ONA917541 OWW917537:OWW917541 PGS917537:PGS917541 PQO917537:PQO917541 QAK917537:QAK917541 QKG917537:QKG917541 QUC917537:QUC917541 RDY917537:RDY917541 RNU917537:RNU917541 RXQ917537:RXQ917541 SHM917537:SHM917541 SRI917537:SRI917541 TBE917537:TBE917541 TLA917537:TLA917541 TUW917537:TUW917541 UES917537:UES917541 UOO917537:UOO917541 UYK917537:UYK917541 VIG917537:VIG917541 VSC917537:VSC917541 WBY917537:WBY917541 WLU917537:WLU917541 WVQ917537:WVQ917541 I983073:I983077 JE983073:JE983077 TA983073:TA983077 ACW983073:ACW983077 AMS983073:AMS983077 AWO983073:AWO983077 BGK983073:BGK983077 BQG983073:BQG983077 CAC983073:CAC983077 CJY983073:CJY983077 CTU983073:CTU983077 DDQ983073:DDQ983077 DNM983073:DNM983077 DXI983073:DXI983077 EHE983073:EHE983077 ERA983073:ERA983077 FAW983073:FAW983077 FKS983073:FKS983077 FUO983073:FUO983077 GEK983073:GEK983077 GOG983073:GOG983077 GYC983073:GYC983077 HHY983073:HHY983077 HRU983073:HRU983077 IBQ983073:IBQ983077 ILM983073:ILM983077 IVI983073:IVI983077 JFE983073:JFE983077 JPA983073:JPA983077 JYW983073:JYW983077 KIS983073:KIS983077 KSO983073:KSO983077 LCK983073:LCK983077 LMG983073:LMG983077 LWC983073:LWC983077 MFY983073:MFY983077 MPU983073:MPU983077 MZQ983073:MZQ983077 NJM983073:NJM983077 NTI983073:NTI983077 ODE983073:ODE983077 ONA983073:ONA983077 OWW983073:OWW983077 PGS983073:PGS983077 PQO983073:PQO983077 QAK983073:QAK983077 QKG983073:QKG983077 QUC983073:QUC983077 RDY983073:RDY983077 RNU983073:RNU983077 RXQ983073:RXQ983077 SHM983073:SHM983077 SRI983073:SRI983077 TBE983073:TBE983077 TLA983073:TLA983077 TUW983073:TUW983077 UES983073:UES983077 UOO983073:UOO983077 UYK983073:UYK983077 VIG983073:VIG983077 VSC983073:VSC983077 WBY983073:WBY983077 WLU983073:WLU983077 WVQ983073:WVQ983077 J33:J83 JF33:JF83 TB33:TB83 ACX33:ACX83 AMT33:AMT83 AWP33:AWP83 BGL33:BGL83 BQH33:BQH83 CAD33:CAD83 CJZ33:CJZ83 CTV33:CTV83 DDR33:DDR83 DNN33:DNN83 DXJ33:DXJ83 EHF33:EHF83 ERB33:ERB83 FAX33:FAX83 FKT33:FKT83 FUP33:FUP83 GEL33:GEL83 GOH33:GOH83 GYD33:GYD83 HHZ33:HHZ83 HRV33:HRV83 IBR33:IBR83 ILN33:ILN83 IVJ33:IVJ83 JFF33:JFF83 JPB33:JPB83 JYX33:JYX83 KIT33:KIT83 KSP33:KSP83 LCL33:LCL83 LMH33:LMH83 LWD33:LWD83 MFZ33:MFZ83 MPV33:MPV83 MZR33:MZR83 NJN33:NJN83 NTJ33:NTJ83 ODF33:ODF83 ONB33:ONB83 OWX33:OWX83 PGT33:PGT83 PQP33:PQP83 QAL33:QAL83 QKH33:QKH83 QUD33:QUD83 RDZ33:RDZ83 RNV33:RNV83 RXR33:RXR83 SHN33:SHN83 SRJ33:SRJ83 TBF33:TBF83 TLB33:TLB83 TUX33:TUX83 UET33:UET83 UOP33:UOP83 UYL33:UYL83 VIH33:VIH83 VSD33:VSD83 WBZ33:WBZ83 WLV33:WLV83 WVR33:WVR83 J65569:J65619 JF65569:JF65619 TB65569:TB65619 ACX65569:ACX65619 AMT65569:AMT65619 AWP65569:AWP65619 BGL65569:BGL65619 BQH65569:BQH65619 CAD65569:CAD65619 CJZ65569:CJZ65619 CTV65569:CTV65619 DDR65569:DDR65619 DNN65569:DNN65619 DXJ65569:DXJ65619 EHF65569:EHF65619 ERB65569:ERB65619 FAX65569:FAX65619 FKT65569:FKT65619 FUP65569:FUP65619 GEL65569:GEL65619 GOH65569:GOH65619 GYD65569:GYD65619 HHZ65569:HHZ65619 HRV65569:HRV65619 IBR65569:IBR65619 ILN65569:ILN65619 IVJ65569:IVJ65619 JFF65569:JFF65619 JPB65569:JPB65619 JYX65569:JYX65619 KIT65569:KIT65619 KSP65569:KSP65619 LCL65569:LCL65619 LMH65569:LMH65619 LWD65569:LWD65619 MFZ65569:MFZ65619 MPV65569:MPV65619 MZR65569:MZR65619 NJN65569:NJN65619 NTJ65569:NTJ65619 ODF65569:ODF65619 ONB65569:ONB65619 OWX65569:OWX65619 PGT65569:PGT65619 PQP65569:PQP65619 QAL65569:QAL65619 QKH65569:QKH65619 QUD65569:QUD65619 RDZ65569:RDZ65619 RNV65569:RNV65619 RXR65569:RXR65619 SHN65569:SHN65619 SRJ65569:SRJ65619 TBF65569:TBF65619 TLB65569:TLB65619 TUX65569:TUX65619 UET65569:UET65619 UOP65569:UOP65619 UYL65569:UYL65619 VIH65569:VIH65619 VSD65569:VSD65619 WBZ65569:WBZ65619 WLV65569:WLV65619 WVR65569:WVR65619 J131105:J131155 JF131105:JF131155 TB131105:TB131155 ACX131105:ACX131155 AMT131105:AMT131155 AWP131105:AWP131155 BGL131105:BGL131155 BQH131105:BQH131155 CAD131105:CAD131155 CJZ131105:CJZ131155 CTV131105:CTV131155 DDR131105:DDR131155 DNN131105:DNN131155 DXJ131105:DXJ131155 EHF131105:EHF131155 ERB131105:ERB131155 FAX131105:FAX131155 FKT131105:FKT131155 FUP131105:FUP131155 GEL131105:GEL131155 GOH131105:GOH131155 GYD131105:GYD131155 HHZ131105:HHZ131155 HRV131105:HRV131155 IBR131105:IBR131155 ILN131105:ILN131155 IVJ131105:IVJ131155 JFF131105:JFF131155 JPB131105:JPB131155 JYX131105:JYX131155 KIT131105:KIT131155 KSP131105:KSP131155 LCL131105:LCL131155 LMH131105:LMH131155 LWD131105:LWD131155 MFZ131105:MFZ131155 MPV131105:MPV131155 MZR131105:MZR131155 NJN131105:NJN131155 NTJ131105:NTJ131155 ODF131105:ODF131155 ONB131105:ONB131155 OWX131105:OWX131155 PGT131105:PGT131155 PQP131105:PQP131155 QAL131105:QAL131155 QKH131105:QKH131155 QUD131105:QUD131155 RDZ131105:RDZ131155 RNV131105:RNV131155 RXR131105:RXR131155 SHN131105:SHN131155 SRJ131105:SRJ131155 TBF131105:TBF131155 TLB131105:TLB131155 TUX131105:TUX131155 UET131105:UET131155 UOP131105:UOP131155 UYL131105:UYL131155 VIH131105:VIH131155 VSD131105:VSD131155 WBZ131105:WBZ131155 WLV131105:WLV131155 WVR131105:WVR131155 J196641:J196691 JF196641:JF196691 TB196641:TB196691 ACX196641:ACX196691 AMT196641:AMT196691 AWP196641:AWP196691 BGL196641:BGL196691 BQH196641:BQH196691 CAD196641:CAD196691 CJZ196641:CJZ196691 CTV196641:CTV196691 DDR196641:DDR196691 DNN196641:DNN196691 DXJ196641:DXJ196691 EHF196641:EHF196691 ERB196641:ERB196691 FAX196641:FAX196691 FKT196641:FKT196691 FUP196641:FUP196691 GEL196641:GEL196691 GOH196641:GOH196691 GYD196641:GYD196691 HHZ196641:HHZ196691 HRV196641:HRV196691 IBR196641:IBR196691 ILN196641:ILN196691 IVJ196641:IVJ196691 JFF196641:JFF196691 JPB196641:JPB196691 JYX196641:JYX196691 KIT196641:KIT196691 KSP196641:KSP196691 LCL196641:LCL196691 LMH196641:LMH196691 LWD196641:LWD196691 MFZ196641:MFZ196691 MPV196641:MPV196691 MZR196641:MZR196691 NJN196641:NJN196691 NTJ196641:NTJ196691 ODF196641:ODF196691 ONB196641:ONB196691 OWX196641:OWX196691 PGT196641:PGT196691 PQP196641:PQP196691 QAL196641:QAL196691 QKH196641:QKH196691 QUD196641:QUD196691 RDZ196641:RDZ196691 RNV196641:RNV196691 RXR196641:RXR196691 SHN196641:SHN196691 SRJ196641:SRJ196691 TBF196641:TBF196691 TLB196641:TLB196691 TUX196641:TUX196691 UET196641:UET196691 UOP196641:UOP196691 UYL196641:UYL196691 VIH196641:VIH196691 VSD196641:VSD196691 WBZ196641:WBZ196691 WLV196641:WLV196691 WVR196641:WVR196691 J262177:J262227 JF262177:JF262227 TB262177:TB262227 ACX262177:ACX262227 AMT262177:AMT262227 AWP262177:AWP262227 BGL262177:BGL262227 BQH262177:BQH262227 CAD262177:CAD262227 CJZ262177:CJZ262227 CTV262177:CTV262227 DDR262177:DDR262227 DNN262177:DNN262227 DXJ262177:DXJ262227 EHF262177:EHF262227 ERB262177:ERB262227 FAX262177:FAX262227 FKT262177:FKT262227 FUP262177:FUP262227 GEL262177:GEL262227 GOH262177:GOH262227 GYD262177:GYD262227 HHZ262177:HHZ262227 HRV262177:HRV262227 IBR262177:IBR262227 ILN262177:ILN262227 IVJ262177:IVJ262227 JFF262177:JFF262227 JPB262177:JPB262227 JYX262177:JYX262227 KIT262177:KIT262227 KSP262177:KSP262227 LCL262177:LCL262227 LMH262177:LMH262227 LWD262177:LWD262227 MFZ262177:MFZ262227 MPV262177:MPV262227 MZR262177:MZR262227 NJN262177:NJN262227 NTJ262177:NTJ262227 ODF262177:ODF262227 ONB262177:ONB262227 OWX262177:OWX262227 PGT262177:PGT262227 PQP262177:PQP262227 QAL262177:QAL262227 QKH262177:QKH262227 QUD262177:QUD262227 RDZ262177:RDZ262227 RNV262177:RNV262227 RXR262177:RXR262227 SHN262177:SHN262227 SRJ262177:SRJ262227 TBF262177:TBF262227 TLB262177:TLB262227 TUX262177:TUX262227 UET262177:UET262227 UOP262177:UOP262227 UYL262177:UYL262227 VIH262177:VIH262227 VSD262177:VSD262227 WBZ262177:WBZ262227 WLV262177:WLV262227 WVR262177:WVR262227 J327713:J327763 JF327713:JF327763 TB327713:TB327763 ACX327713:ACX327763 AMT327713:AMT327763 AWP327713:AWP327763 BGL327713:BGL327763 BQH327713:BQH327763 CAD327713:CAD327763 CJZ327713:CJZ327763 CTV327713:CTV327763 DDR327713:DDR327763 DNN327713:DNN327763 DXJ327713:DXJ327763 EHF327713:EHF327763 ERB327713:ERB327763 FAX327713:FAX327763 FKT327713:FKT327763 FUP327713:FUP327763 GEL327713:GEL327763 GOH327713:GOH327763 GYD327713:GYD327763 HHZ327713:HHZ327763 HRV327713:HRV327763 IBR327713:IBR327763 ILN327713:ILN327763 IVJ327713:IVJ327763 JFF327713:JFF327763 JPB327713:JPB327763 JYX327713:JYX327763 KIT327713:KIT327763 KSP327713:KSP327763 LCL327713:LCL327763 LMH327713:LMH327763 LWD327713:LWD327763 MFZ327713:MFZ327763 MPV327713:MPV327763 MZR327713:MZR327763 NJN327713:NJN327763 NTJ327713:NTJ327763 ODF327713:ODF327763 ONB327713:ONB327763 OWX327713:OWX327763 PGT327713:PGT327763 PQP327713:PQP327763 QAL327713:QAL327763 QKH327713:QKH327763 QUD327713:QUD327763 RDZ327713:RDZ327763 RNV327713:RNV327763 RXR327713:RXR327763 SHN327713:SHN327763 SRJ327713:SRJ327763 TBF327713:TBF327763 TLB327713:TLB327763 TUX327713:TUX327763 UET327713:UET327763 UOP327713:UOP327763 UYL327713:UYL327763 VIH327713:VIH327763 VSD327713:VSD327763 WBZ327713:WBZ327763 WLV327713:WLV327763 WVR327713:WVR327763 J393249:J393299 JF393249:JF393299 TB393249:TB393299 ACX393249:ACX393299 AMT393249:AMT393299 AWP393249:AWP393299 BGL393249:BGL393299 BQH393249:BQH393299 CAD393249:CAD393299 CJZ393249:CJZ393299 CTV393249:CTV393299 DDR393249:DDR393299 DNN393249:DNN393299 DXJ393249:DXJ393299 EHF393249:EHF393299 ERB393249:ERB393299 FAX393249:FAX393299 FKT393249:FKT393299 FUP393249:FUP393299 GEL393249:GEL393299 GOH393249:GOH393299 GYD393249:GYD393299 HHZ393249:HHZ393299 HRV393249:HRV393299 IBR393249:IBR393299 ILN393249:ILN393299 IVJ393249:IVJ393299 JFF393249:JFF393299 JPB393249:JPB393299 JYX393249:JYX393299 KIT393249:KIT393299 KSP393249:KSP393299 LCL393249:LCL393299 LMH393249:LMH393299 LWD393249:LWD393299 MFZ393249:MFZ393299 MPV393249:MPV393299 MZR393249:MZR393299 NJN393249:NJN393299 NTJ393249:NTJ393299 ODF393249:ODF393299 ONB393249:ONB393299 OWX393249:OWX393299 PGT393249:PGT393299 PQP393249:PQP393299 QAL393249:QAL393299 QKH393249:QKH393299 QUD393249:QUD393299 RDZ393249:RDZ393299 RNV393249:RNV393299 RXR393249:RXR393299 SHN393249:SHN393299 SRJ393249:SRJ393299 TBF393249:TBF393299 TLB393249:TLB393299 TUX393249:TUX393299 UET393249:UET393299 UOP393249:UOP393299 UYL393249:UYL393299 VIH393249:VIH393299 VSD393249:VSD393299 WBZ393249:WBZ393299 WLV393249:WLV393299 WVR393249:WVR393299 J458785:J458835 JF458785:JF458835 TB458785:TB458835 ACX458785:ACX458835 AMT458785:AMT458835 AWP458785:AWP458835 BGL458785:BGL458835 BQH458785:BQH458835 CAD458785:CAD458835 CJZ458785:CJZ458835 CTV458785:CTV458835 DDR458785:DDR458835 DNN458785:DNN458835 DXJ458785:DXJ458835 EHF458785:EHF458835 ERB458785:ERB458835 FAX458785:FAX458835 FKT458785:FKT458835 FUP458785:FUP458835 GEL458785:GEL458835 GOH458785:GOH458835 GYD458785:GYD458835 HHZ458785:HHZ458835 HRV458785:HRV458835 IBR458785:IBR458835 ILN458785:ILN458835 IVJ458785:IVJ458835 JFF458785:JFF458835 JPB458785:JPB458835 JYX458785:JYX458835 KIT458785:KIT458835 KSP458785:KSP458835 LCL458785:LCL458835 LMH458785:LMH458835 LWD458785:LWD458835 MFZ458785:MFZ458835 MPV458785:MPV458835 MZR458785:MZR458835 NJN458785:NJN458835 NTJ458785:NTJ458835 ODF458785:ODF458835 ONB458785:ONB458835 OWX458785:OWX458835 PGT458785:PGT458835 PQP458785:PQP458835 QAL458785:QAL458835 QKH458785:QKH458835 QUD458785:QUD458835 RDZ458785:RDZ458835 RNV458785:RNV458835 RXR458785:RXR458835 SHN458785:SHN458835 SRJ458785:SRJ458835 TBF458785:TBF458835 TLB458785:TLB458835 TUX458785:TUX458835 UET458785:UET458835 UOP458785:UOP458835 UYL458785:UYL458835 VIH458785:VIH458835 VSD458785:VSD458835 WBZ458785:WBZ458835 WLV458785:WLV458835 WVR458785:WVR458835 J524321:J524371 JF524321:JF524371 TB524321:TB524371 ACX524321:ACX524371 AMT524321:AMT524371 AWP524321:AWP524371 BGL524321:BGL524371 BQH524321:BQH524371 CAD524321:CAD524371 CJZ524321:CJZ524371 CTV524321:CTV524371 DDR524321:DDR524371 DNN524321:DNN524371 DXJ524321:DXJ524371 EHF524321:EHF524371 ERB524321:ERB524371 FAX524321:FAX524371 FKT524321:FKT524371 FUP524321:FUP524371 GEL524321:GEL524371 GOH524321:GOH524371 GYD524321:GYD524371 HHZ524321:HHZ524371 HRV524321:HRV524371 IBR524321:IBR524371 ILN524321:ILN524371 IVJ524321:IVJ524371 JFF524321:JFF524371 JPB524321:JPB524371 JYX524321:JYX524371 KIT524321:KIT524371 KSP524321:KSP524371 LCL524321:LCL524371 LMH524321:LMH524371 LWD524321:LWD524371 MFZ524321:MFZ524371 MPV524321:MPV524371 MZR524321:MZR524371 NJN524321:NJN524371 NTJ524321:NTJ524371 ODF524321:ODF524371 ONB524321:ONB524371 OWX524321:OWX524371 PGT524321:PGT524371 PQP524321:PQP524371 QAL524321:QAL524371 QKH524321:QKH524371 QUD524321:QUD524371 RDZ524321:RDZ524371 RNV524321:RNV524371 RXR524321:RXR524371 SHN524321:SHN524371 SRJ524321:SRJ524371 TBF524321:TBF524371 TLB524321:TLB524371 TUX524321:TUX524371 UET524321:UET524371 UOP524321:UOP524371 UYL524321:UYL524371 VIH524321:VIH524371 VSD524321:VSD524371 WBZ524321:WBZ524371 WLV524321:WLV524371 WVR524321:WVR524371 J589857:J589907 JF589857:JF589907 TB589857:TB589907 ACX589857:ACX589907 AMT589857:AMT589907 AWP589857:AWP589907 BGL589857:BGL589907 BQH589857:BQH589907 CAD589857:CAD589907 CJZ589857:CJZ589907 CTV589857:CTV589907 DDR589857:DDR589907 DNN589857:DNN589907 DXJ589857:DXJ589907 EHF589857:EHF589907 ERB589857:ERB589907 FAX589857:FAX589907 FKT589857:FKT589907 FUP589857:FUP589907 GEL589857:GEL589907 GOH589857:GOH589907 GYD589857:GYD589907 HHZ589857:HHZ589907 HRV589857:HRV589907 IBR589857:IBR589907 ILN589857:ILN589907 IVJ589857:IVJ589907 JFF589857:JFF589907 JPB589857:JPB589907 JYX589857:JYX589907 KIT589857:KIT589907 KSP589857:KSP589907 LCL589857:LCL589907 LMH589857:LMH589907 LWD589857:LWD589907 MFZ589857:MFZ589907 MPV589857:MPV589907 MZR589857:MZR589907 NJN589857:NJN589907 NTJ589857:NTJ589907 ODF589857:ODF589907 ONB589857:ONB589907 OWX589857:OWX589907 PGT589857:PGT589907 PQP589857:PQP589907 QAL589857:QAL589907 QKH589857:QKH589907 QUD589857:QUD589907 RDZ589857:RDZ589907 RNV589857:RNV589907 RXR589857:RXR589907 SHN589857:SHN589907 SRJ589857:SRJ589907 TBF589857:TBF589907 TLB589857:TLB589907 TUX589857:TUX589907 UET589857:UET589907 UOP589857:UOP589907 UYL589857:UYL589907 VIH589857:VIH589907 VSD589857:VSD589907 WBZ589857:WBZ589907 WLV589857:WLV589907 WVR589857:WVR589907 J655393:J655443 JF655393:JF655443 TB655393:TB655443 ACX655393:ACX655443 AMT655393:AMT655443 AWP655393:AWP655443 BGL655393:BGL655443 BQH655393:BQH655443 CAD655393:CAD655443 CJZ655393:CJZ655443 CTV655393:CTV655443 DDR655393:DDR655443 DNN655393:DNN655443 DXJ655393:DXJ655443 EHF655393:EHF655443 ERB655393:ERB655443 FAX655393:FAX655443 FKT655393:FKT655443 FUP655393:FUP655443 GEL655393:GEL655443 GOH655393:GOH655443 GYD655393:GYD655443 HHZ655393:HHZ655443 HRV655393:HRV655443 IBR655393:IBR655443 ILN655393:ILN655443 IVJ655393:IVJ655443 JFF655393:JFF655443 JPB655393:JPB655443 JYX655393:JYX655443 KIT655393:KIT655443 KSP655393:KSP655443 LCL655393:LCL655443 LMH655393:LMH655443 LWD655393:LWD655443 MFZ655393:MFZ655443 MPV655393:MPV655443 MZR655393:MZR655443 NJN655393:NJN655443 NTJ655393:NTJ655443 ODF655393:ODF655443 ONB655393:ONB655443 OWX655393:OWX655443 PGT655393:PGT655443 PQP655393:PQP655443 QAL655393:QAL655443 QKH655393:QKH655443 QUD655393:QUD655443 RDZ655393:RDZ655443 RNV655393:RNV655443 RXR655393:RXR655443 SHN655393:SHN655443 SRJ655393:SRJ655443 TBF655393:TBF655443 TLB655393:TLB655443 TUX655393:TUX655443 UET655393:UET655443 UOP655393:UOP655443 UYL655393:UYL655443 VIH655393:VIH655443 VSD655393:VSD655443 WBZ655393:WBZ655443 WLV655393:WLV655443 WVR655393:WVR655443 J720929:J720979 JF720929:JF720979 TB720929:TB720979 ACX720929:ACX720979 AMT720929:AMT720979 AWP720929:AWP720979 BGL720929:BGL720979 BQH720929:BQH720979 CAD720929:CAD720979 CJZ720929:CJZ720979 CTV720929:CTV720979 DDR720929:DDR720979 DNN720929:DNN720979 DXJ720929:DXJ720979 EHF720929:EHF720979 ERB720929:ERB720979 FAX720929:FAX720979 FKT720929:FKT720979 FUP720929:FUP720979 GEL720929:GEL720979 GOH720929:GOH720979 GYD720929:GYD720979 HHZ720929:HHZ720979 HRV720929:HRV720979 IBR720929:IBR720979 ILN720929:ILN720979 IVJ720929:IVJ720979 JFF720929:JFF720979 JPB720929:JPB720979 JYX720929:JYX720979 KIT720929:KIT720979 KSP720929:KSP720979 LCL720929:LCL720979 LMH720929:LMH720979 LWD720929:LWD720979 MFZ720929:MFZ720979 MPV720929:MPV720979 MZR720929:MZR720979 NJN720929:NJN720979 NTJ720929:NTJ720979 ODF720929:ODF720979 ONB720929:ONB720979 OWX720929:OWX720979 PGT720929:PGT720979 PQP720929:PQP720979 QAL720929:QAL720979 QKH720929:QKH720979 QUD720929:QUD720979 RDZ720929:RDZ720979 RNV720929:RNV720979 RXR720929:RXR720979 SHN720929:SHN720979 SRJ720929:SRJ720979 TBF720929:TBF720979 TLB720929:TLB720979 TUX720929:TUX720979 UET720929:UET720979 UOP720929:UOP720979 UYL720929:UYL720979 VIH720929:VIH720979 VSD720929:VSD720979 WBZ720929:WBZ720979 WLV720929:WLV720979 WVR720929:WVR720979 J786465:J786515 JF786465:JF786515 TB786465:TB786515 ACX786465:ACX786515 AMT786465:AMT786515 AWP786465:AWP786515 BGL786465:BGL786515 BQH786465:BQH786515 CAD786465:CAD786515 CJZ786465:CJZ786515 CTV786465:CTV786515 DDR786465:DDR786515 DNN786465:DNN786515 DXJ786465:DXJ786515 EHF786465:EHF786515 ERB786465:ERB786515 FAX786465:FAX786515 FKT786465:FKT786515 FUP786465:FUP786515 GEL786465:GEL786515 GOH786465:GOH786515 GYD786465:GYD786515 HHZ786465:HHZ786515 HRV786465:HRV786515 IBR786465:IBR786515 ILN786465:ILN786515 IVJ786465:IVJ786515 JFF786465:JFF786515 JPB786465:JPB786515 JYX786465:JYX786515 KIT786465:KIT786515 KSP786465:KSP786515 LCL786465:LCL786515 LMH786465:LMH786515 LWD786465:LWD786515 MFZ786465:MFZ786515 MPV786465:MPV786515 MZR786465:MZR786515 NJN786465:NJN786515 NTJ786465:NTJ786515 ODF786465:ODF786515 ONB786465:ONB786515 OWX786465:OWX786515 PGT786465:PGT786515 PQP786465:PQP786515 QAL786465:QAL786515 QKH786465:QKH786515 QUD786465:QUD786515 RDZ786465:RDZ786515 RNV786465:RNV786515 RXR786465:RXR786515 SHN786465:SHN786515 SRJ786465:SRJ786515 TBF786465:TBF786515 TLB786465:TLB786515 TUX786465:TUX786515 UET786465:UET786515 UOP786465:UOP786515 UYL786465:UYL786515 VIH786465:VIH786515 VSD786465:VSD786515 WBZ786465:WBZ786515 WLV786465:WLV786515 WVR786465:WVR786515 J852001:J852051 JF852001:JF852051 TB852001:TB852051 ACX852001:ACX852051 AMT852001:AMT852051 AWP852001:AWP852051 BGL852001:BGL852051 BQH852001:BQH852051 CAD852001:CAD852051 CJZ852001:CJZ852051 CTV852001:CTV852051 DDR852001:DDR852051 DNN852001:DNN852051 DXJ852001:DXJ852051 EHF852001:EHF852051 ERB852001:ERB852051 FAX852001:FAX852051 FKT852001:FKT852051 FUP852001:FUP852051 GEL852001:GEL852051 GOH852001:GOH852051 GYD852001:GYD852051 HHZ852001:HHZ852051 HRV852001:HRV852051 IBR852001:IBR852051 ILN852001:ILN852051 IVJ852001:IVJ852051 JFF852001:JFF852051 JPB852001:JPB852051 JYX852001:JYX852051 KIT852001:KIT852051 KSP852001:KSP852051 LCL852001:LCL852051 LMH852001:LMH852051 LWD852001:LWD852051 MFZ852001:MFZ852051 MPV852001:MPV852051 MZR852001:MZR852051 NJN852001:NJN852051 NTJ852001:NTJ852051 ODF852001:ODF852051 ONB852001:ONB852051 OWX852001:OWX852051 PGT852001:PGT852051 PQP852001:PQP852051 QAL852001:QAL852051 QKH852001:QKH852051 QUD852001:QUD852051 RDZ852001:RDZ852051 RNV852001:RNV852051 RXR852001:RXR852051 SHN852001:SHN852051 SRJ852001:SRJ852051 TBF852001:TBF852051 TLB852001:TLB852051 TUX852001:TUX852051 UET852001:UET852051 UOP852001:UOP852051 UYL852001:UYL852051 VIH852001:VIH852051 VSD852001:VSD852051 WBZ852001:WBZ852051 WLV852001:WLV852051 WVR852001:WVR852051 J917537:J917587 JF917537:JF917587 TB917537:TB917587 ACX917537:ACX917587 AMT917537:AMT917587 AWP917537:AWP917587 BGL917537:BGL917587 BQH917537:BQH917587 CAD917537:CAD917587 CJZ917537:CJZ917587 CTV917537:CTV917587 DDR917537:DDR917587 DNN917537:DNN917587 DXJ917537:DXJ917587 EHF917537:EHF917587 ERB917537:ERB917587 FAX917537:FAX917587 FKT917537:FKT917587 FUP917537:FUP917587 GEL917537:GEL917587 GOH917537:GOH917587 GYD917537:GYD917587 HHZ917537:HHZ917587 HRV917537:HRV917587 IBR917537:IBR917587 ILN917537:ILN917587 IVJ917537:IVJ917587 JFF917537:JFF917587 JPB917537:JPB917587 JYX917537:JYX917587 KIT917537:KIT917587 KSP917537:KSP917587 LCL917537:LCL917587 LMH917537:LMH917587 LWD917537:LWD917587 MFZ917537:MFZ917587 MPV917537:MPV917587 MZR917537:MZR917587 NJN917537:NJN917587 NTJ917537:NTJ917587 ODF917537:ODF917587 ONB917537:ONB917587 OWX917537:OWX917587 PGT917537:PGT917587 PQP917537:PQP917587 QAL917537:QAL917587 QKH917537:QKH917587 QUD917537:QUD917587 RDZ917537:RDZ917587 RNV917537:RNV917587 RXR917537:RXR917587 SHN917537:SHN917587 SRJ917537:SRJ917587 TBF917537:TBF917587 TLB917537:TLB917587 TUX917537:TUX917587 UET917537:UET917587 UOP917537:UOP917587 UYL917537:UYL917587 VIH917537:VIH917587 VSD917537:VSD917587 WBZ917537:WBZ917587 WLV917537:WLV917587 WVR917537:WVR917587 J983073:J983123 JF983073:JF983123 TB983073:TB983123 ACX983073:ACX983123 AMT983073:AMT983123 AWP983073:AWP983123 BGL983073:BGL983123 BQH983073:BQH983123 CAD983073:CAD983123 CJZ983073:CJZ983123 CTV983073:CTV983123 DDR983073:DDR983123 DNN983073:DNN983123 DXJ983073:DXJ983123 EHF983073:EHF983123 ERB983073:ERB983123 FAX983073:FAX983123 FKT983073:FKT983123 FUP983073:FUP983123 GEL983073:GEL983123 GOH983073:GOH983123 GYD983073:GYD983123 HHZ983073:HHZ983123 HRV983073:HRV983123 IBR983073:IBR983123 ILN983073:ILN983123 IVJ983073:IVJ983123 JFF983073:JFF983123 JPB983073:JPB983123 JYX983073:JYX983123 KIT983073:KIT983123 KSP983073:KSP983123 LCL983073:LCL983123 LMH983073:LMH983123 LWD983073:LWD983123 MFZ983073:MFZ983123 MPV983073:MPV983123 MZR983073:MZR983123 NJN983073:NJN983123 NTJ983073:NTJ983123 ODF983073:ODF983123 ONB983073:ONB983123 OWX983073:OWX983123 PGT983073:PGT983123 PQP983073:PQP983123 QAL983073:QAL983123 QKH983073:QKH983123 QUD983073:QUD983123 RDZ983073:RDZ983123 RNV983073:RNV983123 RXR983073:RXR983123 SHN983073:SHN983123 SRJ983073:SRJ983123 TBF983073:TBF983123 TLB983073:TLB983123 TUX983073:TUX983123 UET983073:UET983123 UOP983073:UOP983123 UYL983073:UYL983123 VIH983073:VIH983123 VSD983073:VSD983123 WBZ983073:WBZ983123 WLV983073:WLV983123 WVR983073:WVR983123">
      <formula1>#REF!</formula1>
    </dataValidation>
    <dataValidation imeMode="off" allowBlank="1" showInputMessage="1" showErrorMessage="1" sqref="G8:G83 JC8:JC83 SY8:SY83 ACU8:ACU83 AMQ8:AMQ83 AWM8:AWM83 BGI8:BGI83 BQE8:BQE83 CAA8:CAA83 CJW8:CJW83 CTS8:CTS83 DDO8:DDO83 DNK8:DNK83 DXG8:DXG83 EHC8:EHC83 EQY8:EQY83 FAU8:FAU83 FKQ8:FKQ83 FUM8:FUM83 GEI8:GEI83 GOE8:GOE83 GYA8:GYA83 HHW8:HHW83 HRS8:HRS83 IBO8:IBO83 ILK8:ILK83 IVG8:IVG83 JFC8:JFC83 JOY8:JOY83 JYU8:JYU83 KIQ8:KIQ83 KSM8:KSM83 LCI8:LCI83 LME8:LME83 LWA8:LWA83 MFW8:MFW83 MPS8:MPS83 MZO8:MZO83 NJK8:NJK83 NTG8:NTG83 ODC8:ODC83 OMY8:OMY83 OWU8:OWU83 PGQ8:PGQ83 PQM8:PQM83 QAI8:QAI83 QKE8:QKE83 QUA8:QUA83 RDW8:RDW83 RNS8:RNS83 RXO8:RXO83 SHK8:SHK83 SRG8:SRG83 TBC8:TBC83 TKY8:TKY83 TUU8:TUU83 UEQ8:UEQ83 UOM8:UOM83 UYI8:UYI83 VIE8:VIE83 VSA8:VSA83 WBW8:WBW83 WLS8:WLS83 WVO8:WVO83 G65544:G65619 JC65544:JC65619 SY65544:SY65619 ACU65544:ACU65619 AMQ65544:AMQ65619 AWM65544:AWM65619 BGI65544:BGI65619 BQE65544:BQE65619 CAA65544:CAA65619 CJW65544:CJW65619 CTS65544:CTS65619 DDO65544:DDO65619 DNK65544:DNK65619 DXG65544:DXG65619 EHC65544:EHC65619 EQY65544:EQY65619 FAU65544:FAU65619 FKQ65544:FKQ65619 FUM65544:FUM65619 GEI65544:GEI65619 GOE65544:GOE65619 GYA65544:GYA65619 HHW65544:HHW65619 HRS65544:HRS65619 IBO65544:IBO65619 ILK65544:ILK65619 IVG65544:IVG65619 JFC65544:JFC65619 JOY65544:JOY65619 JYU65544:JYU65619 KIQ65544:KIQ65619 KSM65544:KSM65619 LCI65544:LCI65619 LME65544:LME65619 LWA65544:LWA65619 MFW65544:MFW65619 MPS65544:MPS65619 MZO65544:MZO65619 NJK65544:NJK65619 NTG65544:NTG65619 ODC65544:ODC65619 OMY65544:OMY65619 OWU65544:OWU65619 PGQ65544:PGQ65619 PQM65544:PQM65619 QAI65544:QAI65619 QKE65544:QKE65619 QUA65544:QUA65619 RDW65544:RDW65619 RNS65544:RNS65619 RXO65544:RXO65619 SHK65544:SHK65619 SRG65544:SRG65619 TBC65544:TBC65619 TKY65544:TKY65619 TUU65544:TUU65619 UEQ65544:UEQ65619 UOM65544:UOM65619 UYI65544:UYI65619 VIE65544:VIE65619 VSA65544:VSA65619 WBW65544:WBW65619 WLS65544:WLS65619 WVO65544:WVO65619 G131080:G131155 JC131080:JC131155 SY131080:SY131155 ACU131080:ACU131155 AMQ131080:AMQ131155 AWM131080:AWM131155 BGI131080:BGI131155 BQE131080:BQE131155 CAA131080:CAA131155 CJW131080:CJW131155 CTS131080:CTS131155 DDO131080:DDO131155 DNK131080:DNK131155 DXG131080:DXG131155 EHC131080:EHC131155 EQY131080:EQY131155 FAU131080:FAU131155 FKQ131080:FKQ131155 FUM131080:FUM131155 GEI131080:GEI131155 GOE131080:GOE131155 GYA131080:GYA131155 HHW131080:HHW131155 HRS131080:HRS131155 IBO131080:IBO131155 ILK131080:ILK131155 IVG131080:IVG131155 JFC131080:JFC131155 JOY131080:JOY131155 JYU131080:JYU131155 KIQ131080:KIQ131155 KSM131080:KSM131155 LCI131080:LCI131155 LME131080:LME131155 LWA131080:LWA131155 MFW131080:MFW131155 MPS131080:MPS131155 MZO131080:MZO131155 NJK131080:NJK131155 NTG131080:NTG131155 ODC131080:ODC131155 OMY131080:OMY131155 OWU131080:OWU131155 PGQ131080:PGQ131155 PQM131080:PQM131155 QAI131080:QAI131155 QKE131080:QKE131155 QUA131080:QUA131155 RDW131080:RDW131155 RNS131080:RNS131155 RXO131080:RXO131155 SHK131080:SHK131155 SRG131080:SRG131155 TBC131080:TBC131155 TKY131080:TKY131155 TUU131080:TUU131155 UEQ131080:UEQ131155 UOM131080:UOM131155 UYI131080:UYI131155 VIE131080:VIE131155 VSA131080:VSA131155 WBW131080:WBW131155 WLS131080:WLS131155 WVO131080:WVO131155 G196616:G196691 JC196616:JC196691 SY196616:SY196691 ACU196616:ACU196691 AMQ196616:AMQ196691 AWM196616:AWM196691 BGI196616:BGI196691 BQE196616:BQE196691 CAA196616:CAA196691 CJW196616:CJW196691 CTS196616:CTS196691 DDO196616:DDO196691 DNK196616:DNK196691 DXG196616:DXG196691 EHC196616:EHC196691 EQY196616:EQY196691 FAU196616:FAU196691 FKQ196616:FKQ196691 FUM196616:FUM196691 GEI196616:GEI196691 GOE196616:GOE196691 GYA196616:GYA196691 HHW196616:HHW196691 HRS196616:HRS196691 IBO196616:IBO196691 ILK196616:ILK196691 IVG196616:IVG196691 JFC196616:JFC196691 JOY196616:JOY196691 JYU196616:JYU196691 KIQ196616:KIQ196691 KSM196616:KSM196691 LCI196616:LCI196691 LME196616:LME196691 LWA196616:LWA196691 MFW196616:MFW196691 MPS196616:MPS196691 MZO196616:MZO196691 NJK196616:NJK196691 NTG196616:NTG196691 ODC196616:ODC196691 OMY196616:OMY196691 OWU196616:OWU196691 PGQ196616:PGQ196691 PQM196616:PQM196691 QAI196616:QAI196691 QKE196616:QKE196691 QUA196616:QUA196691 RDW196616:RDW196691 RNS196616:RNS196691 RXO196616:RXO196691 SHK196616:SHK196691 SRG196616:SRG196691 TBC196616:TBC196691 TKY196616:TKY196691 TUU196616:TUU196691 UEQ196616:UEQ196691 UOM196616:UOM196691 UYI196616:UYI196691 VIE196616:VIE196691 VSA196616:VSA196691 WBW196616:WBW196691 WLS196616:WLS196691 WVO196616:WVO196691 G262152:G262227 JC262152:JC262227 SY262152:SY262227 ACU262152:ACU262227 AMQ262152:AMQ262227 AWM262152:AWM262227 BGI262152:BGI262227 BQE262152:BQE262227 CAA262152:CAA262227 CJW262152:CJW262227 CTS262152:CTS262227 DDO262152:DDO262227 DNK262152:DNK262227 DXG262152:DXG262227 EHC262152:EHC262227 EQY262152:EQY262227 FAU262152:FAU262227 FKQ262152:FKQ262227 FUM262152:FUM262227 GEI262152:GEI262227 GOE262152:GOE262227 GYA262152:GYA262227 HHW262152:HHW262227 HRS262152:HRS262227 IBO262152:IBO262227 ILK262152:ILK262227 IVG262152:IVG262227 JFC262152:JFC262227 JOY262152:JOY262227 JYU262152:JYU262227 KIQ262152:KIQ262227 KSM262152:KSM262227 LCI262152:LCI262227 LME262152:LME262227 LWA262152:LWA262227 MFW262152:MFW262227 MPS262152:MPS262227 MZO262152:MZO262227 NJK262152:NJK262227 NTG262152:NTG262227 ODC262152:ODC262227 OMY262152:OMY262227 OWU262152:OWU262227 PGQ262152:PGQ262227 PQM262152:PQM262227 QAI262152:QAI262227 QKE262152:QKE262227 QUA262152:QUA262227 RDW262152:RDW262227 RNS262152:RNS262227 RXO262152:RXO262227 SHK262152:SHK262227 SRG262152:SRG262227 TBC262152:TBC262227 TKY262152:TKY262227 TUU262152:TUU262227 UEQ262152:UEQ262227 UOM262152:UOM262227 UYI262152:UYI262227 VIE262152:VIE262227 VSA262152:VSA262227 WBW262152:WBW262227 WLS262152:WLS262227 WVO262152:WVO262227 G327688:G327763 JC327688:JC327763 SY327688:SY327763 ACU327688:ACU327763 AMQ327688:AMQ327763 AWM327688:AWM327763 BGI327688:BGI327763 BQE327688:BQE327763 CAA327688:CAA327763 CJW327688:CJW327763 CTS327688:CTS327763 DDO327688:DDO327763 DNK327688:DNK327763 DXG327688:DXG327763 EHC327688:EHC327763 EQY327688:EQY327763 FAU327688:FAU327763 FKQ327688:FKQ327763 FUM327688:FUM327763 GEI327688:GEI327763 GOE327688:GOE327763 GYA327688:GYA327763 HHW327688:HHW327763 HRS327688:HRS327763 IBO327688:IBO327763 ILK327688:ILK327763 IVG327688:IVG327763 JFC327688:JFC327763 JOY327688:JOY327763 JYU327688:JYU327763 KIQ327688:KIQ327763 KSM327688:KSM327763 LCI327688:LCI327763 LME327688:LME327763 LWA327688:LWA327763 MFW327688:MFW327763 MPS327688:MPS327763 MZO327688:MZO327763 NJK327688:NJK327763 NTG327688:NTG327763 ODC327688:ODC327763 OMY327688:OMY327763 OWU327688:OWU327763 PGQ327688:PGQ327763 PQM327688:PQM327763 QAI327688:QAI327763 QKE327688:QKE327763 QUA327688:QUA327763 RDW327688:RDW327763 RNS327688:RNS327763 RXO327688:RXO327763 SHK327688:SHK327763 SRG327688:SRG327763 TBC327688:TBC327763 TKY327688:TKY327763 TUU327688:TUU327763 UEQ327688:UEQ327763 UOM327688:UOM327763 UYI327688:UYI327763 VIE327688:VIE327763 VSA327688:VSA327763 WBW327688:WBW327763 WLS327688:WLS327763 WVO327688:WVO327763 G393224:G393299 JC393224:JC393299 SY393224:SY393299 ACU393224:ACU393299 AMQ393224:AMQ393299 AWM393224:AWM393299 BGI393224:BGI393299 BQE393224:BQE393299 CAA393224:CAA393299 CJW393224:CJW393299 CTS393224:CTS393299 DDO393224:DDO393299 DNK393224:DNK393299 DXG393224:DXG393299 EHC393224:EHC393299 EQY393224:EQY393299 FAU393224:FAU393299 FKQ393224:FKQ393299 FUM393224:FUM393299 GEI393224:GEI393299 GOE393224:GOE393299 GYA393224:GYA393299 HHW393224:HHW393299 HRS393224:HRS393299 IBO393224:IBO393299 ILK393224:ILK393299 IVG393224:IVG393299 JFC393224:JFC393299 JOY393224:JOY393299 JYU393224:JYU393299 KIQ393224:KIQ393299 KSM393224:KSM393299 LCI393224:LCI393299 LME393224:LME393299 LWA393224:LWA393299 MFW393224:MFW393299 MPS393224:MPS393299 MZO393224:MZO393299 NJK393224:NJK393299 NTG393224:NTG393299 ODC393224:ODC393299 OMY393224:OMY393299 OWU393224:OWU393299 PGQ393224:PGQ393299 PQM393224:PQM393299 QAI393224:QAI393299 QKE393224:QKE393299 QUA393224:QUA393299 RDW393224:RDW393299 RNS393224:RNS393299 RXO393224:RXO393299 SHK393224:SHK393299 SRG393224:SRG393299 TBC393224:TBC393299 TKY393224:TKY393299 TUU393224:TUU393299 UEQ393224:UEQ393299 UOM393224:UOM393299 UYI393224:UYI393299 VIE393224:VIE393299 VSA393224:VSA393299 WBW393224:WBW393299 WLS393224:WLS393299 WVO393224:WVO393299 G458760:G458835 JC458760:JC458835 SY458760:SY458835 ACU458760:ACU458835 AMQ458760:AMQ458835 AWM458760:AWM458835 BGI458760:BGI458835 BQE458760:BQE458835 CAA458760:CAA458835 CJW458760:CJW458835 CTS458760:CTS458835 DDO458760:DDO458835 DNK458760:DNK458835 DXG458760:DXG458835 EHC458760:EHC458835 EQY458760:EQY458835 FAU458760:FAU458835 FKQ458760:FKQ458835 FUM458760:FUM458835 GEI458760:GEI458835 GOE458760:GOE458835 GYA458760:GYA458835 HHW458760:HHW458835 HRS458760:HRS458835 IBO458760:IBO458835 ILK458760:ILK458835 IVG458760:IVG458835 JFC458760:JFC458835 JOY458760:JOY458835 JYU458760:JYU458835 KIQ458760:KIQ458835 KSM458760:KSM458835 LCI458760:LCI458835 LME458760:LME458835 LWA458760:LWA458835 MFW458760:MFW458835 MPS458760:MPS458835 MZO458760:MZO458835 NJK458760:NJK458835 NTG458760:NTG458835 ODC458760:ODC458835 OMY458760:OMY458835 OWU458760:OWU458835 PGQ458760:PGQ458835 PQM458760:PQM458835 QAI458760:QAI458835 QKE458760:QKE458835 QUA458760:QUA458835 RDW458760:RDW458835 RNS458760:RNS458835 RXO458760:RXO458835 SHK458760:SHK458835 SRG458760:SRG458835 TBC458760:TBC458835 TKY458760:TKY458835 TUU458760:TUU458835 UEQ458760:UEQ458835 UOM458760:UOM458835 UYI458760:UYI458835 VIE458760:VIE458835 VSA458760:VSA458835 WBW458760:WBW458835 WLS458760:WLS458835 WVO458760:WVO458835 G524296:G524371 JC524296:JC524371 SY524296:SY524371 ACU524296:ACU524371 AMQ524296:AMQ524371 AWM524296:AWM524371 BGI524296:BGI524371 BQE524296:BQE524371 CAA524296:CAA524371 CJW524296:CJW524371 CTS524296:CTS524371 DDO524296:DDO524371 DNK524296:DNK524371 DXG524296:DXG524371 EHC524296:EHC524371 EQY524296:EQY524371 FAU524296:FAU524371 FKQ524296:FKQ524371 FUM524296:FUM524371 GEI524296:GEI524371 GOE524296:GOE524371 GYA524296:GYA524371 HHW524296:HHW524371 HRS524296:HRS524371 IBO524296:IBO524371 ILK524296:ILK524371 IVG524296:IVG524371 JFC524296:JFC524371 JOY524296:JOY524371 JYU524296:JYU524371 KIQ524296:KIQ524371 KSM524296:KSM524371 LCI524296:LCI524371 LME524296:LME524371 LWA524296:LWA524371 MFW524296:MFW524371 MPS524296:MPS524371 MZO524296:MZO524371 NJK524296:NJK524371 NTG524296:NTG524371 ODC524296:ODC524371 OMY524296:OMY524371 OWU524296:OWU524371 PGQ524296:PGQ524371 PQM524296:PQM524371 QAI524296:QAI524371 QKE524296:QKE524371 QUA524296:QUA524371 RDW524296:RDW524371 RNS524296:RNS524371 RXO524296:RXO524371 SHK524296:SHK524371 SRG524296:SRG524371 TBC524296:TBC524371 TKY524296:TKY524371 TUU524296:TUU524371 UEQ524296:UEQ524371 UOM524296:UOM524371 UYI524296:UYI524371 VIE524296:VIE524371 VSA524296:VSA524371 WBW524296:WBW524371 WLS524296:WLS524371 WVO524296:WVO524371 G589832:G589907 JC589832:JC589907 SY589832:SY589907 ACU589832:ACU589907 AMQ589832:AMQ589907 AWM589832:AWM589907 BGI589832:BGI589907 BQE589832:BQE589907 CAA589832:CAA589907 CJW589832:CJW589907 CTS589832:CTS589907 DDO589832:DDO589907 DNK589832:DNK589907 DXG589832:DXG589907 EHC589832:EHC589907 EQY589832:EQY589907 FAU589832:FAU589907 FKQ589832:FKQ589907 FUM589832:FUM589907 GEI589832:GEI589907 GOE589832:GOE589907 GYA589832:GYA589907 HHW589832:HHW589907 HRS589832:HRS589907 IBO589832:IBO589907 ILK589832:ILK589907 IVG589832:IVG589907 JFC589832:JFC589907 JOY589832:JOY589907 JYU589832:JYU589907 KIQ589832:KIQ589907 KSM589832:KSM589907 LCI589832:LCI589907 LME589832:LME589907 LWA589832:LWA589907 MFW589832:MFW589907 MPS589832:MPS589907 MZO589832:MZO589907 NJK589832:NJK589907 NTG589832:NTG589907 ODC589832:ODC589907 OMY589832:OMY589907 OWU589832:OWU589907 PGQ589832:PGQ589907 PQM589832:PQM589907 QAI589832:QAI589907 QKE589832:QKE589907 QUA589832:QUA589907 RDW589832:RDW589907 RNS589832:RNS589907 RXO589832:RXO589907 SHK589832:SHK589907 SRG589832:SRG589907 TBC589832:TBC589907 TKY589832:TKY589907 TUU589832:TUU589907 UEQ589832:UEQ589907 UOM589832:UOM589907 UYI589832:UYI589907 VIE589832:VIE589907 VSA589832:VSA589907 WBW589832:WBW589907 WLS589832:WLS589907 WVO589832:WVO589907 G655368:G655443 JC655368:JC655443 SY655368:SY655443 ACU655368:ACU655443 AMQ655368:AMQ655443 AWM655368:AWM655443 BGI655368:BGI655443 BQE655368:BQE655443 CAA655368:CAA655443 CJW655368:CJW655443 CTS655368:CTS655443 DDO655368:DDO655443 DNK655368:DNK655443 DXG655368:DXG655443 EHC655368:EHC655443 EQY655368:EQY655443 FAU655368:FAU655443 FKQ655368:FKQ655443 FUM655368:FUM655443 GEI655368:GEI655443 GOE655368:GOE655443 GYA655368:GYA655443 HHW655368:HHW655443 HRS655368:HRS655443 IBO655368:IBO655443 ILK655368:ILK655443 IVG655368:IVG655443 JFC655368:JFC655443 JOY655368:JOY655443 JYU655368:JYU655443 KIQ655368:KIQ655443 KSM655368:KSM655443 LCI655368:LCI655443 LME655368:LME655443 LWA655368:LWA655443 MFW655368:MFW655443 MPS655368:MPS655443 MZO655368:MZO655443 NJK655368:NJK655443 NTG655368:NTG655443 ODC655368:ODC655443 OMY655368:OMY655443 OWU655368:OWU655443 PGQ655368:PGQ655443 PQM655368:PQM655443 QAI655368:QAI655443 QKE655368:QKE655443 QUA655368:QUA655443 RDW655368:RDW655443 RNS655368:RNS655443 RXO655368:RXO655443 SHK655368:SHK655443 SRG655368:SRG655443 TBC655368:TBC655443 TKY655368:TKY655443 TUU655368:TUU655443 UEQ655368:UEQ655443 UOM655368:UOM655443 UYI655368:UYI655443 VIE655368:VIE655443 VSA655368:VSA655443 WBW655368:WBW655443 WLS655368:WLS655443 WVO655368:WVO655443 G720904:G720979 JC720904:JC720979 SY720904:SY720979 ACU720904:ACU720979 AMQ720904:AMQ720979 AWM720904:AWM720979 BGI720904:BGI720979 BQE720904:BQE720979 CAA720904:CAA720979 CJW720904:CJW720979 CTS720904:CTS720979 DDO720904:DDO720979 DNK720904:DNK720979 DXG720904:DXG720979 EHC720904:EHC720979 EQY720904:EQY720979 FAU720904:FAU720979 FKQ720904:FKQ720979 FUM720904:FUM720979 GEI720904:GEI720979 GOE720904:GOE720979 GYA720904:GYA720979 HHW720904:HHW720979 HRS720904:HRS720979 IBO720904:IBO720979 ILK720904:ILK720979 IVG720904:IVG720979 JFC720904:JFC720979 JOY720904:JOY720979 JYU720904:JYU720979 KIQ720904:KIQ720979 KSM720904:KSM720979 LCI720904:LCI720979 LME720904:LME720979 LWA720904:LWA720979 MFW720904:MFW720979 MPS720904:MPS720979 MZO720904:MZO720979 NJK720904:NJK720979 NTG720904:NTG720979 ODC720904:ODC720979 OMY720904:OMY720979 OWU720904:OWU720979 PGQ720904:PGQ720979 PQM720904:PQM720979 QAI720904:QAI720979 QKE720904:QKE720979 QUA720904:QUA720979 RDW720904:RDW720979 RNS720904:RNS720979 RXO720904:RXO720979 SHK720904:SHK720979 SRG720904:SRG720979 TBC720904:TBC720979 TKY720904:TKY720979 TUU720904:TUU720979 UEQ720904:UEQ720979 UOM720904:UOM720979 UYI720904:UYI720979 VIE720904:VIE720979 VSA720904:VSA720979 WBW720904:WBW720979 WLS720904:WLS720979 WVO720904:WVO720979 G786440:G786515 JC786440:JC786515 SY786440:SY786515 ACU786440:ACU786515 AMQ786440:AMQ786515 AWM786440:AWM786515 BGI786440:BGI786515 BQE786440:BQE786515 CAA786440:CAA786515 CJW786440:CJW786515 CTS786440:CTS786515 DDO786440:DDO786515 DNK786440:DNK786515 DXG786440:DXG786515 EHC786440:EHC786515 EQY786440:EQY786515 FAU786440:FAU786515 FKQ786440:FKQ786515 FUM786440:FUM786515 GEI786440:GEI786515 GOE786440:GOE786515 GYA786440:GYA786515 HHW786440:HHW786515 HRS786440:HRS786515 IBO786440:IBO786515 ILK786440:ILK786515 IVG786440:IVG786515 JFC786440:JFC786515 JOY786440:JOY786515 JYU786440:JYU786515 KIQ786440:KIQ786515 KSM786440:KSM786515 LCI786440:LCI786515 LME786440:LME786515 LWA786440:LWA786515 MFW786440:MFW786515 MPS786440:MPS786515 MZO786440:MZO786515 NJK786440:NJK786515 NTG786440:NTG786515 ODC786440:ODC786515 OMY786440:OMY786515 OWU786440:OWU786515 PGQ786440:PGQ786515 PQM786440:PQM786515 QAI786440:QAI786515 QKE786440:QKE786515 QUA786440:QUA786515 RDW786440:RDW786515 RNS786440:RNS786515 RXO786440:RXO786515 SHK786440:SHK786515 SRG786440:SRG786515 TBC786440:TBC786515 TKY786440:TKY786515 TUU786440:TUU786515 UEQ786440:UEQ786515 UOM786440:UOM786515 UYI786440:UYI786515 VIE786440:VIE786515 VSA786440:VSA786515 WBW786440:WBW786515 WLS786440:WLS786515 WVO786440:WVO786515 G851976:G852051 JC851976:JC852051 SY851976:SY852051 ACU851976:ACU852051 AMQ851976:AMQ852051 AWM851976:AWM852051 BGI851976:BGI852051 BQE851976:BQE852051 CAA851976:CAA852051 CJW851976:CJW852051 CTS851976:CTS852051 DDO851976:DDO852051 DNK851976:DNK852051 DXG851976:DXG852051 EHC851976:EHC852051 EQY851976:EQY852051 FAU851976:FAU852051 FKQ851976:FKQ852051 FUM851976:FUM852051 GEI851976:GEI852051 GOE851976:GOE852051 GYA851976:GYA852051 HHW851976:HHW852051 HRS851976:HRS852051 IBO851976:IBO852051 ILK851976:ILK852051 IVG851976:IVG852051 JFC851976:JFC852051 JOY851976:JOY852051 JYU851976:JYU852051 KIQ851976:KIQ852051 KSM851976:KSM852051 LCI851976:LCI852051 LME851976:LME852051 LWA851976:LWA852051 MFW851976:MFW852051 MPS851976:MPS852051 MZO851976:MZO852051 NJK851976:NJK852051 NTG851976:NTG852051 ODC851976:ODC852051 OMY851976:OMY852051 OWU851976:OWU852051 PGQ851976:PGQ852051 PQM851976:PQM852051 QAI851976:QAI852051 QKE851976:QKE852051 QUA851976:QUA852051 RDW851976:RDW852051 RNS851976:RNS852051 RXO851976:RXO852051 SHK851976:SHK852051 SRG851976:SRG852051 TBC851976:TBC852051 TKY851976:TKY852051 TUU851976:TUU852051 UEQ851976:UEQ852051 UOM851976:UOM852051 UYI851976:UYI852051 VIE851976:VIE852051 VSA851976:VSA852051 WBW851976:WBW852051 WLS851976:WLS852051 WVO851976:WVO852051 G917512:G917587 JC917512:JC917587 SY917512:SY917587 ACU917512:ACU917587 AMQ917512:AMQ917587 AWM917512:AWM917587 BGI917512:BGI917587 BQE917512:BQE917587 CAA917512:CAA917587 CJW917512:CJW917587 CTS917512:CTS917587 DDO917512:DDO917587 DNK917512:DNK917587 DXG917512:DXG917587 EHC917512:EHC917587 EQY917512:EQY917587 FAU917512:FAU917587 FKQ917512:FKQ917587 FUM917512:FUM917587 GEI917512:GEI917587 GOE917512:GOE917587 GYA917512:GYA917587 HHW917512:HHW917587 HRS917512:HRS917587 IBO917512:IBO917587 ILK917512:ILK917587 IVG917512:IVG917587 JFC917512:JFC917587 JOY917512:JOY917587 JYU917512:JYU917587 KIQ917512:KIQ917587 KSM917512:KSM917587 LCI917512:LCI917587 LME917512:LME917587 LWA917512:LWA917587 MFW917512:MFW917587 MPS917512:MPS917587 MZO917512:MZO917587 NJK917512:NJK917587 NTG917512:NTG917587 ODC917512:ODC917587 OMY917512:OMY917587 OWU917512:OWU917587 PGQ917512:PGQ917587 PQM917512:PQM917587 QAI917512:QAI917587 QKE917512:QKE917587 QUA917512:QUA917587 RDW917512:RDW917587 RNS917512:RNS917587 RXO917512:RXO917587 SHK917512:SHK917587 SRG917512:SRG917587 TBC917512:TBC917587 TKY917512:TKY917587 TUU917512:TUU917587 UEQ917512:UEQ917587 UOM917512:UOM917587 UYI917512:UYI917587 VIE917512:VIE917587 VSA917512:VSA917587 WBW917512:WBW917587 WLS917512:WLS917587 WVO917512:WVO917587 G983048:G983123 JC983048:JC983123 SY983048:SY983123 ACU983048:ACU983123 AMQ983048:AMQ983123 AWM983048:AWM983123 BGI983048:BGI983123 BQE983048:BQE983123 CAA983048:CAA983123 CJW983048:CJW983123 CTS983048:CTS983123 DDO983048:DDO983123 DNK983048:DNK983123 DXG983048:DXG983123 EHC983048:EHC983123 EQY983048:EQY983123 FAU983048:FAU983123 FKQ983048:FKQ983123 FUM983048:FUM983123 GEI983048:GEI983123 GOE983048:GOE983123 GYA983048:GYA983123 HHW983048:HHW983123 HRS983048:HRS983123 IBO983048:IBO983123 ILK983048:ILK983123 IVG983048:IVG983123 JFC983048:JFC983123 JOY983048:JOY983123 JYU983048:JYU983123 KIQ983048:KIQ983123 KSM983048:KSM983123 LCI983048:LCI983123 LME983048:LME983123 LWA983048:LWA983123 MFW983048:MFW983123 MPS983048:MPS983123 MZO983048:MZO983123 NJK983048:NJK983123 NTG983048:NTG983123 ODC983048:ODC983123 OMY983048:OMY983123 OWU983048:OWU983123 PGQ983048:PGQ983123 PQM983048:PQM983123 QAI983048:QAI983123 QKE983048:QKE983123 QUA983048:QUA983123 RDW983048:RDW983123 RNS983048:RNS983123 RXO983048:RXO983123 SHK983048:SHK983123 SRG983048:SRG983123 TBC983048:TBC983123 TKY983048:TKY983123 TUU983048:TUU983123 UEQ983048:UEQ983123 UOM983048:UOM983123 UYI983048:UYI983123 VIE983048:VIE983123 VSA983048:VSA983123 WBW983048:WBW983123 WLS983048:WLS983123 WVO983048:WVO983123 K8:V83 JG8:JR83 TC8:TN83 ACY8:ADJ83 AMU8:ANF83 AWQ8:AXB83 BGM8:BGX83 BQI8:BQT83 CAE8:CAP83 CKA8:CKL83 CTW8:CUH83 DDS8:DED83 DNO8:DNZ83 DXK8:DXV83 EHG8:EHR83 ERC8:ERN83 FAY8:FBJ83 FKU8:FLF83 FUQ8:FVB83 GEM8:GEX83 GOI8:GOT83 GYE8:GYP83 HIA8:HIL83 HRW8:HSH83 IBS8:ICD83 ILO8:ILZ83 IVK8:IVV83 JFG8:JFR83 JPC8:JPN83 JYY8:JZJ83 KIU8:KJF83 KSQ8:KTB83 LCM8:LCX83 LMI8:LMT83 LWE8:LWP83 MGA8:MGL83 MPW8:MQH83 MZS8:NAD83 NJO8:NJZ83 NTK8:NTV83 ODG8:ODR83 ONC8:ONN83 OWY8:OXJ83 PGU8:PHF83 PQQ8:PRB83 QAM8:QAX83 QKI8:QKT83 QUE8:QUP83 REA8:REL83 RNW8:ROH83 RXS8:RYD83 SHO8:SHZ83 SRK8:SRV83 TBG8:TBR83 TLC8:TLN83 TUY8:TVJ83 UEU8:UFF83 UOQ8:UPB83 UYM8:UYX83 VII8:VIT83 VSE8:VSP83 WCA8:WCL83 WLW8:WMH83 WVS8:WWD83 K65544:V65619 JG65544:JR65619 TC65544:TN65619 ACY65544:ADJ65619 AMU65544:ANF65619 AWQ65544:AXB65619 BGM65544:BGX65619 BQI65544:BQT65619 CAE65544:CAP65619 CKA65544:CKL65619 CTW65544:CUH65619 DDS65544:DED65619 DNO65544:DNZ65619 DXK65544:DXV65619 EHG65544:EHR65619 ERC65544:ERN65619 FAY65544:FBJ65619 FKU65544:FLF65619 FUQ65544:FVB65619 GEM65544:GEX65619 GOI65544:GOT65619 GYE65544:GYP65619 HIA65544:HIL65619 HRW65544:HSH65619 IBS65544:ICD65619 ILO65544:ILZ65619 IVK65544:IVV65619 JFG65544:JFR65619 JPC65544:JPN65619 JYY65544:JZJ65619 KIU65544:KJF65619 KSQ65544:KTB65619 LCM65544:LCX65619 LMI65544:LMT65619 LWE65544:LWP65619 MGA65544:MGL65619 MPW65544:MQH65619 MZS65544:NAD65619 NJO65544:NJZ65619 NTK65544:NTV65619 ODG65544:ODR65619 ONC65544:ONN65619 OWY65544:OXJ65619 PGU65544:PHF65619 PQQ65544:PRB65619 QAM65544:QAX65619 QKI65544:QKT65619 QUE65544:QUP65619 REA65544:REL65619 RNW65544:ROH65619 RXS65544:RYD65619 SHO65544:SHZ65619 SRK65544:SRV65619 TBG65544:TBR65619 TLC65544:TLN65619 TUY65544:TVJ65619 UEU65544:UFF65619 UOQ65544:UPB65619 UYM65544:UYX65619 VII65544:VIT65619 VSE65544:VSP65619 WCA65544:WCL65619 WLW65544:WMH65619 WVS65544:WWD65619 K131080:V131155 JG131080:JR131155 TC131080:TN131155 ACY131080:ADJ131155 AMU131080:ANF131155 AWQ131080:AXB131155 BGM131080:BGX131155 BQI131080:BQT131155 CAE131080:CAP131155 CKA131080:CKL131155 CTW131080:CUH131155 DDS131080:DED131155 DNO131080:DNZ131155 DXK131080:DXV131155 EHG131080:EHR131155 ERC131080:ERN131155 FAY131080:FBJ131155 FKU131080:FLF131155 FUQ131080:FVB131155 GEM131080:GEX131155 GOI131080:GOT131155 GYE131080:GYP131155 HIA131080:HIL131155 HRW131080:HSH131155 IBS131080:ICD131155 ILO131080:ILZ131155 IVK131080:IVV131155 JFG131080:JFR131155 JPC131080:JPN131155 JYY131080:JZJ131155 KIU131080:KJF131155 KSQ131080:KTB131155 LCM131080:LCX131155 LMI131080:LMT131155 LWE131080:LWP131155 MGA131080:MGL131155 MPW131080:MQH131155 MZS131080:NAD131155 NJO131080:NJZ131155 NTK131080:NTV131155 ODG131080:ODR131155 ONC131080:ONN131155 OWY131080:OXJ131155 PGU131080:PHF131155 PQQ131080:PRB131155 QAM131080:QAX131155 QKI131080:QKT131155 QUE131080:QUP131155 REA131080:REL131155 RNW131080:ROH131155 RXS131080:RYD131155 SHO131080:SHZ131155 SRK131080:SRV131155 TBG131080:TBR131155 TLC131080:TLN131155 TUY131080:TVJ131155 UEU131080:UFF131155 UOQ131080:UPB131155 UYM131080:UYX131155 VII131080:VIT131155 VSE131080:VSP131155 WCA131080:WCL131155 WLW131080:WMH131155 WVS131080:WWD131155 K196616:V196691 JG196616:JR196691 TC196616:TN196691 ACY196616:ADJ196691 AMU196616:ANF196691 AWQ196616:AXB196691 BGM196616:BGX196691 BQI196616:BQT196691 CAE196616:CAP196691 CKA196616:CKL196691 CTW196616:CUH196691 DDS196616:DED196691 DNO196616:DNZ196691 DXK196616:DXV196691 EHG196616:EHR196691 ERC196616:ERN196691 FAY196616:FBJ196691 FKU196616:FLF196691 FUQ196616:FVB196691 GEM196616:GEX196691 GOI196616:GOT196691 GYE196616:GYP196691 HIA196616:HIL196691 HRW196616:HSH196691 IBS196616:ICD196691 ILO196616:ILZ196691 IVK196616:IVV196691 JFG196616:JFR196691 JPC196616:JPN196691 JYY196616:JZJ196691 KIU196616:KJF196691 KSQ196616:KTB196691 LCM196616:LCX196691 LMI196616:LMT196691 LWE196616:LWP196691 MGA196616:MGL196691 MPW196616:MQH196691 MZS196616:NAD196691 NJO196616:NJZ196691 NTK196616:NTV196691 ODG196616:ODR196691 ONC196616:ONN196691 OWY196616:OXJ196691 PGU196616:PHF196691 PQQ196616:PRB196691 QAM196616:QAX196691 QKI196616:QKT196691 QUE196616:QUP196691 REA196616:REL196691 RNW196616:ROH196691 RXS196616:RYD196691 SHO196616:SHZ196691 SRK196616:SRV196691 TBG196616:TBR196691 TLC196616:TLN196691 TUY196616:TVJ196691 UEU196616:UFF196691 UOQ196616:UPB196691 UYM196616:UYX196691 VII196616:VIT196691 VSE196616:VSP196691 WCA196616:WCL196691 WLW196616:WMH196691 WVS196616:WWD196691 K262152:V262227 JG262152:JR262227 TC262152:TN262227 ACY262152:ADJ262227 AMU262152:ANF262227 AWQ262152:AXB262227 BGM262152:BGX262227 BQI262152:BQT262227 CAE262152:CAP262227 CKA262152:CKL262227 CTW262152:CUH262227 DDS262152:DED262227 DNO262152:DNZ262227 DXK262152:DXV262227 EHG262152:EHR262227 ERC262152:ERN262227 FAY262152:FBJ262227 FKU262152:FLF262227 FUQ262152:FVB262227 GEM262152:GEX262227 GOI262152:GOT262227 GYE262152:GYP262227 HIA262152:HIL262227 HRW262152:HSH262227 IBS262152:ICD262227 ILO262152:ILZ262227 IVK262152:IVV262227 JFG262152:JFR262227 JPC262152:JPN262227 JYY262152:JZJ262227 KIU262152:KJF262227 KSQ262152:KTB262227 LCM262152:LCX262227 LMI262152:LMT262227 LWE262152:LWP262227 MGA262152:MGL262227 MPW262152:MQH262227 MZS262152:NAD262227 NJO262152:NJZ262227 NTK262152:NTV262227 ODG262152:ODR262227 ONC262152:ONN262227 OWY262152:OXJ262227 PGU262152:PHF262227 PQQ262152:PRB262227 QAM262152:QAX262227 QKI262152:QKT262227 QUE262152:QUP262227 REA262152:REL262227 RNW262152:ROH262227 RXS262152:RYD262227 SHO262152:SHZ262227 SRK262152:SRV262227 TBG262152:TBR262227 TLC262152:TLN262227 TUY262152:TVJ262227 UEU262152:UFF262227 UOQ262152:UPB262227 UYM262152:UYX262227 VII262152:VIT262227 VSE262152:VSP262227 WCA262152:WCL262227 WLW262152:WMH262227 WVS262152:WWD262227 K327688:V327763 JG327688:JR327763 TC327688:TN327763 ACY327688:ADJ327763 AMU327688:ANF327763 AWQ327688:AXB327763 BGM327688:BGX327763 BQI327688:BQT327763 CAE327688:CAP327763 CKA327688:CKL327763 CTW327688:CUH327763 DDS327688:DED327763 DNO327688:DNZ327763 DXK327688:DXV327763 EHG327688:EHR327763 ERC327688:ERN327763 FAY327688:FBJ327763 FKU327688:FLF327763 FUQ327688:FVB327763 GEM327688:GEX327763 GOI327688:GOT327763 GYE327688:GYP327763 HIA327688:HIL327763 HRW327688:HSH327763 IBS327688:ICD327763 ILO327688:ILZ327763 IVK327688:IVV327763 JFG327688:JFR327763 JPC327688:JPN327763 JYY327688:JZJ327763 KIU327688:KJF327763 KSQ327688:KTB327763 LCM327688:LCX327763 LMI327688:LMT327763 LWE327688:LWP327763 MGA327688:MGL327763 MPW327688:MQH327763 MZS327688:NAD327763 NJO327688:NJZ327763 NTK327688:NTV327763 ODG327688:ODR327763 ONC327688:ONN327763 OWY327688:OXJ327763 PGU327688:PHF327763 PQQ327688:PRB327763 QAM327688:QAX327763 QKI327688:QKT327763 QUE327688:QUP327763 REA327688:REL327763 RNW327688:ROH327763 RXS327688:RYD327763 SHO327688:SHZ327763 SRK327688:SRV327763 TBG327688:TBR327763 TLC327688:TLN327763 TUY327688:TVJ327763 UEU327688:UFF327763 UOQ327688:UPB327763 UYM327688:UYX327763 VII327688:VIT327763 VSE327688:VSP327763 WCA327688:WCL327763 WLW327688:WMH327763 WVS327688:WWD327763 K393224:V393299 JG393224:JR393299 TC393224:TN393299 ACY393224:ADJ393299 AMU393224:ANF393299 AWQ393224:AXB393299 BGM393224:BGX393299 BQI393224:BQT393299 CAE393224:CAP393299 CKA393224:CKL393299 CTW393224:CUH393299 DDS393224:DED393299 DNO393224:DNZ393299 DXK393224:DXV393299 EHG393224:EHR393299 ERC393224:ERN393299 FAY393224:FBJ393299 FKU393224:FLF393299 FUQ393224:FVB393299 GEM393224:GEX393299 GOI393224:GOT393299 GYE393224:GYP393299 HIA393224:HIL393299 HRW393224:HSH393299 IBS393224:ICD393299 ILO393224:ILZ393299 IVK393224:IVV393299 JFG393224:JFR393299 JPC393224:JPN393299 JYY393224:JZJ393299 KIU393224:KJF393299 KSQ393224:KTB393299 LCM393224:LCX393299 LMI393224:LMT393299 LWE393224:LWP393299 MGA393224:MGL393299 MPW393224:MQH393299 MZS393224:NAD393299 NJO393224:NJZ393299 NTK393224:NTV393299 ODG393224:ODR393299 ONC393224:ONN393299 OWY393224:OXJ393299 PGU393224:PHF393299 PQQ393224:PRB393299 QAM393224:QAX393299 QKI393224:QKT393299 QUE393224:QUP393299 REA393224:REL393299 RNW393224:ROH393299 RXS393224:RYD393299 SHO393224:SHZ393299 SRK393224:SRV393299 TBG393224:TBR393299 TLC393224:TLN393299 TUY393224:TVJ393299 UEU393224:UFF393299 UOQ393224:UPB393299 UYM393224:UYX393299 VII393224:VIT393299 VSE393224:VSP393299 WCA393224:WCL393299 WLW393224:WMH393299 WVS393224:WWD393299 K458760:V458835 JG458760:JR458835 TC458760:TN458835 ACY458760:ADJ458835 AMU458760:ANF458835 AWQ458760:AXB458835 BGM458760:BGX458835 BQI458760:BQT458835 CAE458760:CAP458835 CKA458760:CKL458835 CTW458760:CUH458835 DDS458760:DED458835 DNO458760:DNZ458835 DXK458760:DXV458835 EHG458760:EHR458835 ERC458760:ERN458835 FAY458760:FBJ458835 FKU458760:FLF458835 FUQ458760:FVB458835 GEM458760:GEX458835 GOI458760:GOT458835 GYE458760:GYP458835 HIA458760:HIL458835 HRW458760:HSH458835 IBS458760:ICD458835 ILO458760:ILZ458835 IVK458760:IVV458835 JFG458760:JFR458835 JPC458760:JPN458835 JYY458760:JZJ458835 KIU458760:KJF458835 KSQ458760:KTB458835 LCM458760:LCX458835 LMI458760:LMT458835 LWE458760:LWP458835 MGA458760:MGL458835 MPW458760:MQH458835 MZS458760:NAD458835 NJO458760:NJZ458835 NTK458760:NTV458835 ODG458760:ODR458835 ONC458760:ONN458835 OWY458760:OXJ458835 PGU458760:PHF458835 PQQ458760:PRB458835 QAM458760:QAX458835 QKI458760:QKT458835 QUE458760:QUP458835 REA458760:REL458835 RNW458760:ROH458835 RXS458760:RYD458835 SHO458760:SHZ458835 SRK458760:SRV458835 TBG458760:TBR458835 TLC458760:TLN458835 TUY458760:TVJ458835 UEU458760:UFF458835 UOQ458760:UPB458835 UYM458760:UYX458835 VII458760:VIT458835 VSE458760:VSP458835 WCA458760:WCL458835 WLW458760:WMH458835 WVS458760:WWD458835 K524296:V524371 JG524296:JR524371 TC524296:TN524371 ACY524296:ADJ524371 AMU524296:ANF524371 AWQ524296:AXB524371 BGM524296:BGX524371 BQI524296:BQT524371 CAE524296:CAP524371 CKA524296:CKL524371 CTW524296:CUH524371 DDS524296:DED524371 DNO524296:DNZ524371 DXK524296:DXV524371 EHG524296:EHR524371 ERC524296:ERN524371 FAY524296:FBJ524371 FKU524296:FLF524371 FUQ524296:FVB524371 GEM524296:GEX524371 GOI524296:GOT524371 GYE524296:GYP524371 HIA524296:HIL524371 HRW524296:HSH524371 IBS524296:ICD524371 ILO524296:ILZ524371 IVK524296:IVV524371 JFG524296:JFR524371 JPC524296:JPN524371 JYY524296:JZJ524371 KIU524296:KJF524371 KSQ524296:KTB524371 LCM524296:LCX524371 LMI524296:LMT524371 LWE524296:LWP524371 MGA524296:MGL524371 MPW524296:MQH524371 MZS524296:NAD524371 NJO524296:NJZ524371 NTK524296:NTV524371 ODG524296:ODR524371 ONC524296:ONN524371 OWY524296:OXJ524371 PGU524296:PHF524371 PQQ524296:PRB524371 QAM524296:QAX524371 QKI524296:QKT524371 QUE524296:QUP524371 REA524296:REL524371 RNW524296:ROH524371 RXS524296:RYD524371 SHO524296:SHZ524371 SRK524296:SRV524371 TBG524296:TBR524371 TLC524296:TLN524371 TUY524296:TVJ524371 UEU524296:UFF524371 UOQ524296:UPB524371 UYM524296:UYX524371 VII524296:VIT524371 VSE524296:VSP524371 WCA524296:WCL524371 WLW524296:WMH524371 WVS524296:WWD524371 K589832:V589907 JG589832:JR589907 TC589832:TN589907 ACY589832:ADJ589907 AMU589832:ANF589907 AWQ589832:AXB589907 BGM589832:BGX589907 BQI589832:BQT589907 CAE589832:CAP589907 CKA589832:CKL589907 CTW589832:CUH589907 DDS589832:DED589907 DNO589832:DNZ589907 DXK589832:DXV589907 EHG589832:EHR589907 ERC589832:ERN589907 FAY589832:FBJ589907 FKU589832:FLF589907 FUQ589832:FVB589907 GEM589832:GEX589907 GOI589832:GOT589907 GYE589832:GYP589907 HIA589832:HIL589907 HRW589832:HSH589907 IBS589832:ICD589907 ILO589832:ILZ589907 IVK589832:IVV589907 JFG589832:JFR589907 JPC589832:JPN589907 JYY589832:JZJ589907 KIU589832:KJF589907 KSQ589832:KTB589907 LCM589832:LCX589907 LMI589832:LMT589907 LWE589832:LWP589907 MGA589832:MGL589907 MPW589832:MQH589907 MZS589832:NAD589907 NJO589832:NJZ589907 NTK589832:NTV589907 ODG589832:ODR589907 ONC589832:ONN589907 OWY589832:OXJ589907 PGU589832:PHF589907 PQQ589832:PRB589907 QAM589832:QAX589907 QKI589832:QKT589907 QUE589832:QUP589907 REA589832:REL589907 RNW589832:ROH589907 RXS589832:RYD589907 SHO589832:SHZ589907 SRK589832:SRV589907 TBG589832:TBR589907 TLC589832:TLN589907 TUY589832:TVJ589907 UEU589832:UFF589907 UOQ589832:UPB589907 UYM589832:UYX589907 VII589832:VIT589907 VSE589832:VSP589907 WCA589832:WCL589907 WLW589832:WMH589907 WVS589832:WWD589907 K655368:V655443 JG655368:JR655443 TC655368:TN655443 ACY655368:ADJ655443 AMU655368:ANF655443 AWQ655368:AXB655443 BGM655368:BGX655443 BQI655368:BQT655443 CAE655368:CAP655443 CKA655368:CKL655443 CTW655368:CUH655443 DDS655368:DED655443 DNO655368:DNZ655443 DXK655368:DXV655443 EHG655368:EHR655443 ERC655368:ERN655443 FAY655368:FBJ655443 FKU655368:FLF655443 FUQ655368:FVB655443 GEM655368:GEX655443 GOI655368:GOT655443 GYE655368:GYP655443 HIA655368:HIL655443 HRW655368:HSH655443 IBS655368:ICD655443 ILO655368:ILZ655443 IVK655368:IVV655443 JFG655368:JFR655443 JPC655368:JPN655443 JYY655368:JZJ655443 KIU655368:KJF655443 KSQ655368:KTB655443 LCM655368:LCX655443 LMI655368:LMT655443 LWE655368:LWP655443 MGA655368:MGL655443 MPW655368:MQH655443 MZS655368:NAD655443 NJO655368:NJZ655443 NTK655368:NTV655443 ODG655368:ODR655443 ONC655368:ONN655443 OWY655368:OXJ655443 PGU655368:PHF655443 PQQ655368:PRB655443 QAM655368:QAX655443 QKI655368:QKT655443 QUE655368:QUP655443 REA655368:REL655443 RNW655368:ROH655443 RXS655368:RYD655443 SHO655368:SHZ655443 SRK655368:SRV655443 TBG655368:TBR655443 TLC655368:TLN655443 TUY655368:TVJ655443 UEU655368:UFF655443 UOQ655368:UPB655443 UYM655368:UYX655443 VII655368:VIT655443 VSE655368:VSP655443 WCA655368:WCL655443 WLW655368:WMH655443 WVS655368:WWD655443 K720904:V720979 JG720904:JR720979 TC720904:TN720979 ACY720904:ADJ720979 AMU720904:ANF720979 AWQ720904:AXB720979 BGM720904:BGX720979 BQI720904:BQT720979 CAE720904:CAP720979 CKA720904:CKL720979 CTW720904:CUH720979 DDS720904:DED720979 DNO720904:DNZ720979 DXK720904:DXV720979 EHG720904:EHR720979 ERC720904:ERN720979 FAY720904:FBJ720979 FKU720904:FLF720979 FUQ720904:FVB720979 GEM720904:GEX720979 GOI720904:GOT720979 GYE720904:GYP720979 HIA720904:HIL720979 HRW720904:HSH720979 IBS720904:ICD720979 ILO720904:ILZ720979 IVK720904:IVV720979 JFG720904:JFR720979 JPC720904:JPN720979 JYY720904:JZJ720979 KIU720904:KJF720979 KSQ720904:KTB720979 LCM720904:LCX720979 LMI720904:LMT720979 LWE720904:LWP720979 MGA720904:MGL720979 MPW720904:MQH720979 MZS720904:NAD720979 NJO720904:NJZ720979 NTK720904:NTV720979 ODG720904:ODR720979 ONC720904:ONN720979 OWY720904:OXJ720979 PGU720904:PHF720979 PQQ720904:PRB720979 QAM720904:QAX720979 QKI720904:QKT720979 QUE720904:QUP720979 REA720904:REL720979 RNW720904:ROH720979 RXS720904:RYD720979 SHO720904:SHZ720979 SRK720904:SRV720979 TBG720904:TBR720979 TLC720904:TLN720979 TUY720904:TVJ720979 UEU720904:UFF720979 UOQ720904:UPB720979 UYM720904:UYX720979 VII720904:VIT720979 VSE720904:VSP720979 WCA720904:WCL720979 WLW720904:WMH720979 WVS720904:WWD720979 K786440:V786515 JG786440:JR786515 TC786440:TN786515 ACY786440:ADJ786515 AMU786440:ANF786515 AWQ786440:AXB786515 BGM786440:BGX786515 BQI786440:BQT786515 CAE786440:CAP786515 CKA786440:CKL786515 CTW786440:CUH786515 DDS786440:DED786515 DNO786440:DNZ786515 DXK786440:DXV786515 EHG786440:EHR786515 ERC786440:ERN786515 FAY786440:FBJ786515 FKU786440:FLF786515 FUQ786440:FVB786515 GEM786440:GEX786515 GOI786440:GOT786515 GYE786440:GYP786515 HIA786440:HIL786515 HRW786440:HSH786515 IBS786440:ICD786515 ILO786440:ILZ786515 IVK786440:IVV786515 JFG786440:JFR786515 JPC786440:JPN786515 JYY786440:JZJ786515 KIU786440:KJF786515 KSQ786440:KTB786515 LCM786440:LCX786515 LMI786440:LMT786515 LWE786440:LWP786515 MGA786440:MGL786515 MPW786440:MQH786515 MZS786440:NAD786515 NJO786440:NJZ786515 NTK786440:NTV786515 ODG786440:ODR786515 ONC786440:ONN786515 OWY786440:OXJ786515 PGU786440:PHF786515 PQQ786440:PRB786515 QAM786440:QAX786515 QKI786440:QKT786515 QUE786440:QUP786515 REA786440:REL786515 RNW786440:ROH786515 RXS786440:RYD786515 SHO786440:SHZ786515 SRK786440:SRV786515 TBG786440:TBR786515 TLC786440:TLN786515 TUY786440:TVJ786515 UEU786440:UFF786515 UOQ786440:UPB786515 UYM786440:UYX786515 VII786440:VIT786515 VSE786440:VSP786515 WCA786440:WCL786515 WLW786440:WMH786515 WVS786440:WWD786515 K851976:V852051 JG851976:JR852051 TC851976:TN852051 ACY851976:ADJ852051 AMU851976:ANF852051 AWQ851976:AXB852051 BGM851976:BGX852051 BQI851976:BQT852051 CAE851976:CAP852051 CKA851976:CKL852051 CTW851976:CUH852051 DDS851976:DED852051 DNO851976:DNZ852051 DXK851976:DXV852051 EHG851976:EHR852051 ERC851976:ERN852051 FAY851976:FBJ852051 FKU851976:FLF852051 FUQ851976:FVB852051 GEM851976:GEX852051 GOI851976:GOT852051 GYE851976:GYP852051 HIA851976:HIL852051 HRW851976:HSH852051 IBS851976:ICD852051 ILO851976:ILZ852051 IVK851976:IVV852051 JFG851976:JFR852051 JPC851976:JPN852051 JYY851976:JZJ852051 KIU851976:KJF852051 KSQ851976:KTB852051 LCM851976:LCX852051 LMI851976:LMT852051 LWE851976:LWP852051 MGA851976:MGL852051 MPW851976:MQH852051 MZS851976:NAD852051 NJO851976:NJZ852051 NTK851976:NTV852051 ODG851976:ODR852051 ONC851976:ONN852051 OWY851976:OXJ852051 PGU851976:PHF852051 PQQ851976:PRB852051 QAM851976:QAX852051 QKI851976:QKT852051 QUE851976:QUP852051 REA851976:REL852051 RNW851976:ROH852051 RXS851976:RYD852051 SHO851976:SHZ852051 SRK851976:SRV852051 TBG851976:TBR852051 TLC851976:TLN852051 TUY851976:TVJ852051 UEU851976:UFF852051 UOQ851976:UPB852051 UYM851976:UYX852051 VII851976:VIT852051 VSE851976:VSP852051 WCA851976:WCL852051 WLW851976:WMH852051 WVS851976:WWD852051 K917512:V917587 JG917512:JR917587 TC917512:TN917587 ACY917512:ADJ917587 AMU917512:ANF917587 AWQ917512:AXB917587 BGM917512:BGX917587 BQI917512:BQT917587 CAE917512:CAP917587 CKA917512:CKL917587 CTW917512:CUH917587 DDS917512:DED917587 DNO917512:DNZ917587 DXK917512:DXV917587 EHG917512:EHR917587 ERC917512:ERN917587 FAY917512:FBJ917587 FKU917512:FLF917587 FUQ917512:FVB917587 GEM917512:GEX917587 GOI917512:GOT917587 GYE917512:GYP917587 HIA917512:HIL917587 HRW917512:HSH917587 IBS917512:ICD917587 ILO917512:ILZ917587 IVK917512:IVV917587 JFG917512:JFR917587 JPC917512:JPN917587 JYY917512:JZJ917587 KIU917512:KJF917587 KSQ917512:KTB917587 LCM917512:LCX917587 LMI917512:LMT917587 LWE917512:LWP917587 MGA917512:MGL917587 MPW917512:MQH917587 MZS917512:NAD917587 NJO917512:NJZ917587 NTK917512:NTV917587 ODG917512:ODR917587 ONC917512:ONN917587 OWY917512:OXJ917587 PGU917512:PHF917587 PQQ917512:PRB917587 QAM917512:QAX917587 QKI917512:QKT917587 QUE917512:QUP917587 REA917512:REL917587 RNW917512:ROH917587 RXS917512:RYD917587 SHO917512:SHZ917587 SRK917512:SRV917587 TBG917512:TBR917587 TLC917512:TLN917587 TUY917512:TVJ917587 UEU917512:UFF917587 UOQ917512:UPB917587 UYM917512:UYX917587 VII917512:VIT917587 VSE917512:VSP917587 WCA917512:WCL917587 WLW917512:WMH917587 WVS917512:WWD917587 K983048:V983123 JG983048:JR983123 TC983048:TN983123 ACY983048:ADJ983123 AMU983048:ANF983123 AWQ983048:AXB983123 BGM983048:BGX983123 BQI983048:BQT983123 CAE983048:CAP983123 CKA983048:CKL983123 CTW983048:CUH983123 DDS983048:DED983123 DNO983048:DNZ983123 DXK983048:DXV983123 EHG983048:EHR983123 ERC983048:ERN983123 FAY983048:FBJ983123 FKU983048:FLF983123 FUQ983048:FVB983123 GEM983048:GEX983123 GOI983048:GOT983123 GYE983048:GYP983123 HIA983048:HIL983123 HRW983048:HSH983123 IBS983048:ICD983123 ILO983048:ILZ983123 IVK983048:IVV983123 JFG983048:JFR983123 JPC983048:JPN983123 JYY983048:JZJ983123 KIU983048:KJF983123 KSQ983048:KTB983123 LCM983048:LCX983123 LMI983048:LMT983123 LWE983048:LWP983123 MGA983048:MGL983123 MPW983048:MQH983123 MZS983048:NAD983123 NJO983048:NJZ983123 NTK983048:NTV983123 ODG983048:ODR983123 ONC983048:ONN983123 OWY983048:OXJ983123 PGU983048:PHF983123 PQQ983048:PRB983123 QAM983048:QAX983123 QKI983048:QKT983123 QUE983048:QUP983123 REA983048:REL983123 RNW983048:ROH983123 RXS983048:RYD983123 SHO983048:SHZ983123 SRK983048:SRV983123 TBG983048:TBR983123 TLC983048:TLN983123 TUY983048:TVJ983123 UEU983048:UFF983123 UOQ983048:UPB983123 UYM983048:UYX983123 VII983048:VIT983123 VSE983048:VSP983123 WCA983048:WCL983123 WLW983048:WMH983123 WVS983048:WWD983123 A8:A83 IW8:IW83 SS8:SS83 ACO8:ACO83 AMK8:AMK83 AWG8:AWG83 BGC8:BGC83 BPY8:BPY83 BZU8:BZU83 CJQ8:CJQ83 CTM8:CTM83 DDI8:DDI83 DNE8:DNE83 DXA8:DXA83 EGW8:EGW83 EQS8:EQS83 FAO8:FAO83 FKK8:FKK83 FUG8:FUG83 GEC8:GEC83 GNY8:GNY83 GXU8:GXU83 HHQ8:HHQ83 HRM8:HRM83 IBI8:IBI83 ILE8:ILE83 IVA8:IVA83 JEW8:JEW83 JOS8:JOS83 JYO8:JYO83 KIK8:KIK83 KSG8:KSG83 LCC8:LCC83 LLY8:LLY83 LVU8:LVU83 MFQ8:MFQ83 MPM8:MPM83 MZI8:MZI83 NJE8:NJE83 NTA8:NTA83 OCW8:OCW83 OMS8:OMS83 OWO8:OWO83 PGK8:PGK83 PQG8:PQG83 QAC8:QAC83 QJY8:QJY83 QTU8:QTU83 RDQ8:RDQ83 RNM8:RNM83 RXI8:RXI83 SHE8:SHE83 SRA8:SRA83 TAW8:TAW83 TKS8:TKS83 TUO8:TUO83 UEK8:UEK83 UOG8:UOG83 UYC8:UYC83 VHY8:VHY83 VRU8:VRU83 WBQ8:WBQ83 WLM8:WLM83 WVI8:WVI83 A65544:A65619 IW65544:IW65619 SS65544:SS65619 ACO65544:ACO65619 AMK65544:AMK65619 AWG65544:AWG65619 BGC65544:BGC65619 BPY65544:BPY65619 BZU65544:BZU65619 CJQ65544:CJQ65619 CTM65544:CTM65619 DDI65544:DDI65619 DNE65544:DNE65619 DXA65544:DXA65619 EGW65544:EGW65619 EQS65544:EQS65619 FAO65544:FAO65619 FKK65544:FKK65619 FUG65544:FUG65619 GEC65544:GEC65619 GNY65544:GNY65619 GXU65544:GXU65619 HHQ65544:HHQ65619 HRM65544:HRM65619 IBI65544:IBI65619 ILE65544:ILE65619 IVA65544:IVA65619 JEW65544:JEW65619 JOS65544:JOS65619 JYO65544:JYO65619 KIK65544:KIK65619 KSG65544:KSG65619 LCC65544:LCC65619 LLY65544:LLY65619 LVU65544:LVU65619 MFQ65544:MFQ65619 MPM65544:MPM65619 MZI65544:MZI65619 NJE65544:NJE65619 NTA65544:NTA65619 OCW65544:OCW65619 OMS65544:OMS65619 OWO65544:OWO65619 PGK65544:PGK65619 PQG65544:PQG65619 QAC65544:QAC65619 QJY65544:QJY65619 QTU65544:QTU65619 RDQ65544:RDQ65619 RNM65544:RNM65619 RXI65544:RXI65619 SHE65544:SHE65619 SRA65544:SRA65619 TAW65544:TAW65619 TKS65544:TKS65619 TUO65544:TUO65619 UEK65544:UEK65619 UOG65544:UOG65619 UYC65544:UYC65619 VHY65544:VHY65619 VRU65544:VRU65619 WBQ65544:WBQ65619 WLM65544:WLM65619 WVI65544:WVI65619 A131080:A131155 IW131080:IW131155 SS131080:SS131155 ACO131080:ACO131155 AMK131080:AMK131155 AWG131080:AWG131155 BGC131080:BGC131155 BPY131080:BPY131155 BZU131080:BZU131155 CJQ131080:CJQ131155 CTM131080:CTM131155 DDI131080:DDI131155 DNE131080:DNE131155 DXA131080:DXA131155 EGW131080:EGW131155 EQS131080:EQS131155 FAO131080:FAO131155 FKK131080:FKK131155 FUG131080:FUG131155 GEC131080:GEC131155 GNY131080:GNY131155 GXU131080:GXU131155 HHQ131080:HHQ131155 HRM131080:HRM131155 IBI131080:IBI131155 ILE131080:ILE131155 IVA131080:IVA131155 JEW131080:JEW131155 JOS131080:JOS131155 JYO131080:JYO131155 KIK131080:KIK131155 KSG131080:KSG131155 LCC131080:LCC131155 LLY131080:LLY131155 LVU131080:LVU131155 MFQ131080:MFQ131155 MPM131080:MPM131155 MZI131080:MZI131155 NJE131080:NJE131155 NTA131080:NTA131155 OCW131080:OCW131155 OMS131080:OMS131155 OWO131080:OWO131155 PGK131080:PGK131155 PQG131080:PQG131155 QAC131080:QAC131155 QJY131080:QJY131155 QTU131080:QTU131155 RDQ131080:RDQ131155 RNM131080:RNM131155 RXI131080:RXI131155 SHE131080:SHE131155 SRA131080:SRA131155 TAW131080:TAW131155 TKS131080:TKS131155 TUO131080:TUO131155 UEK131080:UEK131155 UOG131080:UOG131155 UYC131080:UYC131155 VHY131080:VHY131155 VRU131080:VRU131155 WBQ131080:WBQ131155 WLM131080:WLM131155 WVI131080:WVI131155 A196616:A196691 IW196616:IW196691 SS196616:SS196691 ACO196616:ACO196691 AMK196616:AMK196691 AWG196616:AWG196691 BGC196616:BGC196691 BPY196616:BPY196691 BZU196616:BZU196691 CJQ196616:CJQ196691 CTM196616:CTM196691 DDI196616:DDI196691 DNE196616:DNE196691 DXA196616:DXA196691 EGW196616:EGW196691 EQS196616:EQS196691 FAO196616:FAO196691 FKK196616:FKK196691 FUG196616:FUG196691 GEC196616:GEC196691 GNY196616:GNY196691 GXU196616:GXU196691 HHQ196616:HHQ196691 HRM196616:HRM196691 IBI196616:IBI196691 ILE196616:ILE196691 IVA196616:IVA196691 JEW196616:JEW196691 JOS196616:JOS196691 JYO196616:JYO196691 KIK196616:KIK196691 KSG196616:KSG196691 LCC196616:LCC196691 LLY196616:LLY196691 LVU196616:LVU196691 MFQ196616:MFQ196691 MPM196616:MPM196691 MZI196616:MZI196691 NJE196616:NJE196691 NTA196616:NTA196691 OCW196616:OCW196691 OMS196616:OMS196691 OWO196616:OWO196691 PGK196616:PGK196691 PQG196616:PQG196691 QAC196616:QAC196691 QJY196616:QJY196691 QTU196616:QTU196691 RDQ196616:RDQ196691 RNM196616:RNM196691 RXI196616:RXI196691 SHE196616:SHE196691 SRA196616:SRA196691 TAW196616:TAW196691 TKS196616:TKS196691 TUO196616:TUO196691 UEK196616:UEK196691 UOG196616:UOG196691 UYC196616:UYC196691 VHY196616:VHY196691 VRU196616:VRU196691 WBQ196616:WBQ196691 WLM196616:WLM196691 WVI196616:WVI196691 A262152:A262227 IW262152:IW262227 SS262152:SS262227 ACO262152:ACO262227 AMK262152:AMK262227 AWG262152:AWG262227 BGC262152:BGC262227 BPY262152:BPY262227 BZU262152:BZU262227 CJQ262152:CJQ262227 CTM262152:CTM262227 DDI262152:DDI262227 DNE262152:DNE262227 DXA262152:DXA262227 EGW262152:EGW262227 EQS262152:EQS262227 FAO262152:FAO262227 FKK262152:FKK262227 FUG262152:FUG262227 GEC262152:GEC262227 GNY262152:GNY262227 GXU262152:GXU262227 HHQ262152:HHQ262227 HRM262152:HRM262227 IBI262152:IBI262227 ILE262152:ILE262227 IVA262152:IVA262227 JEW262152:JEW262227 JOS262152:JOS262227 JYO262152:JYO262227 KIK262152:KIK262227 KSG262152:KSG262227 LCC262152:LCC262227 LLY262152:LLY262227 LVU262152:LVU262227 MFQ262152:MFQ262227 MPM262152:MPM262227 MZI262152:MZI262227 NJE262152:NJE262227 NTA262152:NTA262227 OCW262152:OCW262227 OMS262152:OMS262227 OWO262152:OWO262227 PGK262152:PGK262227 PQG262152:PQG262227 QAC262152:QAC262227 QJY262152:QJY262227 QTU262152:QTU262227 RDQ262152:RDQ262227 RNM262152:RNM262227 RXI262152:RXI262227 SHE262152:SHE262227 SRA262152:SRA262227 TAW262152:TAW262227 TKS262152:TKS262227 TUO262152:TUO262227 UEK262152:UEK262227 UOG262152:UOG262227 UYC262152:UYC262227 VHY262152:VHY262227 VRU262152:VRU262227 WBQ262152:WBQ262227 WLM262152:WLM262227 WVI262152:WVI262227 A327688:A327763 IW327688:IW327763 SS327688:SS327763 ACO327688:ACO327763 AMK327688:AMK327763 AWG327688:AWG327763 BGC327688:BGC327763 BPY327688:BPY327763 BZU327688:BZU327763 CJQ327688:CJQ327763 CTM327688:CTM327763 DDI327688:DDI327763 DNE327688:DNE327763 DXA327688:DXA327763 EGW327688:EGW327763 EQS327688:EQS327763 FAO327688:FAO327763 FKK327688:FKK327763 FUG327688:FUG327763 GEC327688:GEC327763 GNY327688:GNY327763 GXU327688:GXU327763 HHQ327688:HHQ327763 HRM327688:HRM327763 IBI327688:IBI327763 ILE327688:ILE327763 IVA327688:IVA327763 JEW327688:JEW327763 JOS327688:JOS327763 JYO327688:JYO327763 KIK327688:KIK327763 KSG327688:KSG327763 LCC327688:LCC327763 LLY327688:LLY327763 LVU327688:LVU327763 MFQ327688:MFQ327763 MPM327688:MPM327763 MZI327688:MZI327763 NJE327688:NJE327763 NTA327688:NTA327763 OCW327688:OCW327763 OMS327688:OMS327763 OWO327688:OWO327763 PGK327688:PGK327763 PQG327688:PQG327763 QAC327688:QAC327763 QJY327688:QJY327763 QTU327688:QTU327763 RDQ327688:RDQ327763 RNM327688:RNM327763 RXI327688:RXI327763 SHE327688:SHE327763 SRA327688:SRA327763 TAW327688:TAW327763 TKS327688:TKS327763 TUO327688:TUO327763 UEK327688:UEK327763 UOG327688:UOG327763 UYC327688:UYC327763 VHY327688:VHY327763 VRU327688:VRU327763 WBQ327688:WBQ327763 WLM327688:WLM327763 WVI327688:WVI327763 A393224:A393299 IW393224:IW393299 SS393224:SS393299 ACO393224:ACO393299 AMK393224:AMK393299 AWG393224:AWG393299 BGC393224:BGC393299 BPY393224:BPY393299 BZU393224:BZU393299 CJQ393224:CJQ393299 CTM393224:CTM393299 DDI393224:DDI393299 DNE393224:DNE393299 DXA393224:DXA393299 EGW393224:EGW393299 EQS393224:EQS393299 FAO393224:FAO393299 FKK393224:FKK393299 FUG393224:FUG393299 GEC393224:GEC393299 GNY393224:GNY393299 GXU393224:GXU393299 HHQ393224:HHQ393299 HRM393224:HRM393299 IBI393224:IBI393299 ILE393224:ILE393299 IVA393224:IVA393299 JEW393224:JEW393299 JOS393224:JOS393299 JYO393224:JYO393299 KIK393224:KIK393299 KSG393224:KSG393299 LCC393224:LCC393299 LLY393224:LLY393299 LVU393224:LVU393299 MFQ393224:MFQ393299 MPM393224:MPM393299 MZI393224:MZI393299 NJE393224:NJE393299 NTA393224:NTA393299 OCW393224:OCW393299 OMS393224:OMS393299 OWO393224:OWO393299 PGK393224:PGK393299 PQG393224:PQG393299 QAC393224:QAC393299 QJY393224:QJY393299 QTU393224:QTU393299 RDQ393224:RDQ393299 RNM393224:RNM393299 RXI393224:RXI393299 SHE393224:SHE393299 SRA393224:SRA393299 TAW393224:TAW393299 TKS393224:TKS393299 TUO393224:TUO393299 UEK393224:UEK393299 UOG393224:UOG393299 UYC393224:UYC393299 VHY393224:VHY393299 VRU393224:VRU393299 WBQ393224:WBQ393299 WLM393224:WLM393299 WVI393224:WVI393299 A458760:A458835 IW458760:IW458835 SS458760:SS458835 ACO458760:ACO458835 AMK458760:AMK458835 AWG458760:AWG458835 BGC458760:BGC458835 BPY458760:BPY458835 BZU458760:BZU458835 CJQ458760:CJQ458835 CTM458760:CTM458835 DDI458760:DDI458835 DNE458760:DNE458835 DXA458760:DXA458835 EGW458760:EGW458835 EQS458760:EQS458835 FAO458760:FAO458835 FKK458760:FKK458835 FUG458760:FUG458835 GEC458760:GEC458835 GNY458760:GNY458835 GXU458760:GXU458835 HHQ458760:HHQ458835 HRM458760:HRM458835 IBI458760:IBI458835 ILE458760:ILE458835 IVA458760:IVA458835 JEW458760:JEW458835 JOS458760:JOS458835 JYO458760:JYO458835 KIK458760:KIK458835 KSG458760:KSG458835 LCC458760:LCC458835 LLY458760:LLY458835 LVU458760:LVU458835 MFQ458760:MFQ458835 MPM458760:MPM458835 MZI458760:MZI458835 NJE458760:NJE458835 NTA458760:NTA458835 OCW458760:OCW458835 OMS458760:OMS458835 OWO458760:OWO458835 PGK458760:PGK458835 PQG458760:PQG458835 QAC458760:QAC458835 QJY458760:QJY458835 QTU458760:QTU458835 RDQ458760:RDQ458835 RNM458760:RNM458835 RXI458760:RXI458835 SHE458760:SHE458835 SRA458760:SRA458835 TAW458760:TAW458835 TKS458760:TKS458835 TUO458760:TUO458835 UEK458760:UEK458835 UOG458760:UOG458835 UYC458760:UYC458835 VHY458760:VHY458835 VRU458760:VRU458835 WBQ458760:WBQ458835 WLM458760:WLM458835 WVI458760:WVI458835 A524296:A524371 IW524296:IW524371 SS524296:SS524371 ACO524296:ACO524371 AMK524296:AMK524371 AWG524296:AWG524371 BGC524296:BGC524371 BPY524296:BPY524371 BZU524296:BZU524371 CJQ524296:CJQ524371 CTM524296:CTM524371 DDI524296:DDI524371 DNE524296:DNE524371 DXA524296:DXA524371 EGW524296:EGW524371 EQS524296:EQS524371 FAO524296:FAO524371 FKK524296:FKK524371 FUG524296:FUG524371 GEC524296:GEC524371 GNY524296:GNY524371 GXU524296:GXU524371 HHQ524296:HHQ524371 HRM524296:HRM524371 IBI524296:IBI524371 ILE524296:ILE524371 IVA524296:IVA524371 JEW524296:JEW524371 JOS524296:JOS524371 JYO524296:JYO524371 KIK524296:KIK524371 KSG524296:KSG524371 LCC524296:LCC524371 LLY524296:LLY524371 LVU524296:LVU524371 MFQ524296:MFQ524371 MPM524296:MPM524371 MZI524296:MZI524371 NJE524296:NJE524371 NTA524296:NTA524371 OCW524296:OCW524371 OMS524296:OMS524371 OWO524296:OWO524371 PGK524296:PGK524371 PQG524296:PQG524371 QAC524296:QAC524371 QJY524296:QJY524371 QTU524296:QTU524371 RDQ524296:RDQ524371 RNM524296:RNM524371 RXI524296:RXI524371 SHE524296:SHE524371 SRA524296:SRA524371 TAW524296:TAW524371 TKS524296:TKS524371 TUO524296:TUO524371 UEK524296:UEK524371 UOG524296:UOG524371 UYC524296:UYC524371 VHY524296:VHY524371 VRU524296:VRU524371 WBQ524296:WBQ524371 WLM524296:WLM524371 WVI524296:WVI524371 A589832:A589907 IW589832:IW589907 SS589832:SS589907 ACO589832:ACO589907 AMK589832:AMK589907 AWG589832:AWG589907 BGC589832:BGC589907 BPY589832:BPY589907 BZU589832:BZU589907 CJQ589832:CJQ589907 CTM589832:CTM589907 DDI589832:DDI589907 DNE589832:DNE589907 DXA589832:DXA589907 EGW589832:EGW589907 EQS589832:EQS589907 FAO589832:FAO589907 FKK589832:FKK589907 FUG589832:FUG589907 GEC589832:GEC589907 GNY589832:GNY589907 GXU589832:GXU589907 HHQ589832:HHQ589907 HRM589832:HRM589907 IBI589832:IBI589907 ILE589832:ILE589907 IVA589832:IVA589907 JEW589832:JEW589907 JOS589832:JOS589907 JYO589832:JYO589907 KIK589832:KIK589907 KSG589832:KSG589907 LCC589832:LCC589907 LLY589832:LLY589907 LVU589832:LVU589907 MFQ589832:MFQ589907 MPM589832:MPM589907 MZI589832:MZI589907 NJE589832:NJE589907 NTA589832:NTA589907 OCW589832:OCW589907 OMS589832:OMS589907 OWO589832:OWO589907 PGK589832:PGK589907 PQG589832:PQG589907 QAC589832:QAC589907 QJY589832:QJY589907 QTU589832:QTU589907 RDQ589832:RDQ589907 RNM589832:RNM589907 RXI589832:RXI589907 SHE589832:SHE589907 SRA589832:SRA589907 TAW589832:TAW589907 TKS589832:TKS589907 TUO589832:TUO589907 UEK589832:UEK589907 UOG589832:UOG589907 UYC589832:UYC589907 VHY589832:VHY589907 VRU589832:VRU589907 WBQ589832:WBQ589907 WLM589832:WLM589907 WVI589832:WVI589907 A655368:A655443 IW655368:IW655443 SS655368:SS655443 ACO655368:ACO655443 AMK655368:AMK655443 AWG655368:AWG655443 BGC655368:BGC655443 BPY655368:BPY655443 BZU655368:BZU655443 CJQ655368:CJQ655443 CTM655368:CTM655443 DDI655368:DDI655443 DNE655368:DNE655443 DXA655368:DXA655443 EGW655368:EGW655443 EQS655368:EQS655443 FAO655368:FAO655443 FKK655368:FKK655443 FUG655368:FUG655443 GEC655368:GEC655443 GNY655368:GNY655443 GXU655368:GXU655443 HHQ655368:HHQ655443 HRM655368:HRM655443 IBI655368:IBI655443 ILE655368:ILE655443 IVA655368:IVA655443 JEW655368:JEW655443 JOS655368:JOS655443 JYO655368:JYO655443 KIK655368:KIK655443 KSG655368:KSG655443 LCC655368:LCC655443 LLY655368:LLY655443 LVU655368:LVU655443 MFQ655368:MFQ655443 MPM655368:MPM655443 MZI655368:MZI655443 NJE655368:NJE655443 NTA655368:NTA655443 OCW655368:OCW655443 OMS655368:OMS655443 OWO655368:OWO655443 PGK655368:PGK655443 PQG655368:PQG655443 QAC655368:QAC655443 QJY655368:QJY655443 QTU655368:QTU655443 RDQ655368:RDQ655443 RNM655368:RNM655443 RXI655368:RXI655443 SHE655368:SHE655443 SRA655368:SRA655443 TAW655368:TAW655443 TKS655368:TKS655443 TUO655368:TUO655443 UEK655368:UEK655443 UOG655368:UOG655443 UYC655368:UYC655443 VHY655368:VHY655443 VRU655368:VRU655443 WBQ655368:WBQ655443 WLM655368:WLM655443 WVI655368:WVI655443 A720904:A720979 IW720904:IW720979 SS720904:SS720979 ACO720904:ACO720979 AMK720904:AMK720979 AWG720904:AWG720979 BGC720904:BGC720979 BPY720904:BPY720979 BZU720904:BZU720979 CJQ720904:CJQ720979 CTM720904:CTM720979 DDI720904:DDI720979 DNE720904:DNE720979 DXA720904:DXA720979 EGW720904:EGW720979 EQS720904:EQS720979 FAO720904:FAO720979 FKK720904:FKK720979 FUG720904:FUG720979 GEC720904:GEC720979 GNY720904:GNY720979 GXU720904:GXU720979 HHQ720904:HHQ720979 HRM720904:HRM720979 IBI720904:IBI720979 ILE720904:ILE720979 IVA720904:IVA720979 JEW720904:JEW720979 JOS720904:JOS720979 JYO720904:JYO720979 KIK720904:KIK720979 KSG720904:KSG720979 LCC720904:LCC720979 LLY720904:LLY720979 LVU720904:LVU720979 MFQ720904:MFQ720979 MPM720904:MPM720979 MZI720904:MZI720979 NJE720904:NJE720979 NTA720904:NTA720979 OCW720904:OCW720979 OMS720904:OMS720979 OWO720904:OWO720979 PGK720904:PGK720979 PQG720904:PQG720979 QAC720904:QAC720979 QJY720904:QJY720979 QTU720904:QTU720979 RDQ720904:RDQ720979 RNM720904:RNM720979 RXI720904:RXI720979 SHE720904:SHE720979 SRA720904:SRA720979 TAW720904:TAW720979 TKS720904:TKS720979 TUO720904:TUO720979 UEK720904:UEK720979 UOG720904:UOG720979 UYC720904:UYC720979 VHY720904:VHY720979 VRU720904:VRU720979 WBQ720904:WBQ720979 WLM720904:WLM720979 WVI720904:WVI720979 A786440:A786515 IW786440:IW786515 SS786440:SS786515 ACO786440:ACO786515 AMK786440:AMK786515 AWG786440:AWG786515 BGC786440:BGC786515 BPY786440:BPY786515 BZU786440:BZU786515 CJQ786440:CJQ786515 CTM786440:CTM786515 DDI786440:DDI786515 DNE786440:DNE786515 DXA786440:DXA786515 EGW786440:EGW786515 EQS786440:EQS786515 FAO786440:FAO786515 FKK786440:FKK786515 FUG786440:FUG786515 GEC786440:GEC786515 GNY786440:GNY786515 GXU786440:GXU786515 HHQ786440:HHQ786515 HRM786440:HRM786515 IBI786440:IBI786515 ILE786440:ILE786515 IVA786440:IVA786515 JEW786440:JEW786515 JOS786440:JOS786515 JYO786440:JYO786515 KIK786440:KIK786515 KSG786440:KSG786515 LCC786440:LCC786515 LLY786440:LLY786515 LVU786440:LVU786515 MFQ786440:MFQ786515 MPM786440:MPM786515 MZI786440:MZI786515 NJE786440:NJE786515 NTA786440:NTA786515 OCW786440:OCW786515 OMS786440:OMS786515 OWO786440:OWO786515 PGK786440:PGK786515 PQG786440:PQG786515 QAC786440:QAC786515 QJY786440:QJY786515 QTU786440:QTU786515 RDQ786440:RDQ786515 RNM786440:RNM786515 RXI786440:RXI786515 SHE786440:SHE786515 SRA786440:SRA786515 TAW786440:TAW786515 TKS786440:TKS786515 TUO786440:TUO786515 UEK786440:UEK786515 UOG786440:UOG786515 UYC786440:UYC786515 VHY786440:VHY786515 VRU786440:VRU786515 WBQ786440:WBQ786515 WLM786440:WLM786515 WVI786440:WVI786515 A851976:A852051 IW851976:IW852051 SS851976:SS852051 ACO851976:ACO852051 AMK851976:AMK852051 AWG851976:AWG852051 BGC851976:BGC852051 BPY851976:BPY852051 BZU851976:BZU852051 CJQ851976:CJQ852051 CTM851976:CTM852051 DDI851976:DDI852051 DNE851976:DNE852051 DXA851976:DXA852051 EGW851976:EGW852051 EQS851976:EQS852051 FAO851976:FAO852051 FKK851976:FKK852051 FUG851976:FUG852051 GEC851976:GEC852051 GNY851976:GNY852051 GXU851976:GXU852051 HHQ851976:HHQ852051 HRM851976:HRM852051 IBI851976:IBI852051 ILE851976:ILE852051 IVA851976:IVA852051 JEW851976:JEW852051 JOS851976:JOS852051 JYO851976:JYO852051 KIK851976:KIK852051 KSG851976:KSG852051 LCC851976:LCC852051 LLY851976:LLY852051 LVU851976:LVU852051 MFQ851976:MFQ852051 MPM851976:MPM852051 MZI851976:MZI852051 NJE851976:NJE852051 NTA851976:NTA852051 OCW851976:OCW852051 OMS851976:OMS852051 OWO851976:OWO852051 PGK851976:PGK852051 PQG851976:PQG852051 QAC851976:QAC852051 QJY851976:QJY852051 QTU851976:QTU852051 RDQ851976:RDQ852051 RNM851976:RNM852051 RXI851976:RXI852051 SHE851976:SHE852051 SRA851976:SRA852051 TAW851976:TAW852051 TKS851976:TKS852051 TUO851976:TUO852051 UEK851976:UEK852051 UOG851976:UOG852051 UYC851976:UYC852051 VHY851976:VHY852051 VRU851976:VRU852051 WBQ851976:WBQ852051 WLM851976:WLM852051 WVI851976:WVI852051 A917512:A917587 IW917512:IW917587 SS917512:SS917587 ACO917512:ACO917587 AMK917512:AMK917587 AWG917512:AWG917587 BGC917512:BGC917587 BPY917512:BPY917587 BZU917512:BZU917587 CJQ917512:CJQ917587 CTM917512:CTM917587 DDI917512:DDI917587 DNE917512:DNE917587 DXA917512:DXA917587 EGW917512:EGW917587 EQS917512:EQS917587 FAO917512:FAO917587 FKK917512:FKK917587 FUG917512:FUG917587 GEC917512:GEC917587 GNY917512:GNY917587 GXU917512:GXU917587 HHQ917512:HHQ917587 HRM917512:HRM917587 IBI917512:IBI917587 ILE917512:ILE917587 IVA917512:IVA917587 JEW917512:JEW917587 JOS917512:JOS917587 JYO917512:JYO917587 KIK917512:KIK917587 KSG917512:KSG917587 LCC917512:LCC917587 LLY917512:LLY917587 LVU917512:LVU917587 MFQ917512:MFQ917587 MPM917512:MPM917587 MZI917512:MZI917587 NJE917512:NJE917587 NTA917512:NTA917587 OCW917512:OCW917587 OMS917512:OMS917587 OWO917512:OWO917587 PGK917512:PGK917587 PQG917512:PQG917587 QAC917512:QAC917587 QJY917512:QJY917587 QTU917512:QTU917587 RDQ917512:RDQ917587 RNM917512:RNM917587 RXI917512:RXI917587 SHE917512:SHE917587 SRA917512:SRA917587 TAW917512:TAW917587 TKS917512:TKS917587 TUO917512:TUO917587 UEK917512:UEK917587 UOG917512:UOG917587 UYC917512:UYC917587 VHY917512:VHY917587 VRU917512:VRU917587 WBQ917512:WBQ917587 WLM917512:WLM917587 WVI917512:WVI917587 A983048:A983123 IW983048:IW983123 SS983048:SS983123 ACO983048:ACO983123 AMK983048:AMK983123 AWG983048:AWG983123 BGC983048:BGC983123 BPY983048:BPY983123 BZU983048:BZU983123 CJQ983048:CJQ983123 CTM983048:CTM983123 DDI983048:DDI983123 DNE983048:DNE983123 DXA983048:DXA983123 EGW983048:EGW983123 EQS983048:EQS983123 FAO983048:FAO983123 FKK983048:FKK983123 FUG983048:FUG983123 GEC983048:GEC983123 GNY983048:GNY983123 GXU983048:GXU983123 HHQ983048:HHQ983123 HRM983048:HRM983123 IBI983048:IBI983123 ILE983048:ILE983123 IVA983048:IVA983123 JEW983048:JEW983123 JOS983048:JOS983123 JYO983048:JYO983123 KIK983048:KIK983123 KSG983048:KSG983123 LCC983048:LCC983123 LLY983048:LLY983123 LVU983048:LVU983123 MFQ983048:MFQ983123 MPM983048:MPM983123 MZI983048:MZI983123 NJE983048:NJE983123 NTA983048:NTA983123 OCW983048:OCW983123 OMS983048:OMS983123 OWO983048:OWO983123 PGK983048:PGK983123 PQG983048:PQG983123 QAC983048:QAC983123 QJY983048:QJY983123 QTU983048:QTU983123 RDQ983048:RDQ983123 RNM983048:RNM983123 RXI983048:RXI983123 SHE983048:SHE983123 SRA983048:SRA983123 TAW983048:TAW983123 TKS983048:TKS983123 TUO983048:TUO983123 UEK983048:UEK983123 UOG983048:UOG983123 UYC983048:UYC983123 VHY983048:VHY983123 VRU983048:VRU983123 WBQ983048:WBQ983123 WLM983048:WLM983123 WVI983048:WVI983123"/>
    <dataValidation imeMode="on" allowBlank="1" showInputMessage="1" showErrorMessage="1" sqref="H8:H83 JD8:JD83 SZ8:SZ83 ACV8:ACV83 AMR8:AMR83 AWN8:AWN83 BGJ8:BGJ83 BQF8:BQF83 CAB8:CAB83 CJX8:CJX83 CTT8:CTT83 DDP8:DDP83 DNL8:DNL83 DXH8:DXH83 EHD8:EHD83 EQZ8:EQZ83 FAV8:FAV83 FKR8:FKR83 FUN8:FUN83 GEJ8:GEJ83 GOF8:GOF83 GYB8:GYB83 HHX8:HHX83 HRT8:HRT83 IBP8:IBP83 ILL8:ILL83 IVH8:IVH83 JFD8:JFD83 JOZ8:JOZ83 JYV8:JYV83 KIR8:KIR83 KSN8:KSN83 LCJ8:LCJ83 LMF8:LMF83 LWB8:LWB83 MFX8:MFX83 MPT8:MPT83 MZP8:MZP83 NJL8:NJL83 NTH8:NTH83 ODD8:ODD83 OMZ8:OMZ83 OWV8:OWV83 PGR8:PGR83 PQN8:PQN83 QAJ8:QAJ83 QKF8:QKF83 QUB8:QUB83 RDX8:RDX83 RNT8:RNT83 RXP8:RXP83 SHL8:SHL83 SRH8:SRH83 TBD8:TBD83 TKZ8:TKZ83 TUV8:TUV83 UER8:UER83 UON8:UON83 UYJ8:UYJ83 VIF8:VIF83 VSB8:VSB83 WBX8:WBX83 WLT8:WLT83 WVP8:WVP83 H65544:H65619 JD65544:JD65619 SZ65544:SZ65619 ACV65544:ACV65619 AMR65544:AMR65619 AWN65544:AWN65619 BGJ65544:BGJ65619 BQF65544:BQF65619 CAB65544:CAB65619 CJX65544:CJX65619 CTT65544:CTT65619 DDP65544:DDP65619 DNL65544:DNL65619 DXH65544:DXH65619 EHD65544:EHD65619 EQZ65544:EQZ65619 FAV65544:FAV65619 FKR65544:FKR65619 FUN65544:FUN65619 GEJ65544:GEJ65619 GOF65544:GOF65619 GYB65544:GYB65619 HHX65544:HHX65619 HRT65544:HRT65619 IBP65544:IBP65619 ILL65544:ILL65619 IVH65544:IVH65619 JFD65544:JFD65619 JOZ65544:JOZ65619 JYV65544:JYV65619 KIR65544:KIR65619 KSN65544:KSN65619 LCJ65544:LCJ65619 LMF65544:LMF65619 LWB65544:LWB65619 MFX65544:MFX65619 MPT65544:MPT65619 MZP65544:MZP65619 NJL65544:NJL65619 NTH65544:NTH65619 ODD65544:ODD65619 OMZ65544:OMZ65619 OWV65544:OWV65619 PGR65544:PGR65619 PQN65544:PQN65619 QAJ65544:QAJ65619 QKF65544:QKF65619 QUB65544:QUB65619 RDX65544:RDX65619 RNT65544:RNT65619 RXP65544:RXP65619 SHL65544:SHL65619 SRH65544:SRH65619 TBD65544:TBD65619 TKZ65544:TKZ65619 TUV65544:TUV65619 UER65544:UER65619 UON65544:UON65619 UYJ65544:UYJ65619 VIF65544:VIF65619 VSB65544:VSB65619 WBX65544:WBX65619 WLT65544:WLT65619 WVP65544:WVP65619 H131080:H131155 JD131080:JD131155 SZ131080:SZ131155 ACV131080:ACV131155 AMR131080:AMR131155 AWN131080:AWN131155 BGJ131080:BGJ131155 BQF131080:BQF131155 CAB131080:CAB131155 CJX131080:CJX131155 CTT131080:CTT131155 DDP131080:DDP131155 DNL131080:DNL131155 DXH131080:DXH131155 EHD131080:EHD131155 EQZ131080:EQZ131155 FAV131080:FAV131155 FKR131080:FKR131155 FUN131080:FUN131155 GEJ131080:GEJ131155 GOF131080:GOF131155 GYB131080:GYB131155 HHX131080:HHX131155 HRT131080:HRT131155 IBP131080:IBP131155 ILL131080:ILL131155 IVH131080:IVH131155 JFD131080:JFD131155 JOZ131080:JOZ131155 JYV131080:JYV131155 KIR131080:KIR131155 KSN131080:KSN131155 LCJ131080:LCJ131155 LMF131080:LMF131155 LWB131080:LWB131155 MFX131080:MFX131155 MPT131080:MPT131155 MZP131080:MZP131155 NJL131080:NJL131155 NTH131080:NTH131155 ODD131080:ODD131155 OMZ131080:OMZ131155 OWV131080:OWV131155 PGR131080:PGR131155 PQN131080:PQN131155 QAJ131080:QAJ131155 QKF131080:QKF131155 QUB131080:QUB131155 RDX131080:RDX131155 RNT131080:RNT131155 RXP131080:RXP131155 SHL131080:SHL131155 SRH131080:SRH131155 TBD131080:TBD131155 TKZ131080:TKZ131155 TUV131080:TUV131155 UER131080:UER131155 UON131080:UON131155 UYJ131080:UYJ131155 VIF131080:VIF131155 VSB131080:VSB131155 WBX131080:WBX131155 WLT131080:WLT131155 WVP131080:WVP131155 H196616:H196691 JD196616:JD196691 SZ196616:SZ196691 ACV196616:ACV196691 AMR196616:AMR196691 AWN196616:AWN196691 BGJ196616:BGJ196691 BQF196616:BQF196691 CAB196616:CAB196691 CJX196616:CJX196691 CTT196616:CTT196691 DDP196616:DDP196691 DNL196616:DNL196691 DXH196616:DXH196691 EHD196616:EHD196691 EQZ196616:EQZ196691 FAV196616:FAV196691 FKR196616:FKR196691 FUN196616:FUN196691 GEJ196616:GEJ196691 GOF196616:GOF196691 GYB196616:GYB196691 HHX196616:HHX196691 HRT196616:HRT196691 IBP196616:IBP196691 ILL196616:ILL196691 IVH196616:IVH196691 JFD196616:JFD196691 JOZ196616:JOZ196691 JYV196616:JYV196691 KIR196616:KIR196691 KSN196616:KSN196691 LCJ196616:LCJ196691 LMF196616:LMF196691 LWB196616:LWB196691 MFX196616:MFX196691 MPT196616:MPT196691 MZP196616:MZP196691 NJL196616:NJL196691 NTH196616:NTH196691 ODD196616:ODD196691 OMZ196616:OMZ196691 OWV196616:OWV196691 PGR196616:PGR196691 PQN196616:PQN196691 QAJ196616:QAJ196691 QKF196616:QKF196691 QUB196616:QUB196691 RDX196616:RDX196691 RNT196616:RNT196691 RXP196616:RXP196691 SHL196616:SHL196691 SRH196616:SRH196691 TBD196616:TBD196691 TKZ196616:TKZ196691 TUV196616:TUV196691 UER196616:UER196691 UON196616:UON196691 UYJ196616:UYJ196691 VIF196616:VIF196691 VSB196616:VSB196691 WBX196616:WBX196691 WLT196616:WLT196691 WVP196616:WVP196691 H262152:H262227 JD262152:JD262227 SZ262152:SZ262227 ACV262152:ACV262227 AMR262152:AMR262227 AWN262152:AWN262227 BGJ262152:BGJ262227 BQF262152:BQF262227 CAB262152:CAB262227 CJX262152:CJX262227 CTT262152:CTT262227 DDP262152:DDP262227 DNL262152:DNL262227 DXH262152:DXH262227 EHD262152:EHD262227 EQZ262152:EQZ262227 FAV262152:FAV262227 FKR262152:FKR262227 FUN262152:FUN262227 GEJ262152:GEJ262227 GOF262152:GOF262227 GYB262152:GYB262227 HHX262152:HHX262227 HRT262152:HRT262227 IBP262152:IBP262227 ILL262152:ILL262227 IVH262152:IVH262227 JFD262152:JFD262227 JOZ262152:JOZ262227 JYV262152:JYV262227 KIR262152:KIR262227 KSN262152:KSN262227 LCJ262152:LCJ262227 LMF262152:LMF262227 LWB262152:LWB262227 MFX262152:MFX262227 MPT262152:MPT262227 MZP262152:MZP262227 NJL262152:NJL262227 NTH262152:NTH262227 ODD262152:ODD262227 OMZ262152:OMZ262227 OWV262152:OWV262227 PGR262152:PGR262227 PQN262152:PQN262227 QAJ262152:QAJ262227 QKF262152:QKF262227 QUB262152:QUB262227 RDX262152:RDX262227 RNT262152:RNT262227 RXP262152:RXP262227 SHL262152:SHL262227 SRH262152:SRH262227 TBD262152:TBD262227 TKZ262152:TKZ262227 TUV262152:TUV262227 UER262152:UER262227 UON262152:UON262227 UYJ262152:UYJ262227 VIF262152:VIF262227 VSB262152:VSB262227 WBX262152:WBX262227 WLT262152:WLT262227 WVP262152:WVP262227 H327688:H327763 JD327688:JD327763 SZ327688:SZ327763 ACV327688:ACV327763 AMR327688:AMR327763 AWN327688:AWN327763 BGJ327688:BGJ327763 BQF327688:BQF327763 CAB327688:CAB327763 CJX327688:CJX327763 CTT327688:CTT327763 DDP327688:DDP327763 DNL327688:DNL327763 DXH327688:DXH327763 EHD327688:EHD327763 EQZ327688:EQZ327763 FAV327688:FAV327763 FKR327688:FKR327763 FUN327688:FUN327763 GEJ327688:GEJ327763 GOF327688:GOF327763 GYB327688:GYB327763 HHX327688:HHX327763 HRT327688:HRT327763 IBP327688:IBP327763 ILL327688:ILL327763 IVH327688:IVH327763 JFD327688:JFD327763 JOZ327688:JOZ327763 JYV327688:JYV327763 KIR327688:KIR327763 KSN327688:KSN327763 LCJ327688:LCJ327763 LMF327688:LMF327763 LWB327688:LWB327763 MFX327688:MFX327763 MPT327688:MPT327763 MZP327688:MZP327763 NJL327688:NJL327763 NTH327688:NTH327763 ODD327688:ODD327763 OMZ327688:OMZ327763 OWV327688:OWV327763 PGR327688:PGR327763 PQN327688:PQN327763 QAJ327688:QAJ327763 QKF327688:QKF327763 QUB327688:QUB327763 RDX327688:RDX327763 RNT327688:RNT327763 RXP327688:RXP327763 SHL327688:SHL327763 SRH327688:SRH327763 TBD327688:TBD327763 TKZ327688:TKZ327763 TUV327688:TUV327763 UER327688:UER327763 UON327688:UON327763 UYJ327688:UYJ327763 VIF327688:VIF327763 VSB327688:VSB327763 WBX327688:WBX327763 WLT327688:WLT327763 WVP327688:WVP327763 H393224:H393299 JD393224:JD393299 SZ393224:SZ393299 ACV393224:ACV393299 AMR393224:AMR393299 AWN393224:AWN393299 BGJ393224:BGJ393299 BQF393224:BQF393299 CAB393224:CAB393299 CJX393224:CJX393299 CTT393224:CTT393299 DDP393224:DDP393299 DNL393224:DNL393299 DXH393224:DXH393299 EHD393224:EHD393299 EQZ393224:EQZ393299 FAV393224:FAV393299 FKR393224:FKR393299 FUN393224:FUN393299 GEJ393224:GEJ393299 GOF393224:GOF393299 GYB393224:GYB393299 HHX393224:HHX393299 HRT393224:HRT393299 IBP393224:IBP393299 ILL393224:ILL393299 IVH393224:IVH393299 JFD393224:JFD393299 JOZ393224:JOZ393299 JYV393224:JYV393299 KIR393224:KIR393299 KSN393224:KSN393299 LCJ393224:LCJ393299 LMF393224:LMF393299 LWB393224:LWB393299 MFX393224:MFX393299 MPT393224:MPT393299 MZP393224:MZP393299 NJL393224:NJL393299 NTH393224:NTH393299 ODD393224:ODD393299 OMZ393224:OMZ393299 OWV393224:OWV393299 PGR393224:PGR393299 PQN393224:PQN393299 QAJ393224:QAJ393299 QKF393224:QKF393299 QUB393224:QUB393299 RDX393224:RDX393299 RNT393224:RNT393299 RXP393224:RXP393299 SHL393224:SHL393299 SRH393224:SRH393299 TBD393224:TBD393299 TKZ393224:TKZ393299 TUV393224:TUV393299 UER393224:UER393299 UON393224:UON393299 UYJ393224:UYJ393299 VIF393224:VIF393299 VSB393224:VSB393299 WBX393224:WBX393299 WLT393224:WLT393299 WVP393224:WVP393299 H458760:H458835 JD458760:JD458835 SZ458760:SZ458835 ACV458760:ACV458835 AMR458760:AMR458835 AWN458760:AWN458835 BGJ458760:BGJ458835 BQF458760:BQF458835 CAB458760:CAB458835 CJX458760:CJX458835 CTT458760:CTT458835 DDP458760:DDP458835 DNL458760:DNL458835 DXH458760:DXH458835 EHD458760:EHD458835 EQZ458760:EQZ458835 FAV458760:FAV458835 FKR458760:FKR458835 FUN458760:FUN458835 GEJ458760:GEJ458835 GOF458760:GOF458835 GYB458760:GYB458835 HHX458760:HHX458835 HRT458760:HRT458835 IBP458760:IBP458835 ILL458760:ILL458835 IVH458760:IVH458835 JFD458760:JFD458835 JOZ458760:JOZ458835 JYV458760:JYV458835 KIR458760:KIR458835 KSN458760:KSN458835 LCJ458760:LCJ458835 LMF458760:LMF458835 LWB458760:LWB458835 MFX458760:MFX458835 MPT458760:MPT458835 MZP458760:MZP458835 NJL458760:NJL458835 NTH458760:NTH458835 ODD458760:ODD458835 OMZ458760:OMZ458835 OWV458760:OWV458835 PGR458760:PGR458835 PQN458760:PQN458835 QAJ458760:QAJ458835 QKF458760:QKF458835 QUB458760:QUB458835 RDX458760:RDX458835 RNT458760:RNT458835 RXP458760:RXP458835 SHL458760:SHL458835 SRH458760:SRH458835 TBD458760:TBD458835 TKZ458760:TKZ458835 TUV458760:TUV458835 UER458760:UER458835 UON458760:UON458835 UYJ458760:UYJ458835 VIF458760:VIF458835 VSB458760:VSB458835 WBX458760:WBX458835 WLT458760:WLT458835 WVP458760:WVP458835 H524296:H524371 JD524296:JD524371 SZ524296:SZ524371 ACV524296:ACV524371 AMR524296:AMR524371 AWN524296:AWN524371 BGJ524296:BGJ524371 BQF524296:BQF524371 CAB524296:CAB524371 CJX524296:CJX524371 CTT524296:CTT524371 DDP524296:DDP524371 DNL524296:DNL524371 DXH524296:DXH524371 EHD524296:EHD524371 EQZ524296:EQZ524371 FAV524296:FAV524371 FKR524296:FKR524371 FUN524296:FUN524371 GEJ524296:GEJ524371 GOF524296:GOF524371 GYB524296:GYB524371 HHX524296:HHX524371 HRT524296:HRT524371 IBP524296:IBP524371 ILL524296:ILL524371 IVH524296:IVH524371 JFD524296:JFD524371 JOZ524296:JOZ524371 JYV524296:JYV524371 KIR524296:KIR524371 KSN524296:KSN524371 LCJ524296:LCJ524371 LMF524296:LMF524371 LWB524296:LWB524371 MFX524296:MFX524371 MPT524296:MPT524371 MZP524296:MZP524371 NJL524296:NJL524371 NTH524296:NTH524371 ODD524296:ODD524371 OMZ524296:OMZ524371 OWV524296:OWV524371 PGR524296:PGR524371 PQN524296:PQN524371 QAJ524296:QAJ524371 QKF524296:QKF524371 QUB524296:QUB524371 RDX524296:RDX524371 RNT524296:RNT524371 RXP524296:RXP524371 SHL524296:SHL524371 SRH524296:SRH524371 TBD524296:TBD524371 TKZ524296:TKZ524371 TUV524296:TUV524371 UER524296:UER524371 UON524296:UON524371 UYJ524296:UYJ524371 VIF524296:VIF524371 VSB524296:VSB524371 WBX524296:WBX524371 WLT524296:WLT524371 WVP524296:WVP524371 H589832:H589907 JD589832:JD589907 SZ589832:SZ589907 ACV589832:ACV589907 AMR589832:AMR589907 AWN589832:AWN589907 BGJ589832:BGJ589907 BQF589832:BQF589907 CAB589832:CAB589907 CJX589832:CJX589907 CTT589832:CTT589907 DDP589832:DDP589907 DNL589832:DNL589907 DXH589832:DXH589907 EHD589832:EHD589907 EQZ589832:EQZ589907 FAV589832:FAV589907 FKR589832:FKR589907 FUN589832:FUN589907 GEJ589832:GEJ589907 GOF589832:GOF589907 GYB589832:GYB589907 HHX589832:HHX589907 HRT589832:HRT589907 IBP589832:IBP589907 ILL589832:ILL589907 IVH589832:IVH589907 JFD589832:JFD589907 JOZ589832:JOZ589907 JYV589832:JYV589907 KIR589832:KIR589907 KSN589832:KSN589907 LCJ589832:LCJ589907 LMF589832:LMF589907 LWB589832:LWB589907 MFX589832:MFX589907 MPT589832:MPT589907 MZP589832:MZP589907 NJL589832:NJL589907 NTH589832:NTH589907 ODD589832:ODD589907 OMZ589832:OMZ589907 OWV589832:OWV589907 PGR589832:PGR589907 PQN589832:PQN589907 QAJ589832:QAJ589907 QKF589832:QKF589907 QUB589832:QUB589907 RDX589832:RDX589907 RNT589832:RNT589907 RXP589832:RXP589907 SHL589832:SHL589907 SRH589832:SRH589907 TBD589832:TBD589907 TKZ589832:TKZ589907 TUV589832:TUV589907 UER589832:UER589907 UON589832:UON589907 UYJ589832:UYJ589907 VIF589832:VIF589907 VSB589832:VSB589907 WBX589832:WBX589907 WLT589832:WLT589907 WVP589832:WVP589907 H655368:H655443 JD655368:JD655443 SZ655368:SZ655443 ACV655368:ACV655443 AMR655368:AMR655443 AWN655368:AWN655443 BGJ655368:BGJ655443 BQF655368:BQF655443 CAB655368:CAB655443 CJX655368:CJX655443 CTT655368:CTT655443 DDP655368:DDP655443 DNL655368:DNL655443 DXH655368:DXH655443 EHD655368:EHD655443 EQZ655368:EQZ655443 FAV655368:FAV655443 FKR655368:FKR655443 FUN655368:FUN655443 GEJ655368:GEJ655443 GOF655368:GOF655443 GYB655368:GYB655443 HHX655368:HHX655443 HRT655368:HRT655443 IBP655368:IBP655443 ILL655368:ILL655443 IVH655368:IVH655443 JFD655368:JFD655443 JOZ655368:JOZ655443 JYV655368:JYV655443 KIR655368:KIR655443 KSN655368:KSN655443 LCJ655368:LCJ655443 LMF655368:LMF655443 LWB655368:LWB655443 MFX655368:MFX655443 MPT655368:MPT655443 MZP655368:MZP655443 NJL655368:NJL655443 NTH655368:NTH655443 ODD655368:ODD655443 OMZ655368:OMZ655443 OWV655368:OWV655443 PGR655368:PGR655443 PQN655368:PQN655443 QAJ655368:QAJ655443 QKF655368:QKF655443 QUB655368:QUB655443 RDX655368:RDX655443 RNT655368:RNT655443 RXP655368:RXP655443 SHL655368:SHL655443 SRH655368:SRH655443 TBD655368:TBD655443 TKZ655368:TKZ655443 TUV655368:TUV655443 UER655368:UER655443 UON655368:UON655443 UYJ655368:UYJ655443 VIF655368:VIF655443 VSB655368:VSB655443 WBX655368:WBX655443 WLT655368:WLT655443 WVP655368:WVP655443 H720904:H720979 JD720904:JD720979 SZ720904:SZ720979 ACV720904:ACV720979 AMR720904:AMR720979 AWN720904:AWN720979 BGJ720904:BGJ720979 BQF720904:BQF720979 CAB720904:CAB720979 CJX720904:CJX720979 CTT720904:CTT720979 DDP720904:DDP720979 DNL720904:DNL720979 DXH720904:DXH720979 EHD720904:EHD720979 EQZ720904:EQZ720979 FAV720904:FAV720979 FKR720904:FKR720979 FUN720904:FUN720979 GEJ720904:GEJ720979 GOF720904:GOF720979 GYB720904:GYB720979 HHX720904:HHX720979 HRT720904:HRT720979 IBP720904:IBP720979 ILL720904:ILL720979 IVH720904:IVH720979 JFD720904:JFD720979 JOZ720904:JOZ720979 JYV720904:JYV720979 KIR720904:KIR720979 KSN720904:KSN720979 LCJ720904:LCJ720979 LMF720904:LMF720979 LWB720904:LWB720979 MFX720904:MFX720979 MPT720904:MPT720979 MZP720904:MZP720979 NJL720904:NJL720979 NTH720904:NTH720979 ODD720904:ODD720979 OMZ720904:OMZ720979 OWV720904:OWV720979 PGR720904:PGR720979 PQN720904:PQN720979 QAJ720904:QAJ720979 QKF720904:QKF720979 QUB720904:QUB720979 RDX720904:RDX720979 RNT720904:RNT720979 RXP720904:RXP720979 SHL720904:SHL720979 SRH720904:SRH720979 TBD720904:TBD720979 TKZ720904:TKZ720979 TUV720904:TUV720979 UER720904:UER720979 UON720904:UON720979 UYJ720904:UYJ720979 VIF720904:VIF720979 VSB720904:VSB720979 WBX720904:WBX720979 WLT720904:WLT720979 WVP720904:WVP720979 H786440:H786515 JD786440:JD786515 SZ786440:SZ786515 ACV786440:ACV786515 AMR786440:AMR786515 AWN786440:AWN786515 BGJ786440:BGJ786515 BQF786440:BQF786515 CAB786440:CAB786515 CJX786440:CJX786515 CTT786440:CTT786515 DDP786440:DDP786515 DNL786440:DNL786515 DXH786440:DXH786515 EHD786440:EHD786515 EQZ786440:EQZ786515 FAV786440:FAV786515 FKR786440:FKR786515 FUN786440:FUN786515 GEJ786440:GEJ786515 GOF786440:GOF786515 GYB786440:GYB786515 HHX786440:HHX786515 HRT786440:HRT786515 IBP786440:IBP786515 ILL786440:ILL786515 IVH786440:IVH786515 JFD786440:JFD786515 JOZ786440:JOZ786515 JYV786440:JYV786515 KIR786440:KIR786515 KSN786440:KSN786515 LCJ786440:LCJ786515 LMF786440:LMF786515 LWB786440:LWB786515 MFX786440:MFX786515 MPT786440:MPT786515 MZP786440:MZP786515 NJL786440:NJL786515 NTH786440:NTH786515 ODD786440:ODD786515 OMZ786440:OMZ786515 OWV786440:OWV786515 PGR786440:PGR786515 PQN786440:PQN786515 QAJ786440:QAJ786515 QKF786440:QKF786515 QUB786440:QUB786515 RDX786440:RDX786515 RNT786440:RNT786515 RXP786440:RXP786515 SHL786440:SHL786515 SRH786440:SRH786515 TBD786440:TBD786515 TKZ786440:TKZ786515 TUV786440:TUV786515 UER786440:UER786515 UON786440:UON786515 UYJ786440:UYJ786515 VIF786440:VIF786515 VSB786440:VSB786515 WBX786440:WBX786515 WLT786440:WLT786515 WVP786440:WVP786515 H851976:H852051 JD851976:JD852051 SZ851976:SZ852051 ACV851976:ACV852051 AMR851976:AMR852051 AWN851976:AWN852051 BGJ851976:BGJ852051 BQF851976:BQF852051 CAB851976:CAB852051 CJX851976:CJX852051 CTT851976:CTT852051 DDP851976:DDP852051 DNL851976:DNL852051 DXH851976:DXH852051 EHD851976:EHD852051 EQZ851976:EQZ852051 FAV851976:FAV852051 FKR851976:FKR852051 FUN851976:FUN852051 GEJ851976:GEJ852051 GOF851976:GOF852051 GYB851976:GYB852051 HHX851976:HHX852051 HRT851976:HRT852051 IBP851976:IBP852051 ILL851976:ILL852051 IVH851976:IVH852051 JFD851976:JFD852051 JOZ851976:JOZ852051 JYV851976:JYV852051 KIR851976:KIR852051 KSN851976:KSN852051 LCJ851976:LCJ852051 LMF851976:LMF852051 LWB851976:LWB852051 MFX851976:MFX852051 MPT851976:MPT852051 MZP851976:MZP852051 NJL851976:NJL852051 NTH851976:NTH852051 ODD851976:ODD852051 OMZ851976:OMZ852051 OWV851976:OWV852051 PGR851976:PGR852051 PQN851976:PQN852051 QAJ851976:QAJ852051 QKF851976:QKF852051 QUB851976:QUB852051 RDX851976:RDX852051 RNT851976:RNT852051 RXP851976:RXP852051 SHL851976:SHL852051 SRH851976:SRH852051 TBD851976:TBD852051 TKZ851976:TKZ852051 TUV851976:TUV852051 UER851976:UER852051 UON851976:UON852051 UYJ851976:UYJ852051 VIF851976:VIF852051 VSB851976:VSB852051 WBX851976:WBX852051 WLT851976:WLT852051 WVP851976:WVP852051 H917512:H917587 JD917512:JD917587 SZ917512:SZ917587 ACV917512:ACV917587 AMR917512:AMR917587 AWN917512:AWN917587 BGJ917512:BGJ917587 BQF917512:BQF917587 CAB917512:CAB917587 CJX917512:CJX917587 CTT917512:CTT917587 DDP917512:DDP917587 DNL917512:DNL917587 DXH917512:DXH917587 EHD917512:EHD917587 EQZ917512:EQZ917587 FAV917512:FAV917587 FKR917512:FKR917587 FUN917512:FUN917587 GEJ917512:GEJ917587 GOF917512:GOF917587 GYB917512:GYB917587 HHX917512:HHX917587 HRT917512:HRT917587 IBP917512:IBP917587 ILL917512:ILL917587 IVH917512:IVH917587 JFD917512:JFD917587 JOZ917512:JOZ917587 JYV917512:JYV917587 KIR917512:KIR917587 KSN917512:KSN917587 LCJ917512:LCJ917587 LMF917512:LMF917587 LWB917512:LWB917587 MFX917512:MFX917587 MPT917512:MPT917587 MZP917512:MZP917587 NJL917512:NJL917587 NTH917512:NTH917587 ODD917512:ODD917587 OMZ917512:OMZ917587 OWV917512:OWV917587 PGR917512:PGR917587 PQN917512:PQN917587 QAJ917512:QAJ917587 QKF917512:QKF917587 QUB917512:QUB917587 RDX917512:RDX917587 RNT917512:RNT917587 RXP917512:RXP917587 SHL917512:SHL917587 SRH917512:SRH917587 TBD917512:TBD917587 TKZ917512:TKZ917587 TUV917512:TUV917587 UER917512:UER917587 UON917512:UON917587 UYJ917512:UYJ917587 VIF917512:VIF917587 VSB917512:VSB917587 WBX917512:WBX917587 WLT917512:WLT917587 WVP917512:WVP917587 H983048:H983123 JD983048:JD983123 SZ983048:SZ983123 ACV983048:ACV983123 AMR983048:AMR983123 AWN983048:AWN983123 BGJ983048:BGJ983123 BQF983048:BQF983123 CAB983048:CAB983123 CJX983048:CJX983123 CTT983048:CTT983123 DDP983048:DDP983123 DNL983048:DNL983123 DXH983048:DXH983123 EHD983048:EHD983123 EQZ983048:EQZ983123 FAV983048:FAV983123 FKR983048:FKR983123 FUN983048:FUN983123 GEJ983048:GEJ983123 GOF983048:GOF983123 GYB983048:GYB983123 HHX983048:HHX983123 HRT983048:HRT983123 IBP983048:IBP983123 ILL983048:ILL983123 IVH983048:IVH983123 JFD983048:JFD983123 JOZ983048:JOZ983123 JYV983048:JYV983123 KIR983048:KIR983123 KSN983048:KSN983123 LCJ983048:LCJ983123 LMF983048:LMF983123 LWB983048:LWB983123 MFX983048:MFX983123 MPT983048:MPT983123 MZP983048:MZP983123 NJL983048:NJL983123 NTH983048:NTH983123 ODD983048:ODD983123 OMZ983048:OMZ983123 OWV983048:OWV983123 PGR983048:PGR983123 PQN983048:PQN983123 QAJ983048:QAJ983123 QKF983048:QKF983123 QUB983048:QUB983123 RDX983048:RDX983123 RNT983048:RNT983123 RXP983048:RXP983123 SHL983048:SHL983123 SRH983048:SRH983123 TBD983048:TBD983123 TKZ983048:TKZ983123 TUV983048:TUV983123 UER983048:UER983123 UON983048:UON983123 UYJ983048:UYJ983123 VIF983048:VIF983123 VSB983048:VSB983123 WBX983048:WBX983123 WLT983048:WLT983123 WVP983048:WVP983123 E8:F83 JA8:JB83 SW8:SX83 ACS8:ACT83 AMO8:AMP83 AWK8:AWL83 BGG8:BGH83 BQC8:BQD83 BZY8:BZZ83 CJU8:CJV83 CTQ8:CTR83 DDM8:DDN83 DNI8:DNJ83 DXE8:DXF83 EHA8:EHB83 EQW8:EQX83 FAS8:FAT83 FKO8:FKP83 FUK8:FUL83 GEG8:GEH83 GOC8:GOD83 GXY8:GXZ83 HHU8:HHV83 HRQ8:HRR83 IBM8:IBN83 ILI8:ILJ83 IVE8:IVF83 JFA8:JFB83 JOW8:JOX83 JYS8:JYT83 KIO8:KIP83 KSK8:KSL83 LCG8:LCH83 LMC8:LMD83 LVY8:LVZ83 MFU8:MFV83 MPQ8:MPR83 MZM8:MZN83 NJI8:NJJ83 NTE8:NTF83 ODA8:ODB83 OMW8:OMX83 OWS8:OWT83 PGO8:PGP83 PQK8:PQL83 QAG8:QAH83 QKC8:QKD83 QTY8:QTZ83 RDU8:RDV83 RNQ8:RNR83 RXM8:RXN83 SHI8:SHJ83 SRE8:SRF83 TBA8:TBB83 TKW8:TKX83 TUS8:TUT83 UEO8:UEP83 UOK8:UOL83 UYG8:UYH83 VIC8:VID83 VRY8:VRZ83 WBU8:WBV83 WLQ8:WLR83 WVM8:WVN83 E65544:F65619 JA65544:JB65619 SW65544:SX65619 ACS65544:ACT65619 AMO65544:AMP65619 AWK65544:AWL65619 BGG65544:BGH65619 BQC65544:BQD65619 BZY65544:BZZ65619 CJU65544:CJV65619 CTQ65544:CTR65619 DDM65544:DDN65619 DNI65544:DNJ65619 DXE65544:DXF65619 EHA65544:EHB65619 EQW65544:EQX65619 FAS65544:FAT65619 FKO65544:FKP65619 FUK65544:FUL65619 GEG65544:GEH65619 GOC65544:GOD65619 GXY65544:GXZ65619 HHU65544:HHV65619 HRQ65544:HRR65619 IBM65544:IBN65619 ILI65544:ILJ65619 IVE65544:IVF65619 JFA65544:JFB65619 JOW65544:JOX65619 JYS65544:JYT65619 KIO65544:KIP65619 KSK65544:KSL65619 LCG65544:LCH65619 LMC65544:LMD65619 LVY65544:LVZ65619 MFU65544:MFV65619 MPQ65544:MPR65619 MZM65544:MZN65619 NJI65544:NJJ65619 NTE65544:NTF65619 ODA65544:ODB65619 OMW65544:OMX65619 OWS65544:OWT65619 PGO65544:PGP65619 PQK65544:PQL65619 QAG65544:QAH65619 QKC65544:QKD65619 QTY65544:QTZ65619 RDU65544:RDV65619 RNQ65544:RNR65619 RXM65544:RXN65619 SHI65544:SHJ65619 SRE65544:SRF65619 TBA65544:TBB65619 TKW65544:TKX65619 TUS65544:TUT65619 UEO65544:UEP65619 UOK65544:UOL65619 UYG65544:UYH65619 VIC65544:VID65619 VRY65544:VRZ65619 WBU65544:WBV65619 WLQ65544:WLR65619 WVM65544:WVN65619 E131080:F131155 JA131080:JB131155 SW131080:SX131155 ACS131080:ACT131155 AMO131080:AMP131155 AWK131080:AWL131155 BGG131080:BGH131155 BQC131080:BQD131155 BZY131080:BZZ131155 CJU131080:CJV131155 CTQ131080:CTR131155 DDM131080:DDN131155 DNI131080:DNJ131155 DXE131080:DXF131155 EHA131080:EHB131155 EQW131080:EQX131155 FAS131080:FAT131155 FKO131080:FKP131155 FUK131080:FUL131155 GEG131080:GEH131155 GOC131080:GOD131155 GXY131080:GXZ131155 HHU131080:HHV131155 HRQ131080:HRR131155 IBM131080:IBN131155 ILI131080:ILJ131155 IVE131080:IVF131155 JFA131080:JFB131155 JOW131080:JOX131155 JYS131080:JYT131155 KIO131080:KIP131155 KSK131080:KSL131155 LCG131080:LCH131155 LMC131080:LMD131155 LVY131080:LVZ131155 MFU131080:MFV131155 MPQ131080:MPR131155 MZM131080:MZN131155 NJI131080:NJJ131155 NTE131080:NTF131155 ODA131080:ODB131155 OMW131080:OMX131155 OWS131080:OWT131155 PGO131080:PGP131155 PQK131080:PQL131155 QAG131080:QAH131155 QKC131080:QKD131155 QTY131080:QTZ131155 RDU131080:RDV131155 RNQ131080:RNR131155 RXM131080:RXN131155 SHI131080:SHJ131155 SRE131080:SRF131155 TBA131080:TBB131155 TKW131080:TKX131155 TUS131080:TUT131155 UEO131080:UEP131155 UOK131080:UOL131155 UYG131080:UYH131155 VIC131080:VID131155 VRY131080:VRZ131155 WBU131080:WBV131155 WLQ131080:WLR131155 WVM131080:WVN131155 E196616:F196691 JA196616:JB196691 SW196616:SX196691 ACS196616:ACT196691 AMO196616:AMP196691 AWK196616:AWL196691 BGG196616:BGH196691 BQC196616:BQD196691 BZY196616:BZZ196691 CJU196616:CJV196691 CTQ196616:CTR196691 DDM196616:DDN196691 DNI196616:DNJ196691 DXE196616:DXF196691 EHA196616:EHB196691 EQW196616:EQX196691 FAS196616:FAT196691 FKO196616:FKP196691 FUK196616:FUL196691 GEG196616:GEH196691 GOC196616:GOD196691 GXY196616:GXZ196691 HHU196616:HHV196691 HRQ196616:HRR196691 IBM196616:IBN196691 ILI196616:ILJ196691 IVE196616:IVF196691 JFA196616:JFB196691 JOW196616:JOX196691 JYS196616:JYT196691 KIO196616:KIP196691 KSK196616:KSL196691 LCG196616:LCH196691 LMC196616:LMD196691 LVY196616:LVZ196691 MFU196616:MFV196691 MPQ196616:MPR196691 MZM196616:MZN196691 NJI196616:NJJ196691 NTE196616:NTF196691 ODA196616:ODB196691 OMW196616:OMX196691 OWS196616:OWT196691 PGO196616:PGP196691 PQK196616:PQL196691 QAG196616:QAH196691 QKC196616:QKD196691 QTY196616:QTZ196691 RDU196616:RDV196691 RNQ196616:RNR196691 RXM196616:RXN196691 SHI196616:SHJ196691 SRE196616:SRF196691 TBA196616:TBB196691 TKW196616:TKX196691 TUS196616:TUT196691 UEO196616:UEP196691 UOK196616:UOL196691 UYG196616:UYH196691 VIC196616:VID196691 VRY196616:VRZ196691 WBU196616:WBV196691 WLQ196616:WLR196691 WVM196616:WVN196691 E262152:F262227 JA262152:JB262227 SW262152:SX262227 ACS262152:ACT262227 AMO262152:AMP262227 AWK262152:AWL262227 BGG262152:BGH262227 BQC262152:BQD262227 BZY262152:BZZ262227 CJU262152:CJV262227 CTQ262152:CTR262227 DDM262152:DDN262227 DNI262152:DNJ262227 DXE262152:DXF262227 EHA262152:EHB262227 EQW262152:EQX262227 FAS262152:FAT262227 FKO262152:FKP262227 FUK262152:FUL262227 GEG262152:GEH262227 GOC262152:GOD262227 GXY262152:GXZ262227 HHU262152:HHV262227 HRQ262152:HRR262227 IBM262152:IBN262227 ILI262152:ILJ262227 IVE262152:IVF262227 JFA262152:JFB262227 JOW262152:JOX262227 JYS262152:JYT262227 KIO262152:KIP262227 KSK262152:KSL262227 LCG262152:LCH262227 LMC262152:LMD262227 LVY262152:LVZ262227 MFU262152:MFV262227 MPQ262152:MPR262227 MZM262152:MZN262227 NJI262152:NJJ262227 NTE262152:NTF262227 ODA262152:ODB262227 OMW262152:OMX262227 OWS262152:OWT262227 PGO262152:PGP262227 PQK262152:PQL262227 QAG262152:QAH262227 QKC262152:QKD262227 QTY262152:QTZ262227 RDU262152:RDV262227 RNQ262152:RNR262227 RXM262152:RXN262227 SHI262152:SHJ262227 SRE262152:SRF262227 TBA262152:TBB262227 TKW262152:TKX262227 TUS262152:TUT262227 UEO262152:UEP262227 UOK262152:UOL262227 UYG262152:UYH262227 VIC262152:VID262227 VRY262152:VRZ262227 WBU262152:WBV262227 WLQ262152:WLR262227 WVM262152:WVN262227 E327688:F327763 JA327688:JB327763 SW327688:SX327763 ACS327688:ACT327763 AMO327688:AMP327763 AWK327688:AWL327763 BGG327688:BGH327763 BQC327688:BQD327763 BZY327688:BZZ327763 CJU327688:CJV327763 CTQ327688:CTR327763 DDM327688:DDN327763 DNI327688:DNJ327763 DXE327688:DXF327763 EHA327688:EHB327763 EQW327688:EQX327763 FAS327688:FAT327763 FKO327688:FKP327763 FUK327688:FUL327763 GEG327688:GEH327763 GOC327688:GOD327763 GXY327688:GXZ327763 HHU327688:HHV327763 HRQ327688:HRR327763 IBM327688:IBN327763 ILI327688:ILJ327763 IVE327688:IVF327763 JFA327688:JFB327763 JOW327688:JOX327763 JYS327688:JYT327763 KIO327688:KIP327763 KSK327688:KSL327763 LCG327688:LCH327763 LMC327688:LMD327763 LVY327688:LVZ327763 MFU327688:MFV327763 MPQ327688:MPR327763 MZM327688:MZN327763 NJI327688:NJJ327763 NTE327688:NTF327763 ODA327688:ODB327763 OMW327688:OMX327763 OWS327688:OWT327763 PGO327688:PGP327763 PQK327688:PQL327763 QAG327688:QAH327763 QKC327688:QKD327763 QTY327688:QTZ327763 RDU327688:RDV327763 RNQ327688:RNR327763 RXM327688:RXN327763 SHI327688:SHJ327763 SRE327688:SRF327763 TBA327688:TBB327763 TKW327688:TKX327763 TUS327688:TUT327763 UEO327688:UEP327763 UOK327688:UOL327763 UYG327688:UYH327763 VIC327688:VID327763 VRY327688:VRZ327763 WBU327688:WBV327763 WLQ327688:WLR327763 WVM327688:WVN327763 E393224:F393299 JA393224:JB393299 SW393224:SX393299 ACS393224:ACT393299 AMO393224:AMP393299 AWK393224:AWL393299 BGG393224:BGH393299 BQC393224:BQD393299 BZY393224:BZZ393299 CJU393224:CJV393299 CTQ393224:CTR393299 DDM393224:DDN393299 DNI393224:DNJ393299 DXE393224:DXF393299 EHA393224:EHB393299 EQW393224:EQX393299 FAS393224:FAT393299 FKO393224:FKP393299 FUK393224:FUL393299 GEG393224:GEH393299 GOC393224:GOD393299 GXY393224:GXZ393299 HHU393224:HHV393299 HRQ393224:HRR393299 IBM393224:IBN393299 ILI393224:ILJ393299 IVE393224:IVF393299 JFA393224:JFB393299 JOW393224:JOX393299 JYS393224:JYT393299 KIO393224:KIP393299 KSK393224:KSL393299 LCG393224:LCH393299 LMC393224:LMD393299 LVY393224:LVZ393299 MFU393224:MFV393299 MPQ393224:MPR393299 MZM393224:MZN393299 NJI393224:NJJ393299 NTE393224:NTF393299 ODA393224:ODB393299 OMW393224:OMX393299 OWS393224:OWT393299 PGO393224:PGP393299 PQK393224:PQL393299 QAG393224:QAH393299 QKC393224:QKD393299 QTY393224:QTZ393299 RDU393224:RDV393299 RNQ393224:RNR393299 RXM393224:RXN393299 SHI393224:SHJ393299 SRE393224:SRF393299 TBA393224:TBB393299 TKW393224:TKX393299 TUS393224:TUT393299 UEO393224:UEP393299 UOK393224:UOL393299 UYG393224:UYH393299 VIC393224:VID393299 VRY393224:VRZ393299 WBU393224:WBV393299 WLQ393224:WLR393299 WVM393224:WVN393299 E458760:F458835 JA458760:JB458835 SW458760:SX458835 ACS458760:ACT458835 AMO458760:AMP458835 AWK458760:AWL458835 BGG458760:BGH458835 BQC458760:BQD458835 BZY458760:BZZ458835 CJU458760:CJV458835 CTQ458760:CTR458835 DDM458760:DDN458835 DNI458760:DNJ458835 DXE458760:DXF458835 EHA458760:EHB458835 EQW458760:EQX458835 FAS458760:FAT458835 FKO458760:FKP458835 FUK458760:FUL458835 GEG458760:GEH458835 GOC458760:GOD458835 GXY458760:GXZ458835 HHU458760:HHV458835 HRQ458760:HRR458835 IBM458760:IBN458835 ILI458760:ILJ458835 IVE458760:IVF458835 JFA458760:JFB458835 JOW458760:JOX458835 JYS458760:JYT458835 KIO458760:KIP458835 KSK458760:KSL458835 LCG458760:LCH458835 LMC458760:LMD458835 LVY458760:LVZ458835 MFU458760:MFV458835 MPQ458760:MPR458835 MZM458760:MZN458835 NJI458760:NJJ458835 NTE458760:NTF458835 ODA458760:ODB458835 OMW458760:OMX458835 OWS458760:OWT458835 PGO458760:PGP458835 PQK458760:PQL458835 QAG458760:QAH458835 QKC458760:QKD458835 QTY458760:QTZ458835 RDU458760:RDV458835 RNQ458760:RNR458835 RXM458760:RXN458835 SHI458760:SHJ458835 SRE458760:SRF458835 TBA458760:TBB458835 TKW458760:TKX458835 TUS458760:TUT458835 UEO458760:UEP458835 UOK458760:UOL458835 UYG458760:UYH458835 VIC458760:VID458835 VRY458760:VRZ458835 WBU458760:WBV458835 WLQ458760:WLR458835 WVM458760:WVN458835 E524296:F524371 JA524296:JB524371 SW524296:SX524371 ACS524296:ACT524371 AMO524296:AMP524371 AWK524296:AWL524371 BGG524296:BGH524371 BQC524296:BQD524371 BZY524296:BZZ524371 CJU524296:CJV524371 CTQ524296:CTR524371 DDM524296:DDN524371 DNI524296:DNJ524371 DXE524296:DXF524371 EHA524296:EHB524371 EQW524296:EQX524371 FAS524296:FAT524371 FKO524296:FKP524371 FUK524296:FUL524371 GEG524296:GEH524371 GOC524296:GOD524371 GXY524296:GXZ524371 HHU524296:HHV524371 HRQ524296:HRR524371 IBM524296:IBN524371 ILI524296:ILJ524371 IVE524296:IVF524371 JFA524296:JFB524371 JOW524296:JOX524371 JYS524296:JYT524371 KIO524296:KIP524371 KSK524296:KSL524371 LCG524296:LCH524371 LMC524296:LMD524371 LVY524296:LVZ524371 MFU524296:MFV524371 MPQ524296:MPR524371 MZM524296:MZN524371 NJI524296:NJJ524371 NTE524296:NTF524371 ODA524296:ODB524371 OMW524296:OMX524371 OWS524296:OWT524371 PGO524296:PGP524371 PQK524296:PQL524371 QAG524296:QAH524371 QKC524296:QKD524371 QTY524296:QTZ524371 RDU524296:RDV524371 RNQ524296:RNR524371 RXM524296:RXN524371 SHI524296:SHJ524371 SRE524296:SRF524371 TBA524296:TBB524371 TKW524296:TKX524371 TUS524296:TUT524371 UEO524296:UEP524371 UOK524296:UOL524371 UYG524296:UYH524371 VIC524296:VID524371 VRY524296:VRZ524371 WBU524296:WBV524371 WLQ524296:WLR524371 WVM524296:WVN524371 E589832:F589907 JA589832:JB589907 SW589832:SX589907 ACS589832:ACT589907 AMO589832:AMP589907 AWK589832:AWL589907 BGG589832:BGH589907 BQC589832:BQD589907 BZY589832:BZZ589907 CJU589832:CJV589907 CTQ589832:CTR589907 DDM589832:DDN589907 DNI589832:DNJ589907 DXE589832:DXF589907 EHA589832:EHB589907 EQW589832:EQX589907 FAS589832:FAT589907 FKO589832:FKP589907 FUK589832:FUL589907 GEG589832:GEH589907 GOC589832:GOD589907 GXY589832:GXZ589907 HHU589832:HHV589907 HRQ589832:HRR589907 IBM589832:IBN589907 ILI589832:ILJ589907 IVE589832:IVF589907 JFA589832:JFB589907 JOW589832:JOX589907 JYS589832:JYT589907 KIO589832:KIP589907 KSK589832:KSL589907 LCG589832:LCH589907 LMC589832:LMD589907 LVY589832:LVZ589907 MFU589832:MFV589907 MPQ589832:MPR589907 MZM589832:MZN589907 NJI589832:NJJ589907 NTE589832:NTF589907 ODA589832:ODB589907 OMW589832:OMX589907 OWS589832:OWT589907 PGO589832:PGP589907 PQK589832:PQL589907 QAG589832:QAH589907 QKC589832:QKD589907 QTY589832:QTZ589907 RDU589832:RDV589907 RNQ589832:RNR589907 RXM589832:RXN589907 SHI589832:SHJ589907 SRE589832:SRF589907 TBA589832:TBB589907 TKW589832:TKX589907 TUS589832:TUT589907 UEO589832:UEP589907 UOK589832:UOL589907 UYG589832:UYH589907 VIC589832:VID589907 VRY589832:VRZ589907 WBU589832:WBV589907 WLQ589832:WLR589907 WVM589832:WVN589907 E655368:F655443 JA655368:JB655443 SW655368:SX655443 ACS655368:ACT655443 AMO655368:AMP655443 AWK655368:AWL655443 BGG655368:BGH655443 BQC655368:BQD655443 BZY655368:BZZ655443 CJU655368:CJV655443 CTQ655368:CTR655443 DDM655368:DDN655443 DNI655368:DNJ655443 DXE655368:DXF655443 EHA655368:EHB655443 EQW655368:EQX655443 FAS655368:FAT655443 FKO655368:FKP655443 FUK655368:FUL655443 GEG655368:GEH655443 GOC655368:GOD655443 GXY655368:GXZ655443 HHU655368:HHV655443 HRQ655368:HRR655443 IBM655368:IBN655443 ILI655368:ILJ655443 IVE655368:IVF655443 JFA655368:JFB655443 JOW655368:JOX655443 JYS655368:JYT655443 KIO655368:KIP655443 KSK655368:KSL655443 LCG655368:LCH655443 LMC655368:LMD655443 LVY655368:LVZ655443 MFU655368:MFV655443 MPQ655368:MPR655443 MZM655368:MZN655443 NJI655368:NJJ655443 NTE655368:NTF655443 ODA655368:ODB655443 OMW655368:OMX655443 OWS655368:OWT655443 PGO655368:PGP655443 PQK655368:PQL655443 QAG655368:QAH655443 QKC655368:QKD655443 QTY655368:QTZ655443 RDU655368:RDV655443 RNQ655368:RNR655443 RXM655368:RXN655443 SHI655368:SHJ655443 SRE655368:SRF655443 TBA655368:TBB655443 TKW655368:TKX655443 TUS655368:TUT655443 UEO655368:UEP655443 UOK655368:UOL655443 UYG655368:UYH655443 VIC655368:VID655443 VRY655368:VRZ655443 WBU655368:WBV655443 WLQ655368:WLR655443 WVM655368:WVN655443 E720904:F720979 JA720904:JB720979 SW720904:SX720979 ACS720904:ACT720979 AMO720904:AMP720979 AWK720904:AWL720979 BGG720904:BGH720979 BQC720904:BQD720979 BZY720904:BZZ720979 CJU720904:CJV720979 CTQ720904:CTR720979 DDM720904:DDN720979 DNI720904:DNJ720979 DXE720904:DXF720979 EHA720904:EHB720979 EQW720904:EQX720979 FAS720904:FAT720979 FKO720904:FKP720979 FUK720904:FUL720979 GEG720904:GEH720979 GOC720904:GOD720979 GXY720904:GXZ720979 HHU720904:HHV720979 HRQ720904:HRR720979 IBM720904:IBN720979 ILI720904:ILJ720979 IVE720904:IVF720979 JFA720904:JFB720979 JOW720904:JOX720979 JYS720904:JYT720979 KIO720904:KIP720979 KSK720904:KSL720979 LCG720904:LCH720979 LMC720904:LMD720979 LVY720904:LVZ720979 MFU720904:MFV720979 MPQ720904:MPR720979 MZM720904:MZN720979 NJI720904:NJJ720979 NTE720904:NTF720979 ODA720904:ODB720979 OMW720904:OMX720979 OWS720904:OWT720979 PGO720904:PGP720979 PQK720904:PQL720979 QAG720904:QAH720979 QKC720904:QKD720979 QTY720904:QTZ720979 RDU720904:RDV720979 RNQ720904:RNR720979 RXM720904:RXN720979 SHI720904:SHJ720979 SRE720904:SRF720979 TBA720904:TBB720979 TKW720904:TKX720979 TUS720904:TUT720979 UEO720904:UEP720979 UOK720904:UOL720979 UYG720904:UYH720979 VIC720904:VID720979 VRY720904:VRZ720979 WBU720904:WBV720979 WLQ720904:WLR720979 WVM720904:WVN720979 E786440:F786515 JA786440:JB786515 SW786440:SX786515 ACS786440:ACT786515 AMO786440:AMP786515 AWK786440:AWL786515 BGG786440:BGH786515 BQC786440:BQD786515 BZY786440:BZZ786515 CJU786440:CJV786515 CTQ786440:CTR786515 DDM786440:DDN786515 DNI786440:DNJ786515 DXE786440:DXF786515 EHA786440:EHB786515 EQW786440:EQX786515 FAS786440:FAT786515 FKO786440:FKP786515 FUK786440:FUL786515 GEG786440:GEH786515 GOC786440:GOD786515 GXY786440:GXZ786515 HHU786440:HHV786515 HRQ786440:HRR786515 IBM786440:IBN786515 ILI786440:ILJ786515 IVE786440:IVF786515 JFA786440:JFB786515 JOW786440:JOX786515 JYS786440:JYT786515 KIO786440:KIP786515 KSK786440:KSL786515 LCG786440:LCH786515 LMC786440:LMD786515 LVY786440:LVZ786515 MFU786440:MFV786515 MPQ786440:MPR786515 MZM786440:MZN786515 NJI786440:NJJ786515 NTE786440:NTF786515 ODA786440:ODB786515 OMW786440:OMX786515 OWS786440:OWT786515 PGO786440:PGP786515 PQK786440:PQL786515 QAG786440:QAH786515 QKC786440:QKD786515 QTY786440:QTZ786515 RDU786440:RDV786515 RNQ786440:RNR786515 RXM786440:RXN786515 SHI786440:SHJ786515 SRE786440:SRF786515 TBA786440:TBB786515 TKW786440:TKX786515 TUS786440:TUT786515 UEO786440:UEP786515 UOK786440:UOL786515 UYG786440:UYH786515 VIC786440:VID786515 VRY786440:VRZ786515 WBU786440:WBV786515 WLQ786440:WLR786515 WVM786440:WVN786515 E851976:F852051 JA851976:JB852051 SW851976:SX852051 ACS851976:ACT852051 AMO851976:AMP852051 AWK851976:AWL852051 BGG851976:BGH852051 BQC851976:BQD852051 BZY851976:BZZ852051 CJU851976:CJV852051 CTQ851976:CTR852051 DDM851976:DDN852051 DNI851976:DNJ852051 DXE851976:DXF852051 EHA851976:EHB852051 EQW851976:EQX852051 FAS851976:FAT852051 FKO851976:FKP852051 FUK851976:FUL852051 GEG851976:GEH852051 GOC851976:GOD852051 GXY851976:GXZ852051 HHU851976:HHV852051 HRQ851976:HRR852051 IBM851976:IBN852051 ILI851976:ILJ852051 IVE851976:IVF852051 JFA851976:JFB852051 JOW851976:JOX852051 JYS851976:JYT852051 KIO851976:KIP852051 KSK851976:KSL852051 LCG851976:LCH852051 LMC851976:LMD852051 LVY851976:LVZ852051 MFU851976:MFV852051 MPQ851976:MPR852051 MZM851976:MZN852051 NJI851976:NJJ852051 NTE851976:NTF852051 ODA851976:ODB852051 OMW851976:OMX852051 OWS851976:OWT852051 PGO851976:PGP852051 PQK851976:PQL852051 QAG851976:QAH852051 QKC851976:QKD852051 QTY851976:QTZ852051 RDU851976:RDV852051 RNQ851976:RNR852051 RXM851976:RXN852051 SHI851976:SHJ852051 SRE851976:SRF852051 TBA851976:TBB852051 TKW851976:TKX852051 TUS851976:TUT852051 UEO851976:UEP852051 UOK851976:UOL852051 UYG851976:UYH852051 VIC851976:VID852051 VRY851976:VRZ852051 WBU851976:WBV852051 WLQ851976:WLR852051 WVM851976:WVN852051 E917512:F917587 JA917512:JB917587 SW917512:SX917587 ACS917512:ACT917587 AMO917512:AMP917587 AWK917512:AWL917587 BGG917512:BGH917587 BQC917512:BQD917587 BZY917512:BZZ917587 CJU917512:CJV917587 CTQ917512:CTR917587 DDM917512:DDN917587 DNI917512:DNJ917587 DXE917512:DXF917587 EHA917512:EHB917587 EQW917512:EQX917587 FAS917512:FAT917587 FKO917512:FKP917587 FUK917512:FUL917587 GEG917512:GEH917587 GOC917512:GOD917587 GXY917512:GXZ917587 HHU917512:HHV917587 HRQ917512:HRR917587 IBM917512:IBN917587 ILI917512:ILJ917587 IVE917512:IVF917587 JFA917512:JFB917587 JOW917512:JOX917587 JYS917512:JYT917587 KIO917512:KIP917587 KSK917512:KSL917587 LCG917512:LCH917587 LMC917512:LMD917587 LVY917512:LVZ917587 MFU917512:MFV917587 MPQ917512:MPR917587 MZM917512:MZN917587 NJI917512:NJJ917587 NTE917512:NTF917587 ODA917512:ODB917587 OMW917512:OMX917587 OWS917512:OWT917587 PGO917512:PGP917587 PQK917512:PQL917587 QAG917512:QAH917587 QKC917512:QKD917587 QTY917512:QTZ917587 RDU917512:RDV917587 RNQ917512:RNR917587 RXM917512:RXN917587 SHI917512:SHJ917587 SRE917512:SRF917587 TBA917512:TBB917587 TKW917512:TKX917587 TUS917512:TUT917587 UEO917512:UEP917587 UOK917512:UOL917587 UYG917512:UYH917587 VIC917512:VID917587 VRY917512:VRZ917587 WBU917512:WBV917587 WLQ917512:WLR917587 WVM917512:WVN917587 E983048:F983123 JA983048:JB983123 SW983048:SX983123 ACS983048:ACT983123 AMO983048:AMP983123 AWK983048:AWL983123 BGG983048:BGH983123 BQC983048:BQD983123 BZY983048:BZZ983123 CJU983048:CJV983123 CTQ983048:CTR983123 DDM983048:DDN983123 DNI983048:DNJ983123 DXE983048:DXF983123 EHA983048:EHB983123 EQW983048:EQX983123 FAS983048:FAT983123 FKO983048:FKP983123 FUK983048:FUL983123 GEG983048:GEH983123 GOC983048:GOD983123 GXY983048:GXZ983123 HHU983048:HHV983123 HRQ983048:HRR983123 IBM983048:IBN983123 ILI983048:ILJ983123 IVE983048:IVF983123 JFA983048:JFB983123 JOW983048:JOX983123 JYS983048:JYT983123 KIO983048:KIP983123 KSK983048:KSL983123 LCG983048:LCH983123 LMC983048:LMD983123 LVY983048:LVZ983123 MFU983048:MFV983123 MPQ983048:MPR983123 MZM983048:MZN983123 NJI983048:NJJ983123 NTE983048:NTF983123 ODA983048:ODB983123 OMW983048:OMX983123 OWS983048:OWT983123 PGO983048:PGP983123 PQK983048:PQL983123 QAG983048:QAH983123 QKC983048:QKD983123 QTY983048:QTZ983123 RDU983048:RDV983123 RNQ983048:RNR983123 RXM983048:RXN983123 SHI983048:SHJ983123 SRE983048:SRF983123 TBA983048:TBB983123 TKW983048:TKX983123 TUS983048:TUT983123 UEO983048:UEP983123 UOK983048:UOL983123 UYG983048:UYH983123 VIC983048:VID983123 VRY983048:VRZ983123 WBU983048:WBV983123 WLQ983048:WLR983123 WVM983048:WVN983123"/>
  </dataValidations>
  <printOptions horizontalCentered="1"/>
  <pageMargins left="0.19685039370078741" right="0.15748031496062992" top="0.51181102362204722" bottom="0.31496062992125984" header="0.43307086614173229" footer="0.23622047244094491"/>
  <pageSetup paperSize="9" scale="54" orientation="landscape" blackAndWhite="1" cellComments="asDisplayed" r:id="rId1"/>
  <headerFooter alignWithMargins="0"/>
  <rowBreaks count="1" manualBreakCount="1">
    <brk id="138" max="16383" man="1"/>
  </rowBreaks>
  <legacyDrawing r:id="rId2"/>
  <extLst>
    <ext xmlns:x14="http://schemas.microsoft.com/office/spreadsheetml/2009/9/main" uri="{CCE6A557-97BC-4b89-ADB6-D9C93CAAB3DF}">
      <x14:dataValidations xmlns:xm="http://schemas.microsoft.com/office/excel/2006/main" count="2">
        <x14:dataValidation type="list" imeMode="on" allowBlank="1" showInputMessage="1">
          <x14:formula1>
            <xm:f>IF(#REF!="国",#REF!,IF(#REF!="主",#REF!,IF(#REF!="一",#REF!,IF(#REF!="有",#REF!,))))</xm:f>
          </x14:formula1>
          <xm: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C30:C32 IY30:IY32 SU30:SU32 ACQ30:ACQ32 AMM30:AMM32 AWI30:AWI32 BGE30:BGE32 BQA30:BQA32 BZW30:BZW32 CJS30:CJS32 CTO30:CTO32 DDK30:DDK32 DNG30:DNG32 DXC30:DXC32 EGY30:EGY32 EQU30:EQU32 FAQ30:FAQ32 FKM30:FKM32 FUI30:FUI32 GEE30:GEE32 GOA30:GOA32 GXW30:GXW32 HHS30:HHS32 HRO30:HRO32 IBK30:IBK32 ILG30:ILG32 IVC30:IVC32 JEY30:JEY32 JOU30:JOU32 JYQ30:JYQ32 KIM30:KIM32 KSI30:KSI32 LCE30:LCE32 LMA30:LMA32 LVW30:LVW32 MFS30:MFS32 MPO30:MPO32 MZK30:MZK32 NJG30:NJG32 NTC30:NTC32 OCY30:OCY32 OMU30:OMU32 OWQ30:OWQ32 PGM30:PGM32 PQI30:PQI32 QAE30:QAE32 QKA30:QKA32 QTW30:QTW32 RDS30:RDS32 RNO30:RNO32 RXK30:RXK32 SHG30:SHG32 SRC30:SRC32 TAY30:TAY32 TKU30:TKU32 TUQ30:TUQ32 UEM30:UEM32 UOI30:UOI32 UYE30:UYE32 VIA30:VIA32 VRW30:VRW32 WBS30:WBS32 WLO30:WLO32 WVK30:WVK32 C65566:C65568 IY65566:IY65568 SU65566:SU65568 ACQ65566:ACQ65568 AMM65566:AMM65568 AWI65566:AWI65568 BGE65566:BGE65568 BQA65566:BQA65568 BZW65566:BZW65568 CJS65566:CJS65568 CTO65566:CTO65568 DDK65566:DDK65568 DNG65566:DNG65568 DXC65566:DXC65568 EGY65566:EGY65568 EQU65566:EQU65568 FAQ65566:FAQ65568 FKM65566:FKM65568 FUI65566:FUI65568 GEE65566:GEE65568 GOA65566:GOA65568 GXW65566:GXW65568 HHS65566:HHS65568 HRO65566:HRO65568 IBK65566:IBK65568 ILG65566:ILG65568 IVC65566:IVC65568 JEY65566:JEY65568 JOU65566:JOU65568 JYQ65566:JYQ65568 KIM65566:KIM65568 KSI65566:KSI65568 LCE65566:LCE65568 LMA65566:LMA65568 LVW65566:LVW65568 MFS65566:MFS65568 MPO65566:MPO65568 MZK65566:MZK65568 NJG65566:NJG65568 NTC65566:NTC65568 OCY65566:OCY65568 OMU65566:OMU65568 OWQ65566:OWQ65568 PGM65566:PGM65568 PQI65566:PQI65568 QAE65566:QAE65568 QKA65566:QKA65568 QTW65566:QTW65568 RDS65566:RDS65568 RNO65566:RNO65568 RXK65566:RXK65568 SHG65566:SHG65568 SRC65566:SRC65568 TAY65566:TAY65568 TKU65566:TKU65568 TUQ65566:TUQ65568 UEM65566:UEM65568 UOI65566:UOI65568 UYE65566:UYE65568 VIA65566:VIA65568 VRW65566:VRW65568 WBS65566:WBS65568 WLO65566:WLO65568 WVK65566:WVK65568 C131102:C131104 IY131102:IY131104 SU131102:SU131104 ACQ131102:ACQ131104 AMM131102:AMM131104 AWI131102:AWI131104 BGE131102:BGE131104 BQA131102:BQA131104 BZW131102:BZW131104 CJS131102:CJS131104 CTO131102:CTO131104 DDK131102:DDK131104 DNG131102:DNG131104 DXC131102:DXC131104 EGY131102:EGY131104 EQU131102:EQU131104 FAQ131102:FAQ131104 FKM131102:FKM131104 FUI131102:FUI131104 GEE131102:GEE131104 GOA131102:GOA131104 GXW131102:GXW131104 HHS131102:HHS131104 HRO131102:HRO131104 IBK131102:IBK131104 ILG131102:ILG131104 IVC131102:IVC131104 JEY131102:JEY131104 JOU131102:JOU131104 JYQ131102:JYQ131104 KIM131102:KIM131104 KSI131102:KSI131104 LCE131102:LCE131104 LMA131102:LMA131104 LVW131102:LVW131104 MFS131102:MFS131104 MPO131102:MPO131104 MZK131102:MZK131104 NJG131102:NJG131104 NTC131102:NTC131104 OCY131102:OCY131104 OMU131102:OMU131104 OWQ131102:OWQ131104 PGM131102:PGM131104 PQI131102:PQI131104 QAE131102:QAE131104 QKA131102:QKA131104 QTW131102:QTW131104 RDS131102:RDS131104 RNO131102:RNO131104 RXK131102:RXK131104 SHG131102:SHG131104 SRC131102:SRC131104 TAY131102:TAY131104 TKU131102:TKU131104 TUQ131102:TUQ131104 UEM131102:UEM131104 UOI131102:UOI131104 UYE131102:UYE131104 VIA131102:VIA131104 VRW131102:VRW131104 WBS131102:WBS131104 WLO131102:WLO131104 WVK131102:WVK131104 C196638:C196640 IY196638:IY196640 SU196638:SU196640 ACQ196638:ACQ196640 AMM196638:AMM196640 AWI196638:AWI196640 BGE196638:BGE196640 BQA196638:BQA196640 BZW196638:BZW196640 CJS196638:CJS196640 CTO196638:CTO196640 DDK196638:DDK196640 DNG196638:DNG196640 DXC196638:DXC196640 EGY196638:EGY196640 EQU196638:EQU196640 FAQ196638:FAQ196640 FKM196638:FKM196640 FUI196638:FUI196640 GEE196638:GEE196640 GOA196638:GOA196640 GXW196638:GXW196640 HHS196638:HHS196640 HRO196638:HRO196640 IBK196638:IBK196640 ILG196638:ILG196640 IVC196638:IVC196640 JEY196638:JEY196640 JOU196638:JOU196640 JYQ196638:JYQ196640 KIM196638:KIM196640 KSI196638:KSI196640 LCE196638:LCE196640 LMA196638:LMA196640 LVW196638:LVW196640 MFS196638:MFS196640 MPO196638:MPO196640 MZK196638:MZK196640 NJG196638:NJG196640 NTC196638:NTC196640 OCY196638:OCY196640 OMU196638:OMU196640 OWQ196638:OWQ196640 PGM196638:PGM196640 PQI196638:PQI196640 QAE196638:QAE196640 QKA196638:QKA196640 QTW196638:QTW196640 RDS196638:RDS196640 RNO196638:RNO196640 RXK196638:RXK196640 SHG196638:SHG196640 SRC196638:SRC196640 TAY196638:TAY196640 TKU196638:TKU196640 TUQ196638:TUQ196640 UEM196638:UEM196640 UOI196638:UOI196640 UYE196638:UYE196640 VIA196638:VIA196640 VRW196638:VRW196640 WBS196638:WBS196640 WLO196638:WLO196640 WVK196638:WVK196640 C262174:C262176 IY262174:IY262176 SU262174:SU262176 ACQ262174:ACQ262176 AMM262174:AMM262176 AWI262174:AWI262176 BGE262174:BGE262176 BQA262174:BQA262176 BZW262174:BZW262176 CJS262174:CJS262176 CTO262174:CTO262176 DDK262174:DDK262176 DNG262174:DNG262176 DXC262174:DXC262176 EGY262174:EGY262176 EQU262174:EQU262176 FAQ262174:FAQ262176 FKM262174:FKM262176 FUI262174:FUI262176 GEE262174:GEE262176 GOA262174:GOA262176 GXW262174:GXW262176 HHS262174:HHS262176 HRO262174:HRO262176 IBK262174:IBK262176 ILG262174:ILG262176 IVC262174:IVC262176 JEY262174:JEY262176 JOU262174:JOU262176 JYQ262174:JYQ262176 KIM262174:KIM262176 KSI262174:KSI262176 LCE262174:LCE262176 LMA262174:LMA262176 LVW262174:LVW262176 MFS262174:MFS262176 MPO262174:MPO262176 MZK262174:MZK262176 NJG262174:NJG262176 NTC262174:NTC262176 OCY262174:OCY262176 OMU262174:OMU262176 OWQ262174:OWQ262176 PGM262174:PGM262176 PQI262174:PQI262176 QAE262174:QAE262176 QKA262174:QKA262176 QTW262174:QTW262176 RDS262174:RDS262176 RNO262174:RNO262176 RXK262174:RXK262176 SHG262174:SHG262176 SRC262174:SRC262176 TAY262174:TAY262176 TKU262174:TKU262176 TUQ262174:TUQ262176 UEM262174:UEM262176 UOI262174:UOI262176 UYE262174:UYE262176 VIA262174:VIA262176 VRW262174:VRW262176 WBS262174:WBS262176 WLO262174:WLO262176 WVK262174:WVK262176 C327710:C327712 IY327710:IY327712 SU327710:SU327712 ACQ327710:ACQ327712 AMM327710:AMM327712 AWI327710:AWI327712 BGE327710:BGE327712 BQA327710:BQA327712 BZW327710:BZW327712 CJS327710:CJS327712 CTO327710:CTO327712 DDK327710:DDK327712 DNG327710:DNG327712 DXC327710:DXC327712 EGY327710:EGY327712 EQU327710:EQU327712 FAQ327710:FAQ327712 FKM327710:FKM327712 FUI327710:FUI327712 GEE327710:GEE327712 GOA327710:GOA327712 GXW327710:GXW327712 HHS327710:HHS327712 HRO327710:HRO327712 IBK327710:IBK327712 ILG327710:ILG327712 IVC327710:IVC327712 JEY327710:JEY327712 JOU327710:JOU327712 JYQ327710:JYQ327712 KIM327710:KIM327712 KSI327710:KSI327712 LCE327710:LCE327712 LMA327710:LMA327712 LVW327710:LVW327712 MFS327710:MFS327712 MPO327710:MPO327712 MZK327710:MZK327712 NJG327710:NJG327712 NTC327710:NTC327712 OCY327710:OCY327712 OMU327710:OMU327712 OWQ327710:OWQ327712 PGM327710:PGM327712 PQI327710:PQI327712 QAE327710:QAE327712 QKA327710:QKA327712 QTW327710:QTW327712 RDS327710:RDS327712 RNO327710:RNO327712 RXK327710:RXK327712 SHG327710:SHG327712 SRC327710:SRC327712 TAY327710:TAY327712 TKU327710:TKU327712 TUQ327710:TUQ327712 UEM327710:UEM327712 UOI327710:UOI327712 UYE327710:UYE327712 VIA327710:VIA327712 VRW327710:VRW327712 WBS327710:WBS327712 WLO327710:WLO327712 WVK327710:WVK327712 C393246:C393248 IY393246:IY393248 SU393246:SU393248 ACQ393246:ACQ393248 AMM393246:AMM393248 AWI393246:AWI393248 BGE393246:BGE393248 BQA393246:BQA393248 BZW393246:BZW393248 CJS393246:CJS393248 CTO393246:CTO393248 DDK393246:DDK393248 DNG393246:DNG393248 DXC393246:DXC393248 EGY393246:EGY393248 EQU393246:EQU393248 FAQ393246:FAQ393248 FKM393246:FKM393248 FUI393246:FUI393248 GEE393246:GEE393248 GOA393246:GOA393248 GXW393246:GXW393248 HHS393246:HHS393248 HRO393246:HRO393248 IBK393246:IBK393248 ILG393246:ILG393248 IVC393246:IVC393248 JEY393246:JEY393248 JOU393246:JOU393248 JYQ393246:JYQ393248 KIM393246:KIM393248 KSI393246:KSI393248 LCE393246:LCE393248 LMA393246:LMA393248 LVW393246:LVW393248 MFS393246:MFS393248 MPO393246:MPO393248 MZK393246:MZK393248 NJG393246:NJG393248 NTC393246:NTC393248 OCY393246:OCY393248 OMU393246:OMU393248 OWQ393246:OWQ393248 PGM393246:PGM393248 PQI393246:PQI393248 QAE393246:QAE393248 QKA393246:QKA393248 QTW393246:QTW393248 RDS393246:RDS393248 RNO393246:RNO393248 RXK393246:RXK393248 SHG393246:SHG393248 SRC393246:SRC393248 TAY393246:TAY393248 TKU393246:TKU393248 TUQ393246:TUQ393248 UEM393246:UEM393248 UOI393246:UOI393248 UYE393246:UYE393248 VIA393246:VIA393248 VRW393246:VRW393248 WBS393246:WBS393248 WLO393246:WLO393248 WVK393246:WVK393248 C458782:C458784 IY458782:IY458784 SU458782:SU458784 ACQ458782:ACQ458784 AMM458782:AMM458784 AWI458782:AWI458784 BGE458782:BGE458784 BQA458782:BQA458784 BZW458782:BZW458784 CJS458782:CJS458784 CTO458782:CTO458784 DDK458782:DDK458784 DNG458782:DNG458784 DXC458782:DXC458784 EGY458782:EGY458784 EQU458782:EQU458784 FAQ458782:FAQ458784 FKM458782:FKM458784 FUI458782:FUI458784 GEE458782:GEE458784 GOA458782:GOA458784 GXW458782:GXW458784 HHS458782:HHS458784 HRO458782:HRO458784 IBK458782:IBK458784 ILG458782:ILG458784 IVC458782:IVC458784 JEY458782:JEY458784 JOU458782:JOU458784 JYQ458782:JYQ458784 KIM458782:KIM458784 KSI458782:KSI458784 LCE458782:LCE458784 LMA458782:LMA458784 LVW458782:LVW458784 MFS458782:MFS458784 MPO458782:MPO458784 MZK458782:MZK458784 NJG458782:NJG458784 NTC458782:NTC458784 OCY458782:OCY458784 OMU458782:OMU458784 OWQ458782:OWQ458784 PGM458782:PGM458784 PQI458782:PQI458784 QAE458782:QAE458784 QKA458782:QKA458784 QTW458782:QTW458784 RDS458782:RDS458784 RNO458782:RNO458784 RXK458782:RXK458784 SHG458782:SHG458784 SRC458782:SRC458784 TAY458782:TAY458784 TKU458782:TKU458784 TUQ458782:TUQ458784 UEM458782:UEM458784 UOI458782:UOI458784 UYE458782:UYE458784 VIA458782:VIA458784 VRW458782:VRW458784 WBS458782:WBS458784 WLO458782:WLO458784 WVK458782:WVK458784 C524318:C524320 IY524318:IY524320 SU524318:SU524320 ACQ524318:ACQ524320 AMM524318:AMM524320 AWI524318:AWI524320 BGE524318:BGE524320 BQA524318:BQA524320 BZW524318:BZW524320 CJS524318:CJS524320 CTO524318:CTO524320 DDK524318:DDK524320 DNG524318:DNG524320 DXC524318:DXC524320 EGY524318:EGY524320 EQU524318:EQU524320 FAQ524318:FAQ524320 FKM524318:FKM524320 FUI524318:FUI524320 GEE524318:GEE524320 GOA524318:GOA524320 GXW524318:GXW524320 HHS524318:HHS524320 HRO524318:HRO524320 IBK524318:IBK524320 ILG524318:ILG524320 IVC524318:IVC524320 JEY524318:JEY524320 JOU524318:JOU524320 JYQ524318:JYQ524320 KIM524318:KIM524320 KSI524318:KSI524320 LCE524318:LCE524320 LMA524318:LMA524320 LVW524318:LVW524320 MFS524318:MFS524320 MPO524318:MPO524320 MZK524318:MZK524320 NJG524318:NJG524320 NTC524318:NTC524320 OCY524318:OCY524320 OMU524318:OMU524320 OWQ524318:OWQ524320 PGM524318:PGM524320 PQI524318:PQI524320 QAE524318:QAE524320 QKA524318:QKA524320 QTW524318:QTW524320 RDS524318:RDS524320 RNO524318:RNO524320 RXK524318:RXK524320 SHG524318:SHG524320 SRC524318:SRC524320 TAY524318:TAY524320 TKU524318:TKU524320 TUQ524318:TUQ524320 UEM524318:UEM524320 UOI524318:UOI524320 UYE524318:UYE524320 VIA524318:VIA524320 VRW524318:VRW524320 WBS524318:WBS524320 WLO524318:WLO524320 WVK524318:WVK524320 C589854:C589856 IY589854:IY589856 SU589854:SU589856 ACQ589854:ACQ589856 AMM589854:AMM589856 AWI589854:AWI589856 BGE589854:BGE589856 BQA589854:BQA589856 BZW589854:BZW589856 CJS589854:CJS589856 CTO589854:CTO589856 DDK589854:DDK589856 DNG589854:DNG589856 DXC589854:DXC589856 EGY589854:EGY589856 EQU589854:EQU589856 FAQ589854:FAQ589856 FKM589854:FKM589856 FUI589854:FUI589856 GEE589854:GEE589856 GOA589854:GOA589856 GXW589854:GXW589856 HHS589854:HHS589856 HRO589854:HRO589856 IBK589854:IBK589856 ILG589854:ILG589856 IVC589854:IVC589856 JEY589854:JEY589856 JOU589854:JOU589856 JYQ589854:JYQ589856 KIM589854:KIM589856 KSI589854:KSI589856 LCE589854:LCE589856 LMA589854:LMA589856 LVW589854:LVW589856 MFS589854:MFS589856 MPO589854:MPO589856 MZK589854:MZK589856 NJG589854:NJG589856 NTC589854:NTC589856 OCY589854:OCY589856 OMU589854:OMU589856 OWQ589854:OWQ589856 PGM589854:PGM589856 PQI589854:PQI589856 QAE589854:QAE589856 QKA589854:QKA589856 QTW589854:QTW589856 RDS589854:RDS589856 RNO589854:RNO589856 RXK589854:RXK589856 SHG589854:SHG589856 SRC589854:SRC589856 TAY589854:TAY589856 TKU589854:TKU589856 TUQ589854:TUQ589856 UEM589854:UEM589856 UOI589854:UOI589856 UYE589854:UYE589856 VIA589854:VIA589856 VRW589854:VRW589856 WBS589854:WBS589856 WLO589854:WLO589856 WVK589854:WVK589856 C655390:C655392 IY655390:IY655392 SU655390:SU655392 ACQ655390:ACQ655392 AMM655390:AMM655392 AWI655390:AWI655392 BGE655390:BGE655392 BQA655390:BQA655392 BZW655390:BZW655392 CJS655390:CJS655392 CTO655390:CTO655392 DDK655390:DDK655392 DNG655390:DNG655392 DXC655390:DXC655392 EGY655390:EGY655392 EQU655390:EQU655392 FAQ655390:FAQ655392 FKM655390:FKM655392 FUI655390:FUI655392 GEE655390:GEE655392 GOA655390:GOA655392 GXW655390:GXW655392 HHS655390:HHS655392 HRO655390:HRO655392 IBK655390:IBK655392 ILG655390:ILG655392 IVC655390:IVC655392 JEY655390:JEY655392 JOU655390:JOU655392 JYQ655390:JYQ655392 KIM655390:KIM655392 KSI655390:KSI655392 LCE655390:LCE655392 LMA655390:LMA655392 LVW655390:LVW655392 MFS655390:MFS655392 MPO655390:MPO655392 MZK655390:MZK655392 NJG655390:NJG655392 NTC655390:NTC655392 OCY655390:OCY655392 OMU655390:OMU655392 OWQ655390:OWQ655392 PGM655390:PGM655392 PQI655390:PQI655392 QAE655390:QAE655392 QKA655390:QKA655392 QTW655390:QTW655392 RDS655390:RDS655392 RNO655390:RNO655392 RXK655390:RXK655392 SHG655390:SHG655392 SRC655390:SRC655392 TAY655390:TAY655392 TKU655390:TKU655392 TUQ655390:TUQ655392 UEM655390:UEM655392 UOI655390:UOI655392 UYE655390:UYE655392 VIA655390:VIA655392 VRW655390:VRW655392 WBS655390:WBS655392 WLO655390:WLO655392 WVK655390:WVK655392 C720926:C720928 IY720926:IY720928 SU720926:SU720928 ACQ720926:ACQ720928 AMM720926:AMM720928 AWI720926:AWI720928 BGE720926:BGE720928 BQA720926:BQA720928 BZW720926:BZW720928 CJS720926:CJS720928 CTO720926:CTO720928 DDK720926:DDK720928 DNG720926:DNG720928 DXC720926:DXC720928 EGY720926:EGY720928 EQU720926:EQU720928 FAQ720926:FAQ720928 FKM720926:FKM720928 FUI720926:FUI720928 GEE720926:GEE720928 GOA720926:GOA720928 GXW720926:GXW720928 HHS720926:HHS720928 HRO720926:HRO720928 IBK720926:IBK720928 ILG720926:ILG720928 IVC720926:IVC720928 JEY720926:JEY720928 JOU720926:JOU720928 JYQ720926:JYQ720928 KIM720926:KIM720928 KSI720926:KSI720928 LCE720926:LCE720928 LMA720926:LMA720928 LVW720926:LVW720928 MFS720926:MFS720928 MPO720926:MPO720928 MZK720926:MZK720928 NJG720926:NJG720928 NTC720926:NTC720928 OCY720926:OCY720928 OMU720926:OMU720928 OWQ720926:OWQ720928 PGM720926:PGM720928 PQI720926:PQI720928 QAE720926:QAE720928 QKA720926:QKA720928 QTW720926:QTW720928 RDS720926:RDS720928 RNO720926:RNO720928 RXK720926:RXK720928 SHG720926:SHG720928 SRC720926:SRC720928 TAY720926:TAY720928 TKU720926:TKU720928 TUQ720926:TUQ720928 UEM720926:UEM720928 UOI720926:UOI720928 UYE720926:UYE720928 VIA720926:VIA720928 VRW720926:VRW720928 WBS720926:WBS720928 WLO720926:WLO720928 WVK720926:WVK720928 C786462:C786464 IY786462:IY786464 SU786462:SU786464 ACQ786462:ACQ786464 AMM786462:AMM786464 AWI786462:AWI786464 BGE786462:BGE786464 BQA786462:BQA786464 BZW786462:BZW786464 CJS786462:CJS786464 CTO786462:CTO786464 DDK786462:DDK786464 DNG786462:DNG786464 DXC786462:DXC786464 EGY786462:EGY786464 EQU786462:EQU786464 FAQ786462:FAQ786464 FKM786462:FKM786464 FUI786462:FUI786464 GEE786462:GEE786464 GOA786462:GOA786464 GXW786462:GXW786464 HHS786462:HHS786464 HRO786462:HRO786464 IBK786462:IBK786464 ILG786462:ILG786464 IVC786462:IVC786464 JEY786462:JEY786464 JOU786462:JOU786464 JYQ786462:JYQ786464 KIM786462:KIM786464 KSI786462:KSI786464 LCE786462:LCE786464 LMA786462:LMA786464 LVW786462:LVW786464 MFS786462:MFS786464 MPO786462:MPO786464 MZK786462:MZK786464 NJG786462:NJG786464 NTC786462:NTC786464 OCY786462:OCY786464 OMU786462:OMU786464 OWQ786462:OWQ786464 PGM786462:PGM786464 PQI786462:PQI786464 QAE786462:QAE786464 QKA786462:QKA786464 QTW786462:QTW786464 RDS786462:RDS786464 RNO786462:RNO786464 RXK786462:RXK786464 SHG786462:SHG786464 SRC786462:SRC786464 TAY786462:TAY786464 TKU786462:TKU786464 TUQ786462:TUQ786464 UEM786462:UEM786464 UOI786462:UOI786464 UYE786462:UYE786464 VIA786462:VIA786464 VRW786462:VRW786464 WBS786462:WBS786464 WLO786462:WLO786464 WVK786462:WVK786464 C851998:C852000 IY851998:IY852000 SU851998:SU852000 ACQ851998:ACQ852000 AMM851998:AMM852000 AWI851998:AWI852000 BGE851998:BGE852000 BQA851998:BQA852000 BZW851998:BZW852000 CJS851998:CJS852000 CTO851998:CTO852000 DDK851998:DDK852000 DNG851998:DNG852000 DXC851998:DXC852000 EGY851998:EGY852000 EQU851998:EQU852000 FAQ851998:FAQ852000 FKM851998:FKM852000 FUI851998:FUI852000 GEE851998:GEE852000 GOA851998:GOA852000 GXW851998:GXW852000 HHS851998:HHS852000 HRO851998:HRO852000 IBK851998:IBK852000 ILG851998:ILG852000 IVC851998:IVC852000 JEY851998:JEY852000 JOU851998:JOU852000 JYQ851998:JYQ852000 KIM851998:KIM852000 KSI851998:KSI852000 LCE851998:LCE852000 LMA851998:LMA852000 LVW851998:LVW852000 MFS851998:MFS852000 MPO851998:MPO852000 MZK851998:MZK852000 NJG851998:NJG852000 NTC851998:NTC852000 OCY851998:OCY852000 OMU851998:OMU852000 OWQ851998:OWQ852000 PGM851998:PGM852000 PQI851998:PQI852000 QAE851998:QAE852000 QKA851998:QKA852000 QTW851998:QTW852000 RDS851998:RDS852000 RNO851998:RNO852000 RXK851998:RXK852000 SHG851998:SHG852000 SRC851998:SRC852000 TAY851998:TAY852000 TKU851998:TKU852000 TUQ851998:TUQ852000 UEM851998:UEM852000 UOI851998:UOI852000 UYE851998:UYE852000 VIA851998:VIA852000 VRW851998:VRW852000 WBS851998:WBS852000 WLO851998:WLO852000 WVK851998:WVK852000 C917534:C917536 IY917534:IY917536 SU917534:SU917536 ACQ917534:ACQ917536 AMM917534:AMM917536 AWI917534:AWI917536 BGE917534:BGE917536 BQA917534:BQA917536 BZW917534:BZW917536 CJS917534:CJS917536 CTO917534:CTO917536 DDK917534:DDK917536 DNG917534:DNG917536 DXC917534:DXC917536 EGY917534:EGY917536 EQU917534:EQU917536 FAQ917534:FAQ917536 FKM917534:FKM917536 FUI917534:FUI917536 GEE917534:GEE917536 GOA917534:GOA917536 GXW917534:GXW917536 HHS917534:HHS917536 HRO917534:HRO917536 IBK917534:IBK917536 ILG917534:ILG917536 IVC917534:IVC917536 JEY917534:JEY917536 JOU917534:JOU917536 JYQ917534:JYQ917536 KIM917534:KIM917536 KSI917534:KSI917536 LCE917534:LCE917536 LMA917534:LMA917536 LVW917534:LVW917536 MFS917534:MFS917536 MPO917534:MPO917536 MZK917534:MZK917536 NJG917534:NJG917536 NTC917534:NTC917536 OCY917534:OCY917536 OMU917534:OMU917536 OWQ917534:OWQ917536 PGM917534:PGM917536 PQI917534:PQI917536 QAE917534:QAE917536 QKA917534:QKA917536 QTW917534:QTW917536 RDS917534:RDS917536 RNO917534:RNO917536 RXK917534:RXK917536 SHG917534:SHG917536 SRC917534:SRC917536 TAY917534:TAY917536 TKU917534:TKU917536 TUQ917534:TUQ917536 UEM917534:UEM917536 UOI917534:UOI917536 UYE917534:UYE917536 VIA917534:VIA917536 VRW917534:VRW917536 WBS917534:WBS917536 WLO917534:WLO917536 WVK917534:WVK917536 C983070:C983072 IY983070:IY983072 SU983070:SU983072 ACQ983070:ACQ983072 AMM983070:AMM983072 AWI983070:AWI983072 BGE983070:BGE983072 BQA983070:BQA983072 BZW983070:BZW983072 CJS983070:CJS983072 CTO983070:CTO983072 DDK983070:DDK983072 DNG983070:DNG983072 DXC983070:DXC983072 EGY983070:EGY983072 EQU983070:EQU983072 FAQ983070:FAQ983072 FKM983070:FKM983072 FUI983070:FUI983072 GEE983070:GEE983072 GOA983070:GOA983072 GXW983070:GXW983072 HHS983070:HHS983072 HRO983070:HRO983072 IBK983070:IBK983072 ILG983070:ILG983072 IVC983070:IVC983072 JEY983070:JEY983072 JOU983070:JOU983072 JYQ983070:JYQ983072 KIM983070:KIM983072 KSI983070:KSI983072 LCE983070:LCE983072 LMA983070:LMA983072 LVW983070:LVW983072 MFS983070:MFS983072 MPO983070:MPO983072 MZK983070:MZK983072 NJG983070:NJG983072 NTC983070:NTC983072 OCY983070:OCY983072 OMU983070:OMU983072 OWQ983070:OWQ983072 PGM983070:PGM983072 PQI983070:PQI983072 QAE983070:QAE983072 QKA983070:QKA983072 QTW983070:QTW983072 RDS983070:RDS983072 RNO983070:RNO983072 RXK983070:RXK983072 SHG983070:SHG983072 SRC983070:SRC983072 TAY983070:TAY983072 TKU983070:TKU983072 TUQ983070:TUQ983072 UEM983070:UEM983072 UOI983070:UOI983072 UYE983070:UYE983072 VIA983070:VIA983072 VRW983070:VRW983072 WBS983070:WBS983072 WLO983070:WLO983072 WVK983070:WVK983072 C80 IY80 SU80 ACQ80 AMM80 AWI80 BGE80 BQA80 BZW80 CJS80 CTO80 DDK80 DNG80 DXC80 EGY80 EQU80 FAQ80 FKM80 FUI80 GEE80 GOA80 GXW80 HHS80 HRO80 IBK80 ILG80 IVC80 JEY80 JOU80 JYQ80 KIM80 KSI80 LCE80 LMA80 LVW80 MFS80 MPO80 MZK80 NJG80 NTC80 OCY80 OMU80 OWQ80 PGM80 PQI80 QAE80 QKA80 QTW80 RDS80 RNO80 RXK80 SHG80 SRC80 TAY80 TKU80 TUQ80 UEM80 UOI80 UYE80 VIA80 VRW80 WBS80 WLO80 WVK80 C65616 IY65616 SU65616 ACQ65616 AMM65616 AWI65616 BGE65616 BQA65616 BZW65616 CJS65616 CTO65616 DDK65616 DNG65616 DXC65616 EGY65616 EQU65616 FAQ65616 FKM65616 FUI65616 GEE65616 GOA65616 GXW65616 HHS65616 HRO65616 IBK65616 ILG65616 IVC65616 JEY65616 JOU65616 JYQ65616 KIM65616 KSI65616 LCE65616 LMA65616 LVW65616 MFS65616 MPO65616 MZK65616 NJG65616 NTC65616 OCY65616 OMU65616 OWQ65616 PGM65616 PQI65616 QAE65616 QKA65616 QTW65616 RDS65616 RNO65616 RXK65616 SHG65616 SRC65616 TAY65616 TKU65616 TUQ65616 UEM65616 UOI65616 UYE65616 VIA65616 VRW65616 WBS65616 WLO65616 WVK65616 C131152 IY131152 SU131152 ACQ131152 AMM131152 AWI131152 BGE131152 BQA131152 BZW131152 CJS131152 CTO131152 DDK131152 DNG131152 DXC131152 EGY131152 EQU131152 FAQ131152 FKM131152 FUI131152 GEE131152 GOA131152 GXW131152 HHS131152 HRO131152 IBK131152 ILG131152 IVC131152 JEY131152 JOU131152 JYQ131152 KIM131152 KSI131152 LCE131152 LMA131152 LVW131152 MFS131152 MPO131152 MZK131152 NJG131152 NTC131152 OCY131152 OMU131152 OWQ131152 PGM131152 PQI131152 QAE131152 QKA131152 QTW131152 RDS131152 RNO131152 RXK131152 SHG131152 SRC131152 TAY131152 TKU131152 TUQ131152 UEM131152 UOI131152 UYE131152 VIA131152 VRW131152 WBS131152 WLO131152 WVK131152 C196688 IY196688 SU196688 ACQ196688 AMM196688 AWI196688 BGE196688 BQA196688 BZW196688 CJS196688 CTO196688 DDK196688 DNG196688 DXC196688 EGY196688 EQU196688 FAQ196688 FKM196688 FUI196688 GEE196688 GOA196688 GXW196688 HHS196688 HRO196688 IBK196688 ILG196688 IVC196688 JEY196688 JOU196688 JYQ196688 KIM196688 KSI196688 LCE196688 LMA196688 LVW196688 MFS196688 MPO196688 MZK196688 NJG196688 NTC196688 OCY196688 OMU196688 OWQ196688 PGM196688 PQI196688 QAE196688 QKA196688 QTW196688 RDS196688 RNO196688 RXK196688 SHG196688 SRC196688 TAY196688 TKU196688 TUQ196688 UEM196688 UOI196688 UYE196688 VIA196688 VRW196688 WBS196688 WLO196688 WVK196688 C262224 IY262224 SU262224 ACQ262224 AMM262224 AWI262224 BGE262224 BQA262224 BZW262224 CJS262224 CTO262224 DDK262224 DNG262224 DXC262224 EGY262224 EQU262224 FAQ262224 FKM262224 FUI262224 GEE262224 GOA262224 GXW262224 HHS262224 HRO262224 IBK262224 ILG262224 IVC262224 JEY262224 JOU262224 JYQ262224 KIM262224 KSI262224 LCE262224 LMA262224 LVW262224 MFS262224 MPO262224 MZK262224 NJG262224 NTC262224 OCY262224 OMU262224 OWQ262224 PGM262224 PQI262224 QAE262224 QKA262224 QTW262224 RDS262224 RNO262224 RXK262224 SHG262224 SRC262224 TAY262224 TKU262224 TUQ262224 UEM262224 UOI262224 UYE262224 VIA262224 VRW262224 WBS262224 WLO262224 WVK262224 C327760 IY327760 SU327760 ACQ327760 AMM327760 AWI327760 BGE327760 BQA327760 BZW327760 CJS327760 CTO327760 DDK327760 DNG327760 DXC327760 EGY327760 EQU327760 FAQ327760 FKM327760 FUI327760 GEE327760 GOA327760 GXW327760 HHS327760 HRO327760 IBK327760 ILG327760 IVC327760 JEY327760 JOU327760 JYQ327760 KIM327760 KSI327760 LCE327760 LMA327760 LVW327760 MFS327760 MPO327760 MZK327760 NJG327760 NTC327760 OCY327760 OMU327760 OWQ327760 PGM327760 PQI327760 QAE327760 QKA327760 QTW327760 RDS327760 RNO327760 RXK327760 SHG327760 SRC327760 TAY327760 TKU327760 TUQ327760 UEM327760 UOI327760 UYE327760 VIA327760 VRW327760 WBS327760 WLO327760 WVK327760 C393296 IY393296 SU393296 ACQ393296 AMM393296 AWI393296 BGE393296 BQA393296 BZW393296 CJS393296 CTO393296 DDK393296 DNG393296 DXC393296 EGY393296 EQU393296 FAQ393296 FKM393296 FUI393296 GEE393296 GOA393296 GXW393296 HHS393296 HRO393296 IBK393296 ILG393296 IVC393296 JEY393296 JOU393296 JYQ393296 KIM393296 KSI393296 LCE393296 LMA393296 LVW393296 MFS393296 MPO393296 MZK393296 NJG393296 NTC393296 OCY393296 OMU393296 OWQ393296 PGM393296 PQI393296 QAE393296 QKA393296 QTW393296 RDS393296 RNO393296 RXK393296 SHG393296 SRC393296 TAY393296 TKU393296 TUQ393296 UEM393296 UOI393296 UYE393296 VIA393296 VRW393296 WBS393296 WLO393296 WVK393296 C458832 IY458832 SU458832 ACQ458832 AMM458832 AWI458832 BGE458832 BQA458832 BZW458832 CJS458832 CTO458832 DDK458832 DNG458832 DXC458832 EGY458832 EQU458832 FAQ458832 FKM458832 FUI458832 GEE458832 GOA458832 GXW458832 HHS458832 HRO458832 IBK458832 ILG458832 IVC458832 JEY458832 JOU458832 JYQ458832 KIM458832 KSI458832 LCE458832 LMA458832 LVW458832 MFS458832 MPO458832 MZK458832 NJG458832 NTC458832 OCY458832 OMU458832 OWQ458832 PGM458832 PQI458832 QAE458832 QKA458832 QTW458832 RDS458832 RNO458832 RXK458832 SHG458832 SRC458832 TAY458832 TKU458832 TUQ458832 UEM458832 UOI458832 UYE458832 VIA458832 VRW458832 WBS458832 WLO458832 WVK458832 C524368 IY524368 SU524368 ACQ524368 AMM524368 AWI524368 BGE524368 BQA524368 BZW524368 CJS524368 CTO524368 DDK524368 DNG524368 DXC524368 EGY524368 EQU524368 FAQ524368 FKM524368 FUI524368 GEE524368 GOA524368 GXW524368 HHS524368 HRO524368 IBK524368 ILG524368 IVC524368 JEY524368 JOU524368 JYQ524368 KIM524368 KSI524368 LCE524368 LMA524368 LVW524368 MFS524368 MPO524368 MZK524368 NJG524368 NTC524368 OCY524368 OMU524368 OWQ524368 PGM524368 PQI524368 QAE524368 QKA524368 QTW524368 RDS524368 RNO524368 RXK524368 SHG524368 SRC524368 TAY524368 TKU524368 TUQ524368 UEM524368 UOI524368 UYE524368 VIA524368 VRW524368 WBS524368 WLO524368 WVK524368 C589904 IY589904 SU589904 ACQ589904 AMM589904 AWI589904 BGE589904 BQA589904 BZW589904 CJS589904 CTO589904 DDK589904 DNG589904 DXC589904 EGY589904 EQU589904 FAQ589904 FKM589904 FUI589904 GEE589904 GOA589904 GXW589904 HHS589904 HRO589904 IBK589904 ILG589904 IVC589904 JEY589904 JOU589904 JYQ589904 KIM589904 KSI589904 LCE589904 LMA589904 LVW589904 MFS589904 MPO589904 MZK589904 NJG589904 NTC589904 OCY589904 OMU589904 OWQ589904 PGM589904 PQI589904 QAE589904 QKA589904 QTW589904 RDS589904 RNO589904 RXK589904 SHG589904 SRC589904 TAY589904 TKU589904 TUQ589904 UEM589904 UOI589904 UYE589904 VIA589904 VRW589904 WBS589904 WLO589904 WVK589904 C655440 IY655440 SU655440 ACQ655440 AMM655440 AWI655440 BGE655440 BQA655440 BZW655440 CJS655440 CTO655440 DDK655440 DNG655440 DXC655440 EGY655440 EQU655440 FAQ655440 FKM655440 FUI655440 GEE655440 GOA655440 GXW655440 HHS655440 HRO655440 IBK655440 ILG655440 IVC655440 JEY655440 JOU655440 JYQ655440 KIM655440 KSI655440 LCE655440 LMA655440 LVW655440 MFS655440 MPO655440 MZK655440 NJG655440 NTC655440 OCY655440 OMU655440 OWQ655440 PGM655440 PQI655440 QAE655440 QKA655440 QTW655440 RDS655440 RNO655440 RXK655440 SHG655440 SRC655440 TAY655440 TKU655440 TUQ655440 UEM655440 UOI655440 UYE655440 VIA655440 VRW655440 WBS655440 WLO655440 WVK655440 C720976 IY720976 SU720976 ACQ720976 AMM720976 AWI720976 BGE720976 BQA720976 BZW720976 CJS720976 CTO720976 DDK720976 DNG720976 DXC720976 EGY720976 EQU720976 FAQ720976 FKM720976 FUI720976 GEE720976 GOA720976 GXW720976 HHS720976 HRO720976 IBK720976 ILG720976 IVC720976 JEY720976 JOU720976 JYQ720976 KIM720976 KSI720976 LCE720976 LMA720976 LVW720976 MFS720976 MPO720976 MZK720976 NJG720976 NTC720976 OCY720976 OMU720976 OWQ720976 PGM720976 PQI720976 QAE720976 QKA720976 QTW720976 RDS720976 RNO720976 RXK720976 SHG720976 SRC720976 TAY720976 TKU720976 TUQ720976 UEM720976 UOI720976 UYE720976 VIA720976 VRW720976 WBS720976 WLO720976 WVK720976 C786512 IY786512 SU786512 ACQ786512 AMM786512 AWI786512 BGE786512 BQA786512 BZW786512 CJS786512 CTO786512 DDK786512 DNG786512 DXC786512 EGY786512 EQU786512 FAQ786512 FKM786512 FUI786512 GEE786512 GOA786512 GXW786512 HHS786512 HRO786512 IBK786512 ILG786512 IVC786512 JEY786512 JOU786512 JYQ786512 KIM786512 KSI786512 LCE786512 LMA786512 LVW786512 MFS786512 MPO786512 MZK786512 NJG786512 NTC786512 OCY786512 OMU786512 OWQ786512 PGM786512 PQI786512 QAE786512 QKA786512 QTW786512 RDS786512 RNO786512 RXK786512 SHG786512 SRC786512 TAY786512 TKU786512 TUQ786512 UEM786512 UOI786512 UYE786512 VIA786512 VRW786512 WBS786512 WLO786512 WVK786512 C852048 IY852048 SU852048 ACQ852048 AMM852048 AWI852048 BGE852048 BQA852048 BZW852048 CJS852048 CTO852048 DDK852048 DNG852048 DXC852048 EGY852048 EQU852048 FAQ852048 FKM852048 FUI852048 GEE852048 GOA852048 GXW852048 HHS852048 HRO852048 IBK852048 ILG852048 IVC852048 JEY852048 JOU852048 JYQ852048 KIM852048 KSI852048 LCE852048 LMA852048 LVW852048 MFS852048 MPO852048 MZK852048 NJG852048 NTC852048 OCY852048 OMU852048 OWQ852048 PGM852048 PQI852048 QAE852048 QKA852048 QTW852048 RDS852048 RNO852048 RXK852048 SHG852048 SRC852048 TAY852048 TKU852048 TUQ852048 UEM852048 UOI852048 UYE852048 VIA852048 VRW852048 WBS852048 WLO852048 WVK852048 C917584 IY917584 SU917584 ACQ917584 AMM917584 AWI917584 BGE917584 BQA917584 BZW917584 CJS917584 CTO917584 DDK917584 DNG917584 DXC917584 EGY917584 EQU917584 FAQ917584 FKM917584 FUI917584 GEE917584 GOA917584 GXW917584 HHS917584 HRO917584 IBK917584 ILG917584 IVC917584 JEY917584 JOU917584 JYQ917584 KIM917584 KSI917584 LCE917584 LMA917584 LVW917584 MFS917584 MPO917584 MZK917584 NJG917584 NTC917584 OCY917584 OMU917584 OWQ917584 PGM917584 PQI917584 QAE917584 QKA917584 QTW917584 RDS917584 RNO917584 RXK917584 SHG917584 SRC917584 TAY917584 TKU917584 TUQ917584 UEM917584 UOI917584 UYE917584 VIA917584 VRW917584 WBS917584 WLO917584 WVK917584 C983120 IY983120 SU983120 ACQ983120 AMM983120 AWI983120 BGE983120 BQA983120 BZW983120 CJS983120 CTO983120 DDK983120 DNG983120 DXC983120 EGY983120 EQU983120 FAQ983120 FKM983120 FUI983120 GEE983120 GOA983120 GXW983120 HHS983120 HRO983120 IBK983120 ILG983120 IVC983120 JEY983120 JOU983120 JYQ983120 KIM983120 KSI983120 LCE983120 LMA983120 LVW983120 MFS983120 MPO983120 MZK983120 NJG983120 NTC983120 OCY983120 OMU983120 OWQ983120 PGM983120 PQI983120 QAE983120 QKA983120 QTW983120 RDS983120 RNO983120 RXK983120 SHG983120 SRC983120 TAY983120 TKU983120 TUQ983120 UEM983120 UOI983120 UYE983120 VIA983120 VRW983120 WBS983120 WLO983120 WVK983120 C26:C28 IY26:IY28 SU26:SU28 ACQ26:ACQ28 AMM26:AMM28 AWI26:AWI28 BGE26:BGE28 BQA26:BQA28 BZW26:BZW28 CJS26:CJS28 CTO26:CTO28 DDK26:DDK28 DNG26:DNG28 DXC26:DXC28 EGY26:EGY28 EQU26:EQU28 FAQ26:FAQ28 FKM26:FKM28 FUI26:FUI28 GEE26:GEE28 GOA26:GOA28 GXW26:GXW28 HHS26:HHS28 HRO26:HRO28 IBK26:IBK28 ILG26:ILG28 IVC26:IVC28 JEY26:JEY28 JOU26:JOU28 JYQ26:JYQ28 KIM26:KIM28 KSI26:KSI28 LCE26:LCE28 LMA26:LMA28 LVW26:LVW28 MFS26:MFS28 MPO26:MPO28 MZK26:MZK28 NJG26:NJG28 NTC26:NTC28 OCY26:OCY28 OMU26:OMU28 OWQ26:OWQ28 PGM26:PGM28 PQI26:PQI28 QAE26:QAE28 QKA26:QKA28 QTW26:QTW28 RDS26:RDS28 RNO26:RNO28 RXK26:RXK28 SHG26:SHG28 SRC26:SRC28 TAY26:TAY28 TKU26:TKU28 TUQ26:TUQ28 UEM26:UEM28 UOI26:UOI28 UYE26:UYE28 VIA26:VIA28 VRW26:VRW28 WBS26:WBS28 WLO26:WLO28 WVK26:WVK28 C65562:C65564 IY65562:IY65564 SU65562:SU65564 ACQ65562:ACQ65564 AMM65562:AMM65564 AWI65562:AWI65564 BGE65562:BGE65564 BQA65562:BQA65564 BZW65562:BZW65564 CJS65562:CJS65564 CTO65562:CTO65564 DDK65562:DDK65564 DNG65562:DNG65564 DXC65562:DXC65564 EGY65562:EGY65564 EQU65562:EQU65564 FAQ65562:FAQ65564 FKM65562:FKM65564 FUI65562:FUI65564 GEE65562:GEE65564 GOA65562:GOA65564 GXW65562:GXW65564 HHS65562:HHS65564 HRO65562:HRO65564 IBK65562:IBK65564 ILG65562:ILG65564 IVC65562:IVC65564 JEY65562:JEY65564 JOU65562:JOU65564 JYQ65562:JYQ65564 KIM65562:KIM65564 KSI65562:KSI65564 LCE65562:LCE65564 LMA65562:LMA65564 LVW65562:LVW65564 MFS65562:MFS65564 MPO65562:MPO65564 MZK65562:MZK65564 NJG65562:NJG65564 NTC65562:NTC65564 OCY65562:OCY65564 OMU65562:OMU65564 OWQ65562:OWQ65564 PGM65562:PGM65564 PQI65562:PQI65564 QAE65562:QAE65564 QKA65562:QKA65564 QTW65562:QTW65564 RDS65562:RDS65564 RNO65562:RNO65564 RXK65562:RXK65564 SHG65562:SHG65564 SRC65562:SRC65564 TAY65562:TAY65564 TKU65562:TKU65564 TUQ65562:TUQ65564 UEM65562:UEM65564 UOI65562:UOI65564 UYE65562:UYE65564 VIA65562:VIA65564 VRW65562:VRW65564 WBS65562:WBS65564 WLO65562:WLO65564 WVK65562:WVK65564 C131098:C131100 IY131098:IY131100 SU131098:SU131100 ACQ131098:ACQ131100 AMM131098:AMM131100 AWI131098:AWI131100 BGE131098:BGE131100 BQA131098:BQA131100 BZW131098:BZW131100 CJS131098:CJS131100 CTO131098:CTO131100 DDK131098:DDK131100 DNG131098:DNG131100 DXC131098:DXC131100 EGY131098:EGY131100 EQU131098:EQU131100 FAQ131098:FAQ131100 FKM131098:FKM131100 FUI131098:FUI131100 GEE131098:GEE131100 GOA131098:GOA131100 GXW131098:GXW131100 HHS131098:HHS131100 HRO131098:HRO131100 IBK131098:IBK131100 ILG131098:ILG131100 IVC131098:IVC131100 JEY131098:JEY131100 JOU131098:JOU131100 JYQ131098:JYQ131100 KIM131098:KIM131100 KSI131098:KSI131100 LCE131098:LCE131100 LMA131098:LMA131100 LVW131098:LVW131100 MFS131098:MFS131100 MPO131098:MPO131100 MZK131098:MZK131100 NJG131098:NJG131100 NTC131098:NTC131100 OCY131098:OCY131100 OMU131098:OMU131100 OWQ131098:OWQ131100 PGM131098:PGM131100 PQI131098:PQI131100 QAE131098:QAE131100 QKA131098:QKA131100 QTW131098:QTW131100 RDS131098:RDS131100 RNO131098:RNO131100 RXK131098:RXK131100 SHG131098:SHG131100 SRC131098:SRC131100 TAY131098:TAY131100 TKU131098:TKU131100 TUQ131098:TUQ131100 UEM131098:UEM131100 UOI131098:UOI131100 UYE131098:UYE131100 VIA131098:VIA131100 VRW131098:VRW131100 WBS131098:WBS131100 WLO131098:WLO131100 WVK131098:WVK131100 C196634:C196636 IY196634:IY196636 SU196634:SU196636 ACQ196634:ACQ196636 AMM196634:AMM196636 AWI196634:AWI196636 BGE196634:BGE196636 BQA196634:BQA196636 BZW196634:BZW196636 CJS196634:CJS196636 CTO196634:CTO196636 DDK196634:DDK196636 DNG196634:DNG196636 DXC196634:DXC196636 EGY196634:EGY196636 EQU196634:EQU196636 FAQ196634:FAQ196636 FKM196634:FKM196636 FUI196634:FUI196636 GEE196634:GEE196636 GOA196634:GOA196636 GXW196634:GXW196636 HHS196634:HHS196636 HRO196634:HRO196636 IBK196634:IBK196636 ILG196634:ILG196636 IVC196634:IVC196636 JEY196634:JEY196636 JOU196634:JOU196636 JYQ196634:JYQ196636 KIM196634:KIM196636 KSI196634:KSI196636 LCE196634:LCE196636 LMA196634:LMA196636 LVW196634:LVW196636 MFS196634:MFS196636 MPO196634:MPO196636 MZK196634:MZK196636 NJG196634:NJG196636 NTC196634:NTC196636 OCY196634:OCY196636 OMU196634:OMU196636 OWQ196634:OWQ196636 PGM196634:PGM196636 PQI196634:PQI196636 QAE196634:QAE196636 QKA196634:QKA196636 QTW196634:QTW196636 RDS196634:RDS196636 RNO196634:RNO196636 RXK196634:RXK196636 SHG196634:SHG196636 SRC196634:SRC196636 TAY196634:TAY196636 TKU196634:TKU196636 TUQ196634:TUQ196636 UEM196634:UEM196636 UOI196634:UOI196636 UYE196634:UYE196636 VIA196634:VIA196636 VRW196634:VRW196636 WBS196634:WBS196636 WLO196634:WLO196636 WVK196634:WVK196636 C262170:C262172 IY262170:IY262172 SU262170:SU262172 ACQ262170:ACQ262172 AMM262170:AMM262172 AWI262170:AWI262172 BGE262170:BGE262172 BQA262170:BQA262172 BZW262170:BZW262172 CJS262170:CJS262172 CTO262170:CTO262172 DDK262170:DDK262172 DNG262170:DNG262172 DXC262170:DXC262172 EGY262170:EGY262172 EQU262170:EQU262172 FAQ262170:FAQ262172 FKM262170:FKM262172 FUI262170:FUI262172 GEE262170:GEE262172 GOA262170:GOA262172 GXW262170:GXW262172 HHS262170:HHS262172 HRO262170:HRO262172 IBK262170:IBK262172 ILG262170:ILG262172 IVC262170:IVC262172 JEY262170:JEY262172 JOU262170:JOU262172 JYQ262170:JYQ262172 KIM262170:KIM262172 KSI262170:KSI262172 LCE262170:LCE262172 LMA262170:LMA262172 LVW262170:LVW262172 MFS262170:MFS262172 MPO262170:MPO262172 MZK262170:MZK262172 NJG262170:NJG262172 NTC262170:NTC262172 OCY262170:OCY262172 OMU262170:OMU262172 OWQ262170:OWQ262172 PGM262170:PGM262172 PQI262170:PQI262172 QAE262170:QAE262172 QKA262170:QKA262172 QTW262170:QTW262172 RDS262170:RDS262172 RNO262170:RNO262172 RXK262170:RXK262172 SHG262170:SHG262172 SRC262170:SRC262172 TAY262170:TAY262172 TKU262170:TKU262172 TUQ262170:TUQ262172 UEM262170:UEM262172 UOI262170:UOI262172 UYE262170:UYE262172 VIA262170:VIA262172 VRW262170:VRW262172 WBS262170:WBS262172 WLO262170:WLO262172 WVK262170:WVK262172 C327706:C327708 IY327706:IY327708 SU327706:SU327708 ACQ327706:ACQ327708 AMM327706:AMM327708 AWI327706:AWI327708 BGE327706:BGE327708 BQA327706:BQA327708 BZW327706:BZW327708 CJS327706:CJS327708 CTO327706:CTO327708 DDK327706:DDK327708 DNG327706:DNG327708 DXC327706:DXC327708 EGY327706:EGY327708 EQU327706:EQU327708 FAQ327706:FAQ327708 FKM327706:FKM327708 FUI327706:FUI327708 GEE327706:GEE327708 GOA327706:GOA327708 GXW327706:GXW327708 HHS327706:HHS327708 HRO327706:HRO327708 IBK327706:IBK327708 ILG327706:ILG327708 IVC327706:IVC327708 JEY327706:JEY327708 JOU327706:JOU327708 JYQ327706:JYQ327708 KIM327706:KIM327708 KSI327706:KSI327708 LCE327706:LCE327708 LMA327706:LMA327708 LVW327706:LVW327708 MFS327706:MFS327708 MPO327706:MPO327708 MZK327706:MZK327708 NJG327706:NJG327708 NTC327706:NTC327708 OCY327706:OCY327708 OMU327706:OMU327708 OWQ327706:OWQ327708 PGM327706:PGM327708 PQI327706:PQI327708 QAE327706:QAE327708 QKA327706:QKA327708 QTW327706:QTW327708 RDS327706:RDS327708 RNO327706:RNO327708 RXK327706:RXK327708 SHG327706:SHG327708 SRC327706:SRC327708 TAY327706:TAY327708 TKU327706:TKU327708 TUQ327706:TUQ327708 UEM327706:UEM327708 UOI327706:UOI327708 UYE327706:UYE327708 VIA327706:VIA327708 VRW327706:VRW327708 WBS327706:WBS327708 WLO327706:WLO327708 WVK327706:WVK327708 C393242:C393244 IY393242:IY393244 SU393242:SU393244 ACQ393242:ACQ393244 AMM393242:AMM393244 AWI393242:AWI393244 BGE393242:BGE393244 BQA393242:BQA393244 BZW393242:BZW393244 CJS393242:CJS393244 CTO393242:CTO393244 DDK393242:DDK393244 DNG393242:DNG393244 DXC393242:DXC393244 EGY393242:EGY393244 EQU393242:EQU393244 FAQ393242:FAQ393244 FKM393242:FKM393244 FUI393242:FUI393244 GEE393242:GEE393244 GOA393242:GOA393244 GXW393242:GXW393244 HHS393242:HHS393244 HRO393242:HRO393244 IBK393242:IBK393244 ILG393242:ILG393244 IVC393242:IVC393244 JEY393242:JEY393244 JOU393242:JOU393244 JYQ393242:JYQ393244 KIM393242:KIM393244 KSI393242:KSI393244 LCE393242:LCE393244 LMA393242:LMA393244 LVW393242:LVW393244 MFS393242:MFS393244 MPO393242:MPO393244 MZK393242:MZK393244 NJG393242:NJG393244 NTC393242:NTC393244 OCY393242:OCY393244 OMU393242:OMU393244 OWQ393242:OWQ393244 PGM393242:PGM393244 PQI393242:PQI393244 QAE393242:QAE393244 QKA393242:QKA393244 QTW393242:QTW393244 RDS393242:RDS393244 RNO393242:RNO393244 RXK393242:RXK393244 SHG393242:SHG393244 SRC393242:SRC393244 TAY393242:TAY393244 TKU393242:TKU393244 TUQ393242:TUQ393244 UEM393242:UEM393244 UOI393242:UOI393244 UYE393242:UYE393244 VIA393242:VIA393244 VRW393242:VRW393244 WBS393242:WBS393244 WLO393242:WLO393244 WVK393242:WVK393244 C458778:C458780 IY458778:IY458780 SU458778:SU458780 ACQ458778:ACQ458780 AMM458778:AMM458780 AWI458778:AWI458780 BGE458778:BGE458780 BQA458778:BQA458780 BZW458778:BZW458780 CJS458778:CJS458780 CTO458778:CTO458780 DDK458778:DDK458780 DNG458778:DNG458780 DXC458778:DXC458780 EGY458778:EGY458780 EQU458778:EQU458780 FAQ458778:FAQ458780 FKM458778:FKM458780 FUI458778:FUI458780 GEE458778:GEE458780 GOA458778:GOA458780 GXW458778:GXW458780 HHS458778:HHS458780 HRO458778:HRO458780 IBK458778:IBK458780 ILG458778:ILG458780 IVC458778:IVC458780 JEY458778:JEY458780 JOU458778:JOU458780 JYQ458778:JYQ458780 KIM458778:KIM458780 KSI458778:KSI458780 LCE458778:LCE458780 LMA458778:LMA458780 LVW458778:LVW458780 MFS458778:MFS458780 MPO458778:MPO458780 MZK458778:MZK458780 NJG458778:NJG458780 NTC458778:NTC458780 OCY458778:OCY458780 OMU458778:OMU458780 OWQ458778:OWQ458780 PGM458778:PGM458780 PQI458778:PQI458780 QAE458778:QAE458780 QKA458778:QKA458780 QTW458778:QTW458780 RDS458778:RDS458780 RNO458778:RNO458780 RXK458778:RXK458780 SHG458778:SHG458780 SRC458778:SRC458780 TAY458778:TAY458780 TKU458778:TKU458780 TUQ458778:TUQ458780 UEM458778:UEM458780 UOI458778:UOI458780 UYE458778:UYE458780 VIA458778:VIA458780 VRW458778:VRW458780 WBS458778:WBS458780 WLO458778:WLO458780 WVK458778:WVK458780 C524314:C524316 IY524314:IY524316 SU524314:SU524316 ACQ524314:ACQ524316 AMM524314:AMM524316 AWI524314:AWI524316 BGE524314:BGE524316 BQA524314:BQA524316 BZW524314:BZW524316 CJS524314:CJS524316 CTO524314:CTO524316 DDK524314:DDK524316 DNG524314:DNG524316 DXC524314:DXC524316 EGY524314:EGY524316 EQU524314:EQU524316 FAQ524314:FAQ524316 FKM524314:FKM524316 FUI524314:FUI524316 GEE524314:GEE524316 GOA524314:GOA524316 GXW524314:GXW524316 HHS524314:HHS524316 HRO524314:HRO524316 IBK524314:IBK524316 ILG524314:ILG524316 IVC524314:IVC524316 JEY524314:JEY524316 JOU524314:JOU524316 JYQ524314:JYQ524316 KIM524314:KIM524316 KSI524314:KSI524316 LCE524314:LCE524316 LMA524314:LMA524316 LVW524314:LVW524316 MFS524314:MFS524316 MPO524314:MPO524316 MZK524314:MZK524316 NJG524314:NJG524316 NTC524314:NTC524316 OCY524314:OCY524316 OMU524314:OMU524316 OWQ524314:OWQ524316 PGM524314:PGM524316 PQI524314:PQI524316 QAE524314:QAE524316 QKA524314:QKA524316 QTW524314:QTW524316 RDS524314:RDS524316 RNO524314:RNO524316 RXK524314:RXK524316 SHG524314:SHG524316 SRC524314:SRC524316 TAY524314:TAY524316 TKU524314:TKU524316 TUQ524314:TUQ524316 UEM524314:UEM524316 UOI524314:UOI524316 UYE524314:UYE524316 VIA524314:VIA524316 VRW524314:VRW524316 WBS524314:WBS524316 WLO524314:WLO524316 WVK524314:WVK524316 C589850:C589852 IY589850:IY589852 SU589850:SU589852 ACQ589850:ACQ589852 AMM589850:AMM589852 AWI589850:AWI589852 BGE589850:BGE589852 BQA589850:BQA589852 BZW589850:BZW589852 CJS589850:CJS589852 CTO589850:CTO589852 DDK589850:DDK589852 DNG589850:DNG589852 DXC589850:DXC589852 EGY589850:EGY589852 EQU589850:EQU589852 FAQ589850:FAQ589852 FKM589850:FKM589852 FUI589850:FUI589852 GEE589850:GEE589852 GOA589850:GOA589852 GXW589850:GXW589852 HHS589850:HHS589852 HRO589850:HRO589852 IBK589850:IBK589852 ILG589850:ILG589852 IVC589850:IVC589852 JEY589850:JEY589852 JOU589850:JOU589852 JYQ589850:JYQ589852 KIM589850:KIM589852 KSI589850:KSI589852 LCE589850:LCE589852 LMA589850:LMA589852 LVW589850:LVW589852 MFS589850:MFS589852 MPO589850:MPO589852 MZK589850:MZK589852 NJG589850:NJG589852 NTC589850:NTC589852 OCY589850:OCY589852 OMU589850:OMU589852 OWQ589850:OWQ589852 PGM589850:PGM589852 PQI589850:PQI589852 QAE589850:QAE589852 QKA589850:QKA589852 QTW589850:QTW589852 RDS589850:RDS589852 RNO589850:RNO589852 RXK589850:RXK589852 SHG589850:SHG589852 SRC589850:SRC589852 TAY589850:TAY589852 TKU589850:TKU589852 TUQ589850:TUQ589852 UEM589850:UEM589852 UOI589850:UOI589852 UYE589850:UYE589852 VIA589850:VIA589852 VRW589850:VRW589852 WBS589850:WBS589852 WLO589850:WLO589852 WVK589850:WVK589852 C655386:C655388 IY655386:IY655388 SU655386:SU655388 ACQ655386:ACQ655388 AMM655386:AMM655388 AWI655386:AWI655388 BGE655386:BGE655388 BQA655386:BQA655388 BZW655386:BZW655388 CJS655386:CJS655388 CTO655386:CTO655388 DDK655386:DDK655388 DNG655386:DNG655388 DXC655386:DXC655388 EGY655386:EGY655388 EQU655386:EQU655388 FAQ655386:FAQ655388 FKM655386:FKM655388 FUI655386:FUI655388 GEE655386:GEE655388 GOA655386:GOA655388 GXW655386:GXW655388 HHS655386:HHS655388 HRO655386:HRO655388 IBK655386:IBK655388 ILG655386:ILG655388 IVC655386:IVC655388 JEY655386:JEY655388 JOU655386:JOU655388 JYQ655386:JYQ655388 KIM655386:KIM655388 KSI655386:KSI655388 LCE655386:LCE655388 LMA655386:LMA655388 LVW655386:LVW655388 MFS655386:MFS655388 MPO655386:MPO655388 MZK655386:MZK655388 NJG655386:NJG655388 NTC655386:NTC655388 OCY655386:OCY655388 OMU655386:OMU655388 OWQ655386:OWQ655388 PGM655386:PGM655388 PQI655386:PQI655388 QAE655386:QAE655388 QKA655386:QKA655388 QTW655386:QTW655388 RDS655386:RDS655388 RNO655386:RNO655388 RXK655386:RXK655388 SHG655386:SHG655388 SRC655386:SRC655388 TAY655386:TAY655388 TKU655386:TKU655388 TUQ655386:TUQ655388 UEM655386:UEM655388 UOI655386:UOI655388 UYE655386:UYE655388 VIA655386:VIA655388 VRW655386:VRW655388 WBS655386:WBS655388 WLO655386:WLO655388 WVK655386:WVK655388 C720922:C720924 IY720922:IY720924 SU720922:SU720924 ACQ720922:ACQ720924 AMM720922:AMM720924 AWI720922:AWI720924 BGE720922:BGE720924 BQA720922:BQA720924 BZW720922:BZW720924 CJS720922:CJS720924 CTO720922:CTO720924 DDK720922:DDK720924 DNG720922:DNG720924 DXC720922:DXC720924 EGY720922:EGY720924 EQU720922:EQU720924 FAQ720922:FAQ720924 FKM720922:FKM720924 FUI720922:FUI720924 GEE720922:GEE720924 GOA720922:GOA720924 GXW720922:GXW720924 HHS720922:HHS720924 HRO720922:HRO720924 IBK720922:IBK720924 ILG720922:ILG720924 IVC720922:IVC720924 JEY720922:JEY720924 JOU720922:JOU720924 JYQ720922:JYQ720924 KIM720922:KIM720924 KSI720922:KSI720924 LCE720922:LCE720924 LMA720922:LMA720924 LVW720922:LVW720924 MFS720922:MFS720924 MPO720922:MPO720924 MZK720922:MZK720924 NJG720922:NJG720924 NTC720922:NTC720924 OCY720922:OCY720924 OMU720922:OMU720924 OWQ720922:OWQ720924 PGM720922:PGM720924 PQI720922:PQI720924 QAE720922:QAE720924 QKA720922:QKA720924 QTW720922:QTW720924 RDS720922:RDS720924 RNO720922:RNO720924 RXK720922:RXK720924 SHG720922:SHG720924 SRC720922:SRC720924 TAY720922:TAY720924 TKU720922:TKU720924 TUQ720922:TUQ720924 UEM720922:UEM720924 UOI720922:UOI720924 UYE720922:UYE720924 VIA720922:VIA720924 VRW720922:VRW720924 WBS720922:WBS720924 WLO720922:WLO720924 WVK720922:WVK720924 C786458:C786460 IY786458:IY786460 SU786458:SU786460 ACQ786458:ACQ786460 AMM786458:AMM786460 AWI786458:AWI786460 BGE786458:BGE786460 BQA786458:BQA786460 BZW786458:BZW786460 CJS786458:CJS786460 CTO786458:CTO786460 DDK786458:DDK786460 DNG786458:DNG786460 DXC786458:DXC786460 EGY786458:EGY786460 EQU786458:EQU786460 FAQ786458:FAQ786460 FKM786458:FKM786460 FUI786458:FUI786460 GEE786458:GEE786460 GOA786458:GOA786460 GXW786458:GXW786460 HHS786458:HHS786460 HRO786458:HRO786460 IBK786458:IBK786460 ILG786458:ILG786460 IVC786458:IVC786460 JEY786458:JEY786460 JOU786458:JOU786460 JYQ786458:JYQ786460 KIM786458:KIM786460 KSI786458:KSI786460 LCE786458:LCE786460 LMA786458:LMA786460 LVW786458:LVW786460 MFS786458:MFS786460 MPO786458:MPO786460 MZK786458:MZK786460 NJG786458:NJG786460 NTC786458:NTC786460 OCY786458:OCY786460 OMU786458:OMU786460 OWQ786458:OWQ786460 PGM786458:PGM786460 PQI786458:PQI786460 QAE786458:QAE786460 QKA786458:QKA786460 QTW786458:QTW786460 RDS786458:RDS786460 RNO786458:RNO786460 RXK786458:RXK786460 SHG786458:SHG786460 SRC786458:SRC786460 TAY786458:TAY786460 TKU786458:TKU786460 TUQ786458:TUQ786460 UEM786458:UEM786460 UOI786458:UOI786460 UYE786458:UYE786460 VIA786458:VIA786460 VRW786458:VRW786460 WBS786458:WBS786460 WLO786458:WLO786460 WVK786458:WVK786460 C851994:C851996 IY851994:IY851996 SU851994:SU851996 ACQ851994:ACQ851996 AMM851994:AMM851996 AWI851994:AWI851996 BGE851994:BGE851996 BQA851994:BQA851996 BZW851994:BZW851996 CJS851994:CJS851996 CTO851994:CTO851996 DDK851994:DDK851996 DNG851994:DNG851996 DXC851994:DXC851996 EGY851994:EGY851996 EQU851994:EQU851996 FAQ851994:FAQ851996 FKM851994:FKM851996 FUI851994:FUI851996 GEE851994:GEE851996 GOA851994:GOA851996 GXW851994:GXW851996 HHS851994:HHS851996 HRO851994:HRO851996 IBK851994:IBK851996 ILG851994:ILG851996 IVC851994:IVC851996 JEY851994:JEY851996 JOU851994:JOU851996 JYQ851994:JYQ851996 KIM851994:KIM851996 KSI851994:KSI851996 LCE851994:LCE851996 LMA851994:LMA851996 LVW851994:LVW851996 MFS851994:MFS851996 MPO851994:MPO851996 MZK851994:MZK851996 NJG851994:NJG851996 NTC851994:NTC851996 OCY851994:OCY851996 OMU851994:OMU851996 OWQ851994:OWQ851996 PGM851994:PGM851996 PQI851994:PQI851996 QAE851994:QAE851996 QKA851994:QKA851996 QTW851994:QTW851996 RDS851994:RDS851996 RNO851994:RNO851996 RXK851994:RXK851996 SHG851994:SHG851996 SRC851994:SRC851996 TAY851994:TAY851996 TKU851994:TKU851996 TUQ851994:TUQ851996 UEM851994:UEM851996 UOI851994:UOI851996 UYE851994:UYE851996 VIA851994:VIA851996 VRW851994:VRW851996 WBS851994:WBS851996 WLO851994:WLO851996 WVK851994:WVK851996 C917530:C917532 IY917530:IY917532 SU917530:SU917532 ACQ917530:ACQ917532 AMM917530:AMM917532 AWI917530:AWI917532 BGE917530:BGE917532 BQA917530:BQA917532 BZW917530:BZW917532 CJS917530:CJS917532 CTO917530:CTO917532 DDK917530:DDK917532 DNG917530:DNG917532 DXC917530:DXC917532 EGY917530:EGY917532 EQU917530:EQU917532 FAQ917530:FAQ917532 FKM917530:FKM917532 FUI917530:FUI917532 GEE917530:GEE917532 GOA917530:GOA917532 GXW917530:GXW917532 HHS917530:HHS917532 HRO917530:HRO917532 IBK917530:IBK917532 ILG917530:ILG917532 IVC917530:IVC917532 JEY917530:JEY917532 JOU917530:JOU917532 JYQ917530:JYQ917532 KIM917530:KIM917532 KSI917530:KSI917532 LCE917530:LCE917532 LMA917530:LMA917532 LVW917530:LVW917532 MFS917530:MFS917532 MPO917530:MPO917532 MZK917530:MZK917532 NJG917530:NJG917532 NTC917530:NTC917532 OCY917530:OCY917532 OMU917530:OMU917532 OWQ917530:OWQ917532 PGM917530:PGM917532 PQI917530:PQI917532 QAE917530:QAE917532 QKA917530:QKA917532 QTW917530:QTW917532 RDS917530:RDS917532 RNO917530:RNO917532 RXK917530:RXK917532 SHG917530:SHG917532 SRC917530:SRC917532 TAY917530:TAY917532 TKU917530:TKU917532 TUQ917530:TUQ917532 UEM917530:UEM917532 UOI917530:UOI917532 UYE917530:UYE917532 VIA917530:VIA917532 VRW917530:VRW917532 WBS917530:WBS917532 WLO917530:WLO917532 WVK917530:WVK917532 C983066:C983068 IY983066:IY983068 SU983066:SU983068 ACQ983066:ACQ983068 AMM983066:AMM983068 AWI983066:AWI983068 BGE983066:BGE983068 BQA983066:BQA983068 BZW983066:BZW983068 CJS983066:CJS983068 CTO983066:CTO983068 DDK983066:DDK983068 DNG983066:DNG983068 DXC983066:DXC983068 EGY983066:EGY983068 EQU983066:EQU983068 FAQ983066:FAQ983068 FKM983066:FKM983068 FUI983066:FUI983068 GEE983066:GEE983068 GOA983066:GOA983068 GXW983066:GXW983068 HHS983066:HHS983068 HRO983066:HRO983068 IBK983066:IBK983068 ILG983066:ILG983068 IVC983066:IVC983068 JEY983066:JEY983068 JOU983066:JOU983068 JYQ983066:JYQ983068 KIM983066:KIM983068 KSI983066:KSI983068 LCE983066:LCE983068 LMA983066:LMA983068 LVW983066:LVW983068 MFS983066:MFS983068 MPO983066:MPO983068 MZK983066:MZK983068 NJG983066:NJG983068 NTC983066:NTC983068 OCY983066:OCY983068 OMU983066:OMU983068 OWQ983066:OWQ983068 PGM983066:PGM983068 PQI983066:PQI983068 QAE983066:QAE983068 QKA983066:QKA983068 QTW983066:QTW983068 RDS983066:RDS983068 RNO983066:RNO983068 RXK983066:RXK983068 SHG983066:SHG983068 SRC983066:SRC983068 TAY983066:TAY983068 TKU983066:TKU983068 TUQ983066:TUQ983068 UEM983066:UEM983068 UOI983066:UOI983068 UYE983066:UYE983068 VIA983066:VIA983068 VRW983066:VRW983068 WBS983066:WBS983068 WLO983066:WLO983068 WVK983066:WVK983068 C76 IY76 SU76 ACQ76 AMM76 AWI76 BGE76 BQA76 BZW76 CJS76 CTO76 DDK76 DNG76 DXC76 EGY76 EQU76 FAQ76 FKM76 FUI76 GEE76 GOA76 GXW76 HHS76 HRO76 IBK76 ILG76 IVC76 JEY76 JOU76 JYQ76 KIM76 KSI76 LCE76 LMA76 LVW76 MFS76 MPO76 MZK76 NJG76 NTC76 OCY76 OMU76 OWQ76 PGM76 PQI76 QAE76 QKA76 QTW76 RDS76 RNO76 RXK76 SHG76 SRC76 TAY76 TKU76 TUQ76 UEM76 UOI76 UYE76 VIA76 VRW76 WBS76 WLO76 WVK76 C65612 IY65612 SU65612 ACQ65612 AMM65612 AWI65612 BGE65612 BQA65612 BZW65612 CJS65612 CTO65612 DDK65612 DNG65612 DXC65612 EGY65612 EQU65612 FAQ65612 FKM65612 FUI65612 GEE65612 GOA65612 GXW65612 HHS65612 HRO65612 IBK65612 ILG65612 IVC65612 JEY65612 JOU65612 JYQ65612 KIM65612 KSI65612 LCE65612 LMA65612 LVW65612 MFS65612 MPO65612 MZK65612 NJG65612 NTC65612 OCY65612 OMU65612 OWQ65612 PGM65612 PQI65612 QAE65612 QKA65612 QTW65612 RDS65612 RNO65612 RXK65612 SHG65612 SRC65612 TAY65612 TKU65612 TUQ65612 UEM65612 UOI65612 UYE65612 VIA65612 VRW65612 WBS65612 WLO65612 WVK65612 C131148 IY131148 SU131148 ACQ131148 AMM131148 AWI131148 BGE131148 BQA131148 BZW131148 CJS131148 CTO131148 DDK131148 DNG131148 DXC131148 EGY131148 EQU131148 FAQ131148 FKM131148 FUI131148 GEE131148 GOA131148 GXW131148 HHS131148 HRO131148 IBK131148 ILG131148 IVC131148 JEY131148 JOU131148 JYQ131148 KIM131148 KSI131148 LCE131148 LMA131148 LVW131148 MFS131148 MPO131148 MZK131148 NJG131148 NTC131148 OCY131148 OMU131148 OWQ131148 PGM131148 PQI131148 QAE131148 QKA131148 QTW131148 RDS131148 RNO131148 RXK131148 SHG131148 SRC131148 TAY131148 TKU131148 TUQ131148 UEM131148 UOI131148 UYE131148 VIA131148 VRW131148 WBS131148 WLO131148 WVK131148 C196684 IY196684 SU196684 ACQ196684 AMM196684 AWI196684 BGE196684 BQA196684 BZW196684 CJS196684 CTO196684 DDK196684 DNG196684 DXC196684 EGY196684 EQU196684 FAQ196684 FKM196684 FUI196684 GEE196684 GOA196684 GXW196684 HHS196684 HRO196684 IBK196684 ILG196684 IVC196684 JEY196684 JOU196684 JYQ196684 KIM196684 KSI196684 LCE196684 LMA196684 LVW196684 MFS196684 MPO196684 MZK196684 NJG196684 NTC196684 OCY196684 OMU196684 OWQ196684 PGM196684 PQI196684 QAE196684 QKA196684 QTW196684 RDS196684 RNO196684 RXK196684 SHG196684 SRC196684 TAY196684 TKU196684 TUQ196684 UEM196684 UOI196684 UYE196684 VIA196684 VRW196684 WBS196684 WLO196684 WVK196684 C262220 IY262220 SU262220 ACQ262220 AMM262220 AWI262220 BGE262220 BQA262220 BZW262220 CJS262220 CTO262220 DDK262220 DNG262220 DXC262220 EGY262220 EQU262220 FAQ262220 FKM262220 FUI262220 GEE262220 GOA262220 GXW262220 HHS262220 HRO262220 IBK262220 ILG262220 IVC262220 JEY262220 JOU262220 JYQ262220 KIM262220 KSI262220 LCE262220 LMA262220 LVW262220 MFS262220 MPO262220 MZK262220 NJG262220 NTC262220 OCY262220 OMU262220 OWQ262220 PGM262220 PQI262220 QAE262220 QKA262220 QTW262220 RDS262220 RNO262220 RXK262220 SHG262220 SRC262220 TAY262220 TKU262220 TUQ262220 UEM262220 UOI262220 UYE262220 VIA262220 VRW262220 WBS262220 WLO262220 WVK262220 C327756 IY327756 SU327756 ACQ327756 AMM327756 AWI327756 BGE327756 BQA327756 BZW327756 CJS327756 CTO327756 DDK327756 DNG327756 DXC327756 EGY327756 EQU327756 FAQ327756 FKM327756 FUI327756 GEE327756 GOA327756 GXW327756 HHS327756 HRO327756 IBK327756 ILG327756 IVC327756 JEY327756 JOU327756 JYQ327756 KIM327756 KSI327756 LCE327756 LMA327756 LVW327756 MFS327756 MPO327756 MZK327756 NJG327756 NTC327756 OCY327756 OMU327756 OWQ327756 PGM327756 PQI327756 QAE327756 QKA327756 QTW327756 RDS327756 RNO327756 RXK327756 SHG327756 SRC327756 TAY327756 TKU327756 TUQ327756 UEM327756 UOI327756 UYE327756 VIA327756 VRW327756 WBS327756 WLO327756 WVK327756 C393292 IY393292 SU393292 ACQ393292 AMM393292 AWI393292 BGE393292 BQA393292 BZW393292 CJS393292 CTO393292 DDK393292 DNG393292 DXC393292 EGY393292 EQU393292 FAQ393292 FKM393292 FUI393292 GEE393292 GOA393292 GXW393292 HHS393292 HRO393292 IBK393292 ILG393292 IVC393292 JEY393292 JOU393292 JYQ393292 KIM393292 KSI393292 LCE393292 LMA393292 LVW393292 MFS393292 MPO393292 MZK393292 NJG393292 NTC393292 OCY393292 OMU393292 OWQ393292 PGM393292 PQI393292 QAE393292 QKA393292 QTW393292 RDS393292 RNO393292 RXK393292 SHG393292 SRC393292 TAY393292 TKU393292 TUQ393292 UEM393292 UOI393292 UYE393292 VIA393292 VRW393292 WBS393292 WLO393292 WVK393292 C458828 IY458828 SU458828 ACQ458828 AMM458828 AWI458828 BGE458828 BQA458828 BZW458828 CJS458828 CTO458828 DDK458828 DNG458828 DXC458828 EGY458828 EQU458828 FAQ458828 FKM458828 FUI458828 GEE458828 GOA458828 GXW458828 HHS458828 HRO458828 IBK458828 ILG458828 IVC458828 JEY458828 JOU458828 JYQ458828 KIM458828 KSI458828 LCE458828 LMA458828 LVW458828 MFS458828 MPO458828 MZK458828 NJG458828 NTC458828 OCY458828 OMU458828 OWQ458828 PGM458828 PQI458828 QAE458828 QKA458828 QTW458828 RDS458828 RNO458828 RXK458828 SHG458828 SRC458828 TAY458828 TKU458828 TUQ458828 UEM458828 UOI458828 UYE458828 VIA458828 VRW458828 WBS458828 WLO458828 WVK458828 C524364 IY524364 SU524364 ACQ524364 AMM524364 AWI524364 BGE524364 BQA524364 BZW524364 CJS524364 CTO524364 DDK524364 DNG524364 DXC524364 EGY524364 EQU524364 FAQ524364 FKM524364 FUI524364 GEE524364 GOA524364 GXW524364 HHS524364 HRO524364 IBK524364 ILG524364 IVC524364 JEY524364 JOU524364 JYQ524364 KIM524364 KSI524364 LCE524364 LMA524364 LVW524364 MFS524364 MPO524364 MZK524364 NJG524364 NTC524364 OCY524364 OMU524364 OWQ524364 PGM524364 PQI524364 QAE524364 QKA524364 QTW524364 RDS524364 RNO524364 RXK524364 SHG524364 SRC524364 TAY524364 TKU524364 TUQ524364 UEM524364 UOI524364 UYE524364 VIA524364 VRW524364 WBS524364 WLO524364 WVK524364 C589900 IY589900 SU589900 ACQ589900 AMM589900 AWI589900 BGE589900 BQA589900 BZW589900 CJS589900 CTO589900 DDK589900 DNG589900 DXC589900 EGY589900 EQU589900 FAQ589900 FKM589900 FUI589900 GEE589900 GOA589900 GXW589900 HHS589900 HRO589900 IBK589900 ILG589900 IVC589900 JEY589900 JOU589900 JYQ589900 KIM589900 KSI589900 LCE589900 LMA589900 LVW589900 MFS589900 MPO589900 MZK589900 NJG589900 NTC589900 OCY589900 OMU589900 OWQ589900 PGM589900 PQI589900 QAE589900 QKA589900 QTW589900 RDS589900 RNO589900 RXK589900 SHG589900 SRC589900 TAY589900 TKU589900 TUQ589900 UEM589900 UOI589900 UYE589900 VIA589900 VRW589900 WBS589900 WLO589900 WVK589900 C655436 IY655436 SU655436 ACQ655436 AMM655436 AWI655436 BGE655436 BQA655436 BZW655436 CJS655436 CTO655436 DDK655436 DNG655436 DXC655436 EGY655436 EQU655436 FAQ655436 FKM655436 FUI655436 GEE655436 GOA655436 GXW655436 HHS655436 HRO655436 IBK655436 ILG655436 IVC655436 JEY655436 JOU655436 JYQ655436 KIM655436 KSI655436 LCE655436 LMA655436 LVW655436 MFS655436 MPO655436 MZK655436 NJG655436 NTC655436 OCY655436 OMU655436 OWQ655436 PGM655436 PQI655436 QAE655436 QKA655436 QTW655436 RDS655436 RNO655436 RXK655436 SHG655436 SRC655436 TAY655436 TKU655436 TUQ655436 UEM655436 UOI655436 UYE655436 VIA655436 VRW655436 WBS655436 WLO655436 WVK655436 C720972 IY720972 SU720972 ACQ720972 AMM720972 AWI720972 BGE720972 BQA720972 BZW720972 CJS720972 CTO720972 DDK720972 DNG720972 DXC720972 EGY720972 EQU720972 FAQ720972 FKM720972 FUI720972 GEE720972 GOA720972 GXW720972 HHS720972 HRO720972 IBK720972 ILG720972 IVC720972 JEY720972 JOU720972 JYQ720972 KIM720972 KSI720972 LCE720972 LMA720972 LVW720972 MFS720972 MPO720972 MZK720972 NJG720972 NTC720972 OCY720972 OMU720972 OWQ720972 PGM720972 PQI720972 QAE720972 QKA720972 QTW720972 RDS720972 RNO720972 RXK720972 SHG720972 SRC720972 TAY720972 TKU720972 TUQ720972 UEM720972 UOI720972 UYE720972 VIA720972 VRW720972 WBS720972 WLO720972 WVK720972 C786508 IY786508 SU786508 ACQ786508 AMM786508 AWI786508 BGE786508 BQA786508 BZW786508 CJS786508 CTO786508 DDK786508 DNG786508 DXC786508 EGY786508 EQU786508 FAQ786508 FKM786508 FUI786508 GEE786508 GOA786508 GXW786508 HHS786508 HRO786508 IBK786508 ILG786508 IVC786508 JEY786508 JOU786508 JYQ786508 KIM786508 KSI786508 LCE786508 LMA786508 LVW786508 MFS786508 MPO786508 MZK786508 NJG786508 NTC786508 OCY786508 OMU786508 OWQ786508 PGM786508 PQI786508 QAE786508 QKA786508 QTW786508 RDS786508 RNO786508 RXK786508 SHG786508 SRC786508 TAY786508 TKU786508 TUQ786508 UEM786508 UOI786508 UYE786508 VIA786508 VRW786508 WBS786508 WLO786508 WVK786508 C852044 IY852044 SU852044 ACQ852044 AMM852044 AWI852044 BGE852044 BQA852044 BZW852044 CJS852044 CTO852044 DDK852044 DNG852044 DXC852044 EGY852044 EQU852044 FAQ852044 FKM852044 FUI852044 GEE852044 GOA852044 GXW852044 HHS852044 HRO852044 IBK852044 ILG852044 IVC852044 JEY852044 JOU852044 JYQ852044 KIM852044 KSI852044 LCE852044 LMA852044 LVW852044 MFS852044 MPO852044 MZK852044 NJG852044 NTC852044 OCY852044 OMU852044 OWQ852044 PGM852044 PQI852044 QAE852044 QKA852044 QTW852044 RDS852044 RNO852044 RXK852044 SHG852044 SRC852044 TAY852044 TKU852044 TUQ852044 UEM852044 UOI852044 UYE852044 VIA852044 VRW852044 WBS852044 WLO852044 WVK852044 C917580 IY917580 SU917580 ACQ917580 AMM917580 AWI917580 BGE917580 BQA917580 BZW917580 CJS917580 CTO917580 DDK917580 DNG917580 DXC917580 EGY917580 EQU917580 FAQ917580 FKM917580 FUI917580 GEE917580 GOA917580 GXW917580 HHS917580 HRO917580 IBK917580 ILG917580 IVC917580 JEY917580 JOU917580 JYQ917580 KIM917580 KSI917580 LCE917580 LMA917580 LVW917580 MFS917580 MPO917580 MZK917580 NJG917580 NTC917580 OCY917580 OMU917580 OWQ917580 PGM917580 PQI917580 QAE917580 QKA917580 QTW917580 RDS917580 RNO917580 RXK917580 SHG917580 SRC917580 TAY917580 TKU917580 TUQ917580 UEM917580 UOI917580 UYE917580 VIA917580 VRW917580 WBS917580 WLO917580 WVK917580 C983116 IY983116 SU983116 ACQ983116 AMM983116 AWI983116 BGE983116 BQA983116 BZW983116 CJS983116 CTO983116 DDK983116 DNG983116 DXC983116 EGY983116 EQU983116 FAQ983116 FKM983116 FUI983116 GEE983116 GOA983116 GXW983116 HHS983116 HRO983116 IBK983116 ILG983116 IVC983116 JEY983116 JOU983116 JYQ983116 KIM983116 KSI983116 LCE983116 LMA983116 LVW983116 MFS983116 MPO983116 MZK983116 NJG983116 NTC983116 OCY983116 OMU983116 OWQ983116 PGM983116 PQI983116 QAE983116 QKA983116 QTW983116 RDS983116 RNO983116 RXK983116 SHG983116 SRC983116 TAY983116 TKU983116 TUQ983116 UEM983116 UOI983116 UYE983116 VIA983116 VRW983116 WBS983116 WLO983116 WVK983116 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C58 IY58 SU58 ACQ58 AMM58 AWI58 BGE58 BQA58 BZW58 CJS58 CTO58 DDK58 DNG58 DXC58 EGY58 EQU58 FAQ58 FKM58 FUI58 GEE58 GOA58 GXW58 HHS58 HRO58 IBK58 ILG58 IVC58 JEY58 JOU58 JYQ58 KIM58 KSI58 LCE58 LMA58 LVW58 MFS58 MPO58 MZK58 NJG58 NTC58 OCY58 OMU58 OWQ58 PGM58 PQI58 QAE58 QKA58 QTW58 RDS58 RNO58 RXK58 SHG58 SRC58 TAY58 TKU58 TUQ58 UEM58 UOI58 UYE58 VIA58 VRW58 WBS58 WLO58 WVK58 C65594 IY65594 SU65594 ACQ65594 AMM65594 AWI65594 BGE65594 BQA65594 BZW65594 CJS65594 CTO65594 DDK65594 DNG65594 DXC65594 EGY65594 EQU65594 FAQ65594 FKM65594 FUI65594 GEE65594 GOA65594 GXW65594 HHS65594 HRO65594 IBK65594 ILG65594 IVC65594 JEY65594 JOU65594 JYQ65594 KIM65594 KSI65594 LCE65594 LMA65594 LVW65594 MFS65594 MPO65594 MZK65594 NJG65594 NTC65594 OCY65594 OMU65594 OWQ65594 PGM65594 PQI65594 QAE65594 QKA65594 QTW65594 RDS65594 RNO65594 RXK65594 SHG65594 SRC65594 TAY65594 TKU65594 TUQ65594 UEM65594 UOI65594 UYE65594 VIA65594 VRW65594 WBS65594 WLO65594 WVK65594 C131130 IY131130 SU131130 ACQ131130 AMM131130 AWI131130 BGE131130 BQA131130 BZW131130 CJS131130 CTO131130 DDK131130 DNG131130 DXC131130 EGY131130 EQU131130 FAQ131130 FKM131130 FUI131130 GEE131130 GOA131130 GXW131130 HHS131130 HRO131130 IBK131130 ILG131130 IVC131130 JEY131130 JOU131130 JYQ131130 KIM131130 KSI131130 LCE131130 LMA131130 LVW131130 MFS131130 MPO131130 MZK131130 NJG131130 NTC131130 OCY131130 OMU131130 OWQ131130 PGM131130 PQI131130 QAE131130 QKA131130 QTW131130 RDS131130 RNO131130 RXK131130 SHG131130 SRC131130 TAY131130 TKU131130 TUQ131130 UEM131130 UOI131130 UYE131130 VIA131130 VRW131130 WBS131130 WLO131130 WVK131130 C196666 IY196666 SU196666 ACQ196666 AMM196666 AWI196666 BGE196666 BQA196666 BZW196666 CJS196666 CTO196666 DDK196666 DNG196666 DXC196666 EGY196666 EQU196666 FAQ196666 FKM196666 FUI196666 GEE196666 GOA196666 GXW196666 HHS196666 HRO196666 IBK196666 ILG196666 IVC196666 JEY196666 JOU196666 JYQ196666 KIM196666 KSI196666 LCE196666 LMA196666 LVW196666 MFS196666 MPO196666 MZK196666 NJG196666 NTC196666 OCY196666 OMU196666 OWQ196666 PGM196666 PQI196666 QAE196666 QKA196666 QTW196666 RDS196666 RNO196666 RXK196666 SHG196666 SRC196666 TAY196666 TKU196666 TUQ196666 UEM196666 UOI196666 UYE196666 VIA196666 VRW196666 WBS196666 WLO196666 WVK196666 C262202 IY262202 SU262202 ACQ262202 AMM262202 AWI262202 BGE262202 BQA262202 BZW262202 CJS262202 CTO262202 DDK262202 DNG262202 DXC262202 EGY262202 EQU262202 FAQ262202 FKM262202 FUI262202 GEE262202 GOA262202 GXW262202 HHS262202 HRO262202 IBK262202 ILG262202 IVC262202 JEY262202 JOU262202 JYQ262202 KIM262202 KSI262202 LCE262202 LMA262202 LVW262202 MFS262202 MPO262202 MZK262202 NJG262202 NTC262202 OCY262202 OMU262202 OWQ262202 PGM262202 PQI262202 QAE262202 QKA262202 QTW262202 RDS262202 RNO262202 RXK262202 SHG262202 SRC262202 TAY262202 TKU262202 TUQ262202 UEM262202 UOI262202 UYE262202 VIA262202 VRW262202 WBS262202 WLO262202 WVK262202 C327738 IY327738 SU327738 ACQ327738 AMM327738 AWI327738 BGE327738 BQA327738 BZW327738 CJS327738 CTO327738 DDK327738 DNG327738 DXC327738 EGY327738 EQU327738 FAQ327738 FKM327738 FUI327738 GEE327738 GOA327738 GXW327738 HHS327738 HRO327738 IBK327738 ILG327738 IVC327738 JEY327738 JOU327738 JYQ327738 KIM327738 KSI327738 LCE327738 LMA327738 LVW327738 MFS327738 MPO327738 MZK327738 NJG327738 NTC327738 OCY327738 OMU327738 OWQ327738 PGM327738 PQI327738 QAE327738 QKA327738 QTW327738 RDS327738 RNO327738 RXK327738 SHG327738 SRC327738 TAY327738 TKU327738 TUQ327738 UEM327738 UOI327738 UYE327738 VIA327738 VRW327738 WBS327738 WLO327738 WVK327738 C393274 IY393274 SU393274 ACQ393274 AMM393274 AWI393274 BGE393274 BQA393274 BZW393274 CJS393274 CTO393274 DDK393274 DNG393274 DXC393274 EGY393274 EQU393274 FAQ393274 FKM393274 FUI393274 GEE393274 GOA393274 GXW393274 HHS393274 HRO393274 IBK393274 ILG393274 IVC393274 JEY393274 JOU393274 JYQ393274 KIM393274 KSI393274 LCE393274 LMA393274 LVW393274 MFS393274 MPO393274 MZK393274 NJG393274 NTC393274 OCY393274 OMU393274 OWQ393274 PGM393274 PQI393274 QAE393274 QKA393274 QTW393274 RDS393274 RNO393274 RXK393274 SHG393274 SRC393274 TAY393274 TKU393274 TUQ393274 UEM393274 UOI393274 UYE393274 VIA393274 VRW393274 WBS393274 WLO393274 WVK393274 C458810 IY458810 SU458810 ACQ458810 AMM458810 AWI458810 BGE458810 BQA458810 BZW458810 CJS458810 CTO458810 DDK458810 DNG458810 DXC458810 EGY458810 EQU458810 FAQ458810 FKM458810 FUI458810 GEE458810 GOA458810 GXW458810 HHS458810 HRO458810 IBK458810 ILG458810 IVC458810 JEY458810 JOU458810 JYQ458810 KIM458810 KSI458810 LCE458810 LMA458810 LVW458810 MFS458810 MPO458810 MZK458810 NJG458810 NTC458810 OCY458810 OMU458810 OWQ458810 PGM458810 PQI458810 QAE458810 QKA458810 QTW458810 RDS458810 RNO458810 RXK458810 SHG458810 SRC458810 TAY458810 TKU458810 TUQ458810 UEM458810 UOI458810 UYE458810 VIA458810 VRW458810 WBS458810 WLO458810 WVK458810 C524346 IY524346 SU524346 ACQ524346 AMM524346 AWI524346 BGE524346 BQA524346 BZW524346 CJS524346 CTO524346 DDK524346 DNG524346 DXC524346 EGY524346 EQU524346 FAQ524346 FKM524346 FUI524346 GEE524346 GOA524346 GXW524346 HHS524346 HRO524346 IBK524346 ILG524346 IVC524346 JEY524346 JOU524346 JYQ524346 KIM524346 KSI524346 LCE524346 LMA524346 LVW524346 MFS524346 MPO524346 MZK524346 NJG524346 NTC524346 OCY524346 OMU524346 OWQ524346 PGM524346 PQI524346 QAE524346 QKA524346 QTW524346 RDS524346 RNO524346 RXK524346 SHG524346 SRC524346 TAY524346 TKU524346 TUQ524346 UEM524346 UOI524346 UYE524346 VIA524346 VRW524346 WBS524346 WLO524346 WVK524346 C589882 IY589882 SU589882 ACQ589882 AMM589882 AWI589882 BGE589882 BQA589882 BZW589882 CJS589882 CTO589882 DDK589882 DNG589882 DXC589882 EGY589882 EQU589882 FAQ589882 FKM589882 FUI589882 GEE589882 GOA589882 GXW589882 HHS589882 HRO589882 IBK589882 ILG589882 IVC589882 JEY589882 JOU589882 JYQ589882 KIM589882 KSI589882 LCE589882 LMA589882 LVW589882 MFS589882 MPO589882 MZK589882 NJG589882 NTC589882 OCY589882 OMU589882 OWQ589882 PGM589882 PQI589882 QAE589882 QKA589882 QTW589882 RDS589882 RNO589882 RXK589882 SHG589882 SRC589882 TAY589882 TKU589882 TUQ589882 UEM589882 UOI589882 UYE589882 VIA589882 VRW589882 WBS589882 WLO589882 WVK589882 C655418 IY655418 SU655418 ACQ655418 AMM655418 AWI655418 BGE655418 BQA655418 BZW655418 CJS655418 CTO655418 DDK655418 DNG655418 DXC655418 EGY655418 EQU655418 FAQ655418 FKM655418 FUI655418 GEE655418 GOA655418 GXW655418 HHS655418 HRO655418 IBK655418 ILG655418 IVC655418 JEY655418 JOU655418 JYQ655418 KIM655418 KSI655418 LCE655418 LMA655418 LVW655418 MFS655418 MPO655418 MZK655418 NJG655418 NTC655418 OCY655418 OMU655418 OWQ655418 PGM655418 PQI655418 QAE655418 QKA655418 QTW655418 RDS655418 RNO655418 RXK655418 SHG655418 SRC655418 TAY655418 TKU655418 TUQ655418 UEM655418 UOI655418 UYE655418 VIA655418 VRW655418 WBS655418 WLO655418 WVK655418 C720954 IY720954 SU720954 ACQ720954 AMM720954 AWI720954 BGE720954 BQA720954 BZW720954 CJS720954 CTO720954 DDK720954 DNG720954 DXC720954 EGY720954 EQU720954 FAQ720954 FKM720954 FUI720954 GEE720954 GOA720954 GXW720954 HHS720954 HRO720954 IBK720954 ILG720954 IVC720954 JEY720954 JOU720954 JYQ720954 KIM720954 KSI720954 LCE720954 LMA720954 LVW720954 MFS720954 MPO720954 MZK720954 NJG720954 NTC720954 OCY720954 OMU720954 OWQ720954 PGM720954 PQI720954 QAE720954 QKA720954 QTW720954 RDS720954 RNO720954 RXK720954 SHG720954 SRC720954 TAY720954 TKU720954 TUQ720954 UEM720954 UOI720954 UYE720954 VIA720954 VRW720954 WBS720954 WLO720954 WVK720954 C786490 IY786490 SU786490 ACQ786490 AMM786490 AWI786490 BGE786490 BQA786490 BZW786490 CJS786490 CTO786490 DDK786490 DNG786490 DXC786490 EGY786490 EQU786490 FAQ786490 FKM786490 FUI786490 GEE786490 GOA786490 GXW786490 HHS786490 HRO786490 IBK786490 ILG786490 IVC786490 JEY786490 JOU786490 JYQ786490 KIM786490 KSI786490 LCE786490 LMA786490 LVW786490 MFS786490 MPO786490 MZK786490 NJG786490 NTC786490 OCY786490 OMU786490 OWQ786490 PGM786490 PQI786490 QAE786490 QKA786490 QTW786490 RDS786490 RNO786490 RXK786490 SHG786490 SRC786490 TAY786490 TKU786490 TUQ786490 UEM786490 UOI786490 UYE786490 VIA786490 VRW786490 WBS786490 WLO786490 WVK786490 C852026 IY852026 SU852026 ACQ852026 AMM852026 AWI852026 BGE852026 BQA852026 BZW852026 CJS852026 CTO852026 DDK852026 DNG852026 DXC852026 EGY852026 EQU852026 FAQ852026 FKM852026 FUI852026 GEE852026 GOA852026 GXW852026 HHS852026 HRO852026 IBK852026 ILG852026 IVC852026 JEY852026 JOU852026 JYQ852026 KIM852026 KSI852026 LCE852026 LMA852026 LVW852026 MFS852026 MPO852026 MZK852026 NJG852026 NTC852026 OCY852026 OMU852026 OWQ852026 PGM852026 PQI852026 QAE852026 QKA852026 QTW852026 RDS852026 RNO852026 RXK852026 SHG852026 SRC852026 TAY852026 TKU852026 TUQ852026 UEM852026 UOI852026 UYE852026 VIA852026 VRW852026 WBS852026 WLO852026 WVK852026 C917562 IY917562 SU917562 ACQ917562 AMM917562 AWI917562 BGE917562 BQA917562 BZW917562 CJS917562 CTO917562 DDK917562 DNG917562 DXC917562 EGY917562 EQU917562 FAQ917562 FKM917562 FUI917562 GEE917562 GOA917562 GXW917562 HHS917562 HRO917562 IBK917562 ILG917562 IVC917562 JEY917562 JOU917562 JYQ917562 KIM917562 KSI917562 LCE917562 LMA917562 LVW917562 MFS917562 MPO917562 MZK917562 NJG917562 NTC917562 OCY917562 OMU917562 OWQ917562 PGM917562 PQI917562 QAE917562 QKA917562 QTW917562 RDS917562 RNO917562 RXK917562 SHG917562 SRC917562 TAY917562 TKU917562 TUQ917562 UEM917562 UOI917562 UYE917562 VIA917562 VRW917562 WBS917562 WLO917562 WVK917562 C983098 IY983098 SU983098 ACQ983098 AMM983098 AWI983098 BGE983098 BQA983098 BZW983098 CJS983098 CTO983098 DDK983098 DNG983098 DXC983098 EGY983098 EQU983098 FAQ983098 FKM983098 FUI983098 GEE983098 GOA983098 GXW983098 HHS983098 HRO983098 IBK983098 ILG983098 IVC983098 JEY983098 JOU983098 JYQ983098 KIM983098 KSI983098 LCE983098 LMA983098 LVW983098 MFS983098 MPO983098 MZK983098 NJG983098 NTC983098 OCY983098 OMU983098 OWQ983098 PGM983098 PQI983098 QAE983098 QKA983098 QTW983098 RDS983098 RNO983098 RXK983098 SHG983098 SRC983098 TAY983098 TKU983098 TUQ983098 UEM983098 UOI983098 UYE983098 VIA983098 VRW983098 WBS983098 WLO983098 WVK983098 C62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 C65598 IY65598 SU65598 ACQ65598 AMM65598 AWI65598 BGE65598 BQA65598 BZW65598 CJS65598 CTO65598 DDK65598 DNG65598 DXC65598 EGY65598 EQU65598 FAQ65598 FKM65598 FUI65598 GEE65598 GOA65598 GXW65598 HHS65598 HRO65598 IBK65598 ILG65598 IVC65598 JEY65598 JOU65598 JYQ65598 KIM65598 KSI65598 LCE65598 LMA65598 LVW65598 MFS65598 MPO65598 MZK65598 NJG65598 NTC65598 OCY65598 OMU65598 OWQ65598 PGM65598 PQI65598 QAE65598 QKA65598 QTW65598 RDS65598 RNO65598 RXK65598 SHG65598 SRC65598 TAY65598 TKU65598 TUQ65598 UEM65598 UOI65598 UYE65598 VIA65598 VRW65598 WBS65598 WLO65598 WVK65598 C131134 IY131134 SU131134 ACQ131134 AMM131134 AWI131134 BGE131134 BQA131134 BZW131134 CJS131134 CTO131134 DDK131134 DNG131134 DXC131134 EGY131134 EQU131134 FAQ131134 FKM131134 FUI131134 GEE131134 GOA131134 GXW131134 HHS131134 HRO131134 IBK131134 ILG131134 IVC131134 JEY131134 JOU131134 JYQ131134 KIM131134 KSI131134 LCE131134 LMA131134 LVW131134 MFS131134 MPO131134 MZK131134 NJG131134 NTC131134 OCY131134 OMU131134 OWQ131134 PGM131134 PQI131134 QAE131134 QKA131134 QTW131134 RDS131134 RNO131134 RXK131134 SHG131134 SRC131134 TAY131134 TKU131134 TUQ131134 UEM131134 UOI131134 UYE131134 VIA131134 VRW131134 WBS131134 WLO131134 WVK131134 C196670 IY196670 SU196670 ACQ196670 AMM196670 AWI196670 BGE196670 BQA196670 BZW196670 CJS196670 CTO196670 DDK196670 DNG196670 DXC196670 EGY196670 EQU196670 FAQ196670 FKM196670 FUI196670 GEE196670 GOA196670 GXW196670 HHS196670 HRO196670 IBK196670 ILG196670 IVC196670 JEY196670 JOU196670 JYQ196670 KIM196670 KSI196670 LCE196670 LMA196670 LVW196670 MFS196670 MPO196670 MZK196670 NJG196670 NTC196670 OCY196670 OMU196670 OWQ196670 PGM196670 PQI196670 QAE196670 QKA196670 QTW196670 RDS196670 RNO196670 RXK196670 SHG196670 SRC196670 TAY196670 TKU196670 TUQ196670 UEM196670 UOI196670 UYE196670 VIA196670 VRW196670 WBS196670 WLO196670 WVK196670 C262206 IY262206 SU262206 ACQ262206 AMM262206 AWI262206 BGE262206 BQA262206 BZW262206 CJS262206 CTO262206 DDK262206 DNG262206 DXC262206 EGY262206 EQU262206 FAQ262206 FKM262206 FUI262206 GEE262206 GOA262206 GXW262206 HHS262206 HRO262206 IBK262206 ILG262206 IVC262206 JEY262206 JOU262206 JYQ262206 KIM262206 KSI262206 LCE262206 LMA262206 LVW262206 MFS262206 MPO262206 MZK262206 NJG262206 NTC262206 OCY262206 OMU262206 OWQ262206 PGM262206 PQI262206 QAE262206 QKA262206 QTW262206 RDS262206 RNO262206 RXK262206 SHG262206 SRC262206 TAY262206 TKU262206 TUQ262206 UEM262206 UOI262206 UYE262206 VIA262206 VRW262206 WBS262206 WLO262206 WVK262206 C327742 IY327742 SU327742 ACQ327742 AMM327742 AWI327742 BGE327742 BQA327742 BZW327742 CJS327742 CTO327742 DDK327742 DNG327742 DXC327742 EGY327742 EQU327742 FAQ327742 FKM327742 FUI327742 GEE327742 GOA327742 GXW327742 HHS327742 HRO327742 IBK327742 ILG327742 IVC327742 JEY327742 JOU327742 JYQ327742 KIM327742 KSI327742 LCE327742 LMA327742 LVW327742 MFS327742 MPO327742 MZK327742 NJG327742 NTC327742 OCY327742 OMU327742 OWQ327742 PGM327742 PQI327742 QAE327742 QKA327742 QTW327742 RDS327742 RNO327742 RXK327742 SHG327742 SRC327742 TAY327742 TKU327742 TUQ327742 UEM327742 UOI327742 UYE327742 VIA327742 VRW327742 WBS327742 WLO327742 WVK327742 C393278 IY393278 SU393278 ACQ393278 AMM393278 AWI393278 BGE393278 BQA393278 BZW393278 CJS393278 CTO393278 DDK393278 DNG393278 DXC393278 EGY393278 EQU393278 FAQ393278 FKM393278 FUI393278 GEE393278 GOA393278 GXW393278 HHS393278 HRO393278 IBK393278 ILG393278 IVC393278 JEY393278 JOU393278 JYQ393278 KIM393278 KSI393278 LCE393278 LMA393278 LVW393278 MFS393278 MPO393278 MZK393278 NJG393278 NTC393278 OCY393278 OMU393278 OWQ393278 PGM393278 PQI393278 QAE393278 QKA393278 QTW393278 RDS393278 RNO393278 RXK393278 SHG393278 SRC393278 TAY393278 TKU393278 TUQ393278 UEM393278 UOI393278 UYE393278 VIA393278 VRW393278 WBS393278 WLO393278 WVK393278 C458814 IY458814 SU458814 ACQ458814 AMM458814 AWI458814 BGE458814 BQA458814 BZW458814 CJS458814 CTO458814 DDK458814 DNG458814 DXC458814 EGY458814 EQU458814 FAQ458814 FKM458814 FUI458814 GEE458814 GOA458814 GXW458814 HHS458814 HRO458814 IBK458814 ILG458814 IVC458814 JEY458814 JOU458814 JYQ458814 KIM458814 KSI458814 LCE458814 LMA458814 LVW458814 MFS458814 MPO458814 MZK458814 NJG458814 NTC458814 OCY458814 OMU458814 OWQ458814 PGM458814 PQI458814 QAE458814 QKA458814 QTW458814 RDS458814 RNO458814 RXK458814 SHG458814 SRC458814 TAY458814 TKU458814 TUQ458814 UEM458814 UOI458814 UYE458814 VIA458814 VRW458814 WBS458814 WLO458814 WVK458814 C524350 IY524350 SU524350 ACQ524350 AMM524350 AWI524350 BGE524350 BQA524350 BZW524350 CJS524350 CTO524350 DDK524350 DNG524350 DXC524350 EGY524350 EQU524350 FAQ524350 FKM524350 FUI524350 GEE524350 GOA524350 GXW524350 HHS524350 HRO524350 IBK524350 ILG524350 IVC524350 JEY524350 JOU524350 JYQ524350 KIM524350 KSI524350 LCE524350 LMA524350 LVW524350 MFS524350 MPO524350 MZK524350 NJG524350 NTC524350 OCY524350 OMU524350 OWQ524350 PGM524350 PQI524350 QAE524350 QKA524350 QTW524350 RDS524350 RNO524350 RXK524350 SHG524350 SRC524350 TAY524350 TKU524350 TUQ524350 UEM524350 UOI524350 UYE524350 VIA524350 VRW524350 WBS524350 WLO524350 WVK524350 C589886 IY589886 SU589886 ACQ589886 AMM589886 AWI589886 BGE589886 BQA589886 BZW589886 CJS589886 CTO589886 DDK589886 DNG589886 DXC589886 EGY589886 EQU589886 FAQ589886 FKM589886 FUI589886 GEE589886 GOA589886 GXW589886 HHS589886 HRO589886 IBK589886 ILG589886 IVC589886 JEY589886 JOU589886 JYQ589886 KIM589886 KSI589886 LCE589886 LMA589886 LVW589886 MFS589886 MPO589886 MZK589886 NJG589886 NTC589886 OCY589886 OMU589886 OWQ589886 PGM589886 PQI589886 QAE589886 QKA589886 QTW589886 RDS589886 RNO589886 RXK589886 SHG589886 SRC589886 TAY589886 TKU589886 TUQ589886 UEM589886 UOI589886 UYE589886 VIA589886 VRW589886 WBS589886 WLO589886 WVK589886 C655422 IY655422 SU655422 ACQ655422 AMM655422 AWI655422 BGE655422 BQA655422 BZW655422 CJS655422 CTO655422 DDK655422 DNG655422 DXC655422 EGY655422 EQU655422 FAQ655422 FKM655422 FUI655422 GEE655422 GOA655422 GXW655422 HHS655422 HRO655422 IBK655422 ILG655422 IVC655422 JEY655422 JOU655422 JYQ655422 KIM655422 KSI655422 LCE655422 LMA655422 LVW655422 MFS655422 MPO655422 MZK655422 NJG655422 NTC655422 OCY655422 OMU655422 OWQ655422 PGM655422 PQI655422 QAE655422 QKA655422 QTW655422 RDS655422 RNO655422 RXK655422 SHG655422 SRC655422 TAY655422 TKU655422 TUQ655422 UEM655422 UOI655422 UYE655422 VIA655422 VRW655422 WBS655422 WLO655422 WVK655422 C720958 IY720958 SU720958 ACQ720958 AMM720958 AWI720958 BGE720958 BQA720958 BZW720958 CJS720958 CTO720958 DDK720958 DNG720958 DXC720958 EGY720958 EQU720958 FAQ720958 FKM720958 FUI720958 GEE720958 GOA720958 GXW720958 HHS720958 HRO720958 IBK720958 ILG720958 IVC720958 JEY720958 JOU720958 JYQ720958 KIM720958 KSI720958 LCE720958 LMA720958 LVW720958 MFS720958 MPO720958 MZK720958 NJG720958 NTC720958 OCY720958 OMU720958 OWQ720958 PGM720958 PQI720958 QAE720958 QKA720958 QTW720958 RDS720958 RNO720958 RXK720958 SHG720958 SRC720958 TAY720958 TKU720958 TUQ720958 UEM720958 UOI720958 UYE720958 VIA720958 VRW720958 WBS720958 WLO720958 WVK720958 C786494 IY786494 SU786494 ACQ786494 AMM786494 AWI786494 BGE786494 BQA786494 BZW786494 CJS786494 CTO786494 DDK786494 DNG786494 DXC786494 EGY786494 EQU786494 FAQ786494 FKM786494 FUI786494 GEE786494 GOA786494 GXW786494 HHS786494 HRO786494 IBK786494 ILG786494 IVC786494 JEY786494 JOU786494 JYQ786494 KIM786494 KSI786494 LCE786494 LMA786494 LVW786494 MFS786494 MPO786494 MZK786494 NJG786494 NTC786494 OCY786494 OMU786494 OWQ786494 PGM786494 PQI786494 QAE786494 QKA786494 QTW786494 RDS786494 RNO786494 RXK786494 SHG786494 SRC786494 TAY786494 TKU786494 TUQ786494 UEM786494 UOI786494 UYE786494 VIA786494 VRW786494 WBS786494 WLO786494 WVK786494 C852030 IY852030 SU852030 ACQ852030 AMM852030 AWI852030 BGE852030 BQA852030 BZW852030 CJS852030 CTO852030 DDK852030 DNG852030 DXC852030 EGY852030 EQU852030 FAQ852030 FKM852030 FUI852030 GEE852030 GOA852030 GXW852030 HHS852030 HRO852030 IBK852030 ILG852030 IVC852030 JEY852030 JOU852030 JYQ852030 KIM852030 KSI852030 LCE852030 LMA852030 LVW852030 MFS852030 MPO852030 MZK852030 NJG852030 NTC852030 OCY852030 OMU852030 OWQ852030 PGM852030 PQI852030 QAE852030 QKA852030 QTW852030 RDS852030 RNO852030 RXK852030 SHG852030 SRC852030 TAY852030 TKU852030 TUQ852030 UEM852030 UOI852030 UYE852030 VIA852030 VRW852030 WBS852030 WLO852030 WVK852030 C917566 IY917566 SU917566 ACQ917566 AMM917566 AWI917566 BGE917566 BQA917566 BZW917566 CJS917566 CTO917566 DDK917566 DNG917566 DXC917566 EGY917566 EQU917566 FAQ917566 FKM917566 FUI917566 GEE917566 GOA917566 GXW917566 HHS917566 HRO917566 IBK917566 ILG917566 IVC917566 JEY917566 JOU917566 JYQ917566 KIM917566 KSI917566 LCE917566 LMA917566 LVW917566 MFS917566 MPO917566 MZK917566 NJG917566 NTC917566 OCY917566 OMU917566 OWQ917566 PGM917566 PQI917566 QAE917566 QKA917566 QTW917566 RDS917566 RNO917566 RXK917566 SHG917566 SRC917566 TAY917566 TKU917566 TUQ917566 UEM917566 UOI917566 UYE917566 VIA917566 VRW917566 WBS917566 WLO917566 WVK917566 C983102 IY983102 SU983102 ACQ983102 AMM983102 AWI983102 BGE983102 BQA983102 BZW983102 CJS983102 CTO983102 DDK983102 DNG983102 DXC983102 EGY983102 EQU983102 FAQ983102 FKM983102 FUI983102 GEE983102 GOA983102 GXW983102 HHS983102 HRO983102 IBK983102 ILG983102 IVC983102 JEY983102 JOU983102 JYQ983102 KIM983102 KSI983102 LCE983102 LMA983102 LVW983102 MFS983102 MPO983102 MZK983102 NJG983102 NTC983102 OCY983102 OMU983102 OWQ983102 PGM983102 PQI983102 QAE983102 QKA983102 QTW983102 RDS983102 RNO983102 RXK983102 SHG983102 SRC983102 TAY983102 TKU983102 TUQ983102 UEM983102 UOI983102 UYE983102 VIA983102 VRW983102 WBS983102 WLO983102 WVK983102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C71 IY71 SU71 ACQ71 AMM71 AWI71 BGE71 BQA71 BZW71 CJS71 CTO71 DDK71 DNG71 DXC71 EGY71 EQU71 FAQ71 FKM71 FUI71 GEE71 GOA71 GXW71 HHS71 HRO71 IBK71 ILG71 IVC71 JEY71 JOU71 JYQ71 KIM71 KSI71 LCE71 LMA71 LVW71 MFS71 MPO71 MZK71 NJG71 NTC71 OCY71 OMU71 OWQ71 PGM71 PQI71 QAE71 QKA71 QTW71 RDS71 RNO71 RXK71 SHG71 SRC71 TAY71 TKU71 TUQ71 UEM71 UOI71 UYE71 VIA71 VRW71 WBS71 WLO71 WVK71 C65607 IY65607 SU65607 ACQ65607 AMM65607 AWI65607 BGE65607 BQA65607 BZW65607 CJS65607 CTO65607 DDK65607 DNG65607 DXC65607 EGY65607 EQU65607 FAQ65607 FKM65607 FUI65607 GEE65607 GOA65607 GXW65607 HHS65607 HRO65607 IBK65607 ILG65607 IVC65607 JEY65607 JOU65607 JYQ65607 KIM65607 KSI65607 LCE65607 LMA65607 LVW65607 MFS65607 MPO65607 MZK65607 NJG65607 NTC65607 OCY65607 OMU65607 OWQ65607 PGM65607 PQI65607 QAE65607 QKA65607 QTW65607 RDS65607 RNO65607 RXK65607 SHG65607 SRC65607 TAY65607 TKU65607 TUQ65607 UEM65607 UOI65607 UYE65607 VIA65607 VRW65607 WBS65607 WLO65607 WVK65607 C131143 IY131143 SU131143 ACQ131143 AMM131143 AWI131143 BGE131143 BQA131143 BZW131143 CJS131143 CTO131143 DDK131143 DNG131143 DXC131143 EGY131143 EQU131143 FAQ131143 FKM131143 FUI131143 GEE131143 GOA131143 GXW131143 HHS131143 HRO131143 IBK131143 ILG131143 IVC131143 JEY131143 JOU131143 JYQ131143 KIM131143 KSI131143 LCE131143 LMA131143 LVW131143 MFS131143 MPO131143 MZK131143 NJG131143 NTC131143 OCY131143 OMU131143 OWQ131143 PGM131143 PQI131143 QAE131143 QKA131143 QTW131143 RDS131143 RNO131143 RXK131143 SHG131143 SRC131143 TAY131143 TKU131143 TUQ131143 UEM131143 UOI131143 UYE131143 VIA131143 VRW131143 WBS131143 WLO131143 WVK131143 C196679 IY196679 SU196679 ACQ196679 AMM196679 AWI196679 BGE196679 BQA196679 BZW196679 CJS196679 CTO196679 DDK196679 DNG196679 DXC196679 EGY196679 EQU196679 FAQ196679 FKM196679 FUI196679 GEE196679 GOA196679 GXW196679 HHS196679 HRO196679 IBK196679 ILG196679 IVC196679 JEY196679 JOU196679 JYQ196679 KIM196679 KSI196679 LCE196679 LMA196679 LVW196679 MFS196679 MPO196679 MZK196679 NJG196679 NTC196679 OCY196679 OMU196679 OWQ196679 PGM196679 PQI196679 QAE196679 QKA196679 QTW196679 RDS196679 RNO196679 RXK196679 SHG196679 SRC196679 TAY196679 TKU196679 TUQ196679 UEM196679 UOI196679 UYE196679 VIA196679 VRW196679 WBS196679 WLO196679 WVK196679 C262215 IY262215 SU262215 ACQ262215 AMM262215 AWI262215 BGE262215 BQA262215 BZW262215 CJS262215 CTO262215 DDK262215 DNG262215 DXC262215 EGY262215 EQU262215 FAQ262215 FKM262215 FUI262215 GEE262215 GOA262215 GXW262215 HHS262215 HRO262215 IBK262215 ILG262215 IVC262215 JEY262215 JOU262215 JYQ262215 KIM262215 KSI262215 LCE262215 LMA262215 LVW262215 MFS262215 MPO262215 MZK262215 NJG262215 NTC262215 OCY262215 OMU262215 OWQ262215 PGM262215 PQI262215 QAE262215 QKA262215 QTW262215 RDS262215 RNO262215 RXK262215 SHG262215 SRC262215 TAY262215 TKU262215 TUQ262215 UEM262215 UOI262215 UYE262215 VIA262215 VRW262215 WBS262215 WLO262215 WVK262215 C327751 IY327751 SU327751 ACQ327751 AMM327751 AWI327751 BGE327751 BQA327751 BZW327751 CJS327751 CTO327751 DDK327751 DNG327751 DXC327751 EGY327751 EQU327751 FAQ327751 FKM327751 FUI327751 GEE327751 GOA327751 GXW327751 HHS327751 HRO327751 IBK327751 ILG327751 IVC327751 JEY327751 JOU327751 JYQ327751 KIM327751 KSI327751 LCE327751 LMA327751 LVW327751 MFS327751 MPO327751 MZK327751 NJG327751 NTC327751 OCY327751 OMU327751 OWQ327751 PGM327751 PQI327751 QAE327751 QKA327751 QTW327751 RDS327751 RNO327751 RXK327751 SHG327751 SRC327751 TAY327751 TKU327751 TUQ327751 UEM327751 UOI327751 UYE327751 VIA327751 VRW327751 WBS327751 WLO327751 WVK327751 C393287 IY393287 SU393287 ACQ393287 AMM393287 AWI393287 BGE393287 BQA393287 BZW393287 CJS393287 CTO393287 DDK393287 DNG393287 DXC393287 EGY393287 EQU393287 FAQ393287 FKM393287 FUI393287 GEE393287 GOA393287 GXW393287 HHS393287 HRO393287 IBK393287 ILG393287 IVC393287 JEY393287 JOU393287 JYQ393287 KIM393287 KSI393287 LCE393287 LMA393287 LVW393287 MFS393287 MPO393287 MZK393287 NJG393287 NTC393287 OCY393287 OMU393287 OWQ393287 PGM393287 PQI393287 QAE393287 QKA393287 QTW393287 RDS393287 RNO393287 RXK393287 SHG393287 SRC393287 TAY393287 TKU393287 TUQ393287 UEM393287 UOI393287 UYE393287 VIA393287 VRW393287 WBS393287 WLO393287 WVK393287 C458823 IY458823 SU458823 ACQ458823 AMM458823 AWI458823 BGE458823 BQA458823 BZW458823 CJS458823 CTO458823 DDK458823 DNG458823 DXC458823 EGY458823 EQU458823 FAQ458823 FKM458823 FUI458823 GEE458823 GOA458823 GXW458823 HHS458823 HRO458823 IBK458823 ILG458823 IVC458823 JEY458823 JOU458823 JYQ458823 KIM458823 KSI458823 LCE458823 LMA458823 LVW458823 MFS458823 MPO458823 MZK458823 NJG458823 NTC458823 OCY458823 OMU458823 OWQ458823 PGM458823 PQI458823 QAE458823 QKA458823 QTW458823 RDS458823 RNO458823 RXK458823 SHG458823 SRC458823 TAY458823 TKU458823 TUQ458823 UEM458823 UOI458823 UYE458823 VIA458823 VRW458823 WBS458823 WLO458823 WVK458823 C524359 IY524359 SU524359 ACQ524359 AMM524359 AWI524359 BGE524359 BQA524359 BZW524359 CJS524359 CTO524359 DDK524359 DNG524359 DXC524359 EGY524359 EQU524359 FAQ524359 FKM524359 FUI524359 GEE524359 GOA524359 GXW524359 HHS524359 HRO524359 IBK524359 ILG524359 IVC524359 JEY524359 JOU524359 JYQ524359 KIM524359 KSI524359 LCE524359 LMA524359 LVW524359 MFS524359 MPO524359 MZK524359 NJG524359 NTC524359 OCY524359 OMU524359 OWQ524359 PGM524359 PQI524359 QAE524359 QKA524359 QTW524359 RDS524359 RNO524359 RXK524359 SHG524359 SRC524359 TAY524359 TKU524359 TUQ524359 UEM524359 UOI524359 UYE524359 VIA524359 VRW524359 WBS524359 WLO524359 WVK524359 C589895 IY589895 SU589895 ACQ589895 AMM589895 AWI589895 BGE589895 BQA589895 BZW589895 CJS589895 CTO589895 DDK589895 DNG589895 DXC589895 EGY589895 EQU589895 FAQ589895 FKM589895 FUI589895 GEE589895 GOA589895 GXW589895 HHS589895 HRO589895 IBK589895 ILG589895 IVC589895 JEY589895 JOU589895 JYQ589895 KIM589895 KSI589895 LCE589895 LMA589895 LVW589895 MFS589895 MPO589895 MZK589895 NJG589895 NTC589895 OCY589895 OMU589895 OWQ589895 PGM589895 PQI589895 QAE589895 QKA589895 QTW589895 RDS589895 RNO589895 RXK589895 SHG589895 SRC589895 TAY589895 TKU589895 TUQ589895 UEM589895 UOI589895 UYE589895 VIA589895 VRW589895 WBS589895 WLO589895 WVK589895 C655431 IY655431 SU655431 ACQ655431 AMM655431 AWI655431 BGE655431 BQA655431 BZW655431 CJS655431 CTO655431 DDK655431 DNG655431 DXC655431 EGY655431 EQU655431 FAQ655431 FKM655431 FUI655431 GEE655431 GOA655431 GXW655431 HHS655431 HRO655431 IBK655431 ILG655431 IVC655431 JEY655431 JOU655431 JYQ655431 KIM655431 KSI655431 LCE655431 LMA655431 LVW655431 MFS655431 MPO655431 MZK655431 NJG655431 NTC655431 OCY655431 OMU655431 OWQ655431 PGM655431 PQI655431 QAE655431 QKA655431 QTW655431 RDS655431 RNO655431 RXK655431 SHG655431 SRC655431 TAY655431 TKU655431 TUQ655431 UEM655431 UOI655431 UYE655431 VIA655431 VRW655431 WBS655431 WLO655431 WVK655431 C720967 IY720967 SU720967 ACQ720967 AMM720967 AWI720967 BGE720967 BQA720967 BZW720967 CJS720967 CTO720967 DDK720967 DNG720967 DXC720967 EGY720967 EQU720967 FAQ720967 FKM720967 FUI720967 GEE720967 GOA720967 GXW720967 HHS720967 HRO720967 IBK720967 ILG720967 IVC720967 JEY720967 JOU720967 JYQ720967 KIM720967 KSI720967 LCE720967 LMA720967 LVW720967 MFS720967 MPO720967 MZK720967 NJG720967 NTC720967 OCY720967 OMU720967 OWQ720967 PGM720967 PQI720967 QAE720967 QKA720967 QTW720967 RDS720967 RNO720967 RXK720967 SHG720967 SRC720967 TAY720967 TKU720967 TUQ720967 UEM720967 UOI720967 UYE720967 VIA720967 VRW720967 WBS720967 WLO720967 WVK720967 C786503 IY786503 SU786503 ACQ786503 AMM786503 AWI786503 BGE786503 BQA786503 BZW786503 CJS786503 CTO786503 DDK786503 DNG786503 DXC786503 EGY786503 EQU786503 FAQ786503 FKM786503 FUI786503 GEE786503 GOA786503 GXW786503 HHS786503 HRO786503 IBK786503 ILG786503 IVC786503 JEY786503 JOU786503 JYQ786503 KIM786503 KSI786503 LCE786503 LMA786503 LVW786503 MFS786503 MPO786503 MZK786503 NJG786503 NTC786503 OCY786503 OMU786503 OWQ786503 PGM786503 PQI786503 QAE786503 QKA786503 QTW786503 RDS786503 RNO786503 RXK786503 SHG786503 SRC786503 TAY786503 TKU786503 TUQ786503 UEM786503 UOI786503 UYE786503 VIA786503 VRW786503 WBS786503 WLO786503 WVK786503 C852039 IY852039 SU852039 ACQ852039 AMM852039 AWI852039 BGE852039 BQA852039 BZW852039 CJS852039 CTO852039 DDK852039 DNG852039 DXC852039 EGY852039 EQU852039 FAQ852039 FKM852039 FUI852039 GEE852039 GOA852039 GXW852039 HHS852039 HRO852039 IBK852039 ILG852039 IVC852039 JEY852039 JOU852039 JYQ852039 KIM852039 KSI852039 LCE852039 LMA852039 LVW852039 MFS852039 MPO852039 MZK852039 NJG852039 NTC852039 OCY852039 OMU852039 OWQ852039 PGM852039 PQI852039 QAE852039 QKA852039 QTW852039 RDS852039 RNO852039 RXK852039 SHG852039 SRC852039 TAY852039 TKU852039 TUQ852039 UEM852039 UOI852039 UYE852039 VIA852039 VRW852039 WBS852039 WLO852039 WVK852039 C917575 IY917575 SU917575 ACQ917575 AMM917575 AWI917575 BGE917575 BQA917575 BZW917575 CJS917575 CTO917575 DDK917575 DNG917575 DXC917575 EGY917575 EQU917575 FAQ917575 FKM917575 FUI917575 GEE917575 GOA917575 GXW917575 HHS917575 HRO917575 IBK917575 ILG917575 IVC917575 JEY917575 JOU917575 JYQ917575 KIM917575 KSI917575 LCE917575 LMA917575 LVW917575 MFS917575 MPO917575 MZK917575 NJG917575 NTC917575 OCY917575 OMU917575 OWQ917575 PGM917575 PQI917575 QAE917575 QKA917575 QTW917575 RDS917575 RNO917575 RXK917575 SHG917575 SRC917575 TAY917575 TKU917575 TUQ917575 UEM917575 UOI917575 UYE917575 VIA917575 VRW917575 WBS917575 WLO917575 WVK917575 C983111 IY983111 SU983111 ACQ983111 AMM983111 AWI983111 BGE983111 BQA983111 BZW983111 CJS983111 CTO983111 DDK983111 DNG983111 DXC983111 EGY983111 EQU983111 FAQ983111 FKM983111 FUI983111 GEE983111 GOA983111 GXW983111 HHS983111 HRO983111 IBK983111 ILG983111 IVC983111 JEY983111 JOU983111 JYQ983111 KIM983111 KSI983111 LCE983111 LMA983111 LVW983111 MFS983111 MPO983111 MZK983111 NJG983111 NTC983111 OCY983111 OMU983111 OWQ983111 PGM983111 PQI983111 QAE983111 QKA983111 QTW983111 RDS983111 RNO983111 RXK983111 SHG983111 SRC983111 TAY983111 TKU983111 TUQ983111 UEM983111 UOI983111 UYE983111 VIA983111 VRW983111 WBS983111 WLO983111 WVK983111</xm:sqref>
        </x14:dataValidation>
        <x14:dataValidation type="list" allowBlank="1" showInputMessage="1">
          <x14:formula1>
            <xm:f>#REF!</xm:f>
          </x14:formula1>
          <xm:sqref>C8:C12 IY8:IY12 SU8:SU12 ACQ8:ACQ12 AMM8:AMM12 AWI8:AWI12 BGE8:BGE12 BQA8:BQA12 BZW8:BZW12 CJS8:CJS12 CTO8:CTO12 DDK8:DDK12 DNG8:DNG12 DXC8:DXC12 EGY8:EGY12 EQU8:EQU12 FAQ8:FAQ12 FKM8:FKM12 FUI8:FUI12 GEE8:GEE12 GOA8:GOA12 GXW8:GXW12 HHS8:HHS12 HRO8:HRO12 IBK8:IBK12 ILG8:ILG12 IVC8:IVC12 JEY8:JEY12 JOU8:JOU12 JYQ8:JYQ12 KIM8:KIM12 KSI8:KSI12 LCE8:LCE12 LMA8:LMA12 LVW8:LVW12 MFS8:MFS12 MPO8:MPO12 MZK8:MZK12 NJG8:NJG12 NTC8:NTC12 OCY8:OCY12 OMU8:OMU12 OWQ8:OWQ12 PGM8:PGM12 PQI8:PQI12 QAE8:QAE12 QKA8:QKA12 QTW8:QTW12 RDS8:RDS12 RNO8:RNO12 RXK8:RXK12 SHG8:SHG12 SRC8:SRC12 TAY8:TAY12 TKU8:TKU12 TUQ8:TUQ12 UEM8:UEM12 UOI8:UOI12 UYE8:UYE12 VIA8:VIA12 VRW8:VRW12 WBS8:WBS12 WLO8:WLO12 WVK8:WVK12 C65544:C65548 IY65544:IY65548 SU65544:SU65548 ACQ65544:ACQ65548 AMM65544:AMM65548 AWI65544:AWI65548 BGE65544:BGE65548 BQA65544:BQA65548 BZW65544:BZW65548 CJS65544:CJS65548 CTO65544:CTO65548 DDK65544:DDK65548 DNG65544:DNG65548 DXC65544:DXC65548 EGY65544:EGY65548 EQU65544:EQU65548 FAQ65544:FAQ65548 FKM65544:FKM65548 FUI65544:FUI65548 GEE65544:GEE65548 GOA65544:GOA65548 GXW65544:GXW65548 HHS65544:HHS65548 HRO65544:HRO65548 IBK65544:IBK65548 ILG65544:ILG65548 IVC65544:IVC65548 JEY65544:JEY65548 JOU65544:JOU65548 JYQ65544:JYQ65548 KIM65544:KIM65548 KSI65544:KSI65548 LCE65544:LCE65548 LMA65544:LMA65548 LVW65544:LVW65548 MFS65544:MFS65548 MPO65544:MPO65548 MZK65544:MZK65548 NJG65544:NJG65548 NTC65544:NTC65548 OCY65544:OCY65548 OMU65544:OMU65548 OWQ65544:OWQ65548 PGM65544:PGM65548 PQI65544:PQI65548 QAE65544:QAE65548 QKA65544:QKA65548 QTW65544:QTW65548 RDS65544:RDS65548 RNO65544:RNO65548 RXK65544:RXK65548 SHG65544:SHG65548 SRC65544:SRC65548 TAY65544:TAY65548 TKU65544:TKU65548 TUQ65544:TUQ65548 UEM65544:UEM65548 UOI65544:UOI65548 UYE65544:UYE65548 VIA65544:VIA65548 VRW65544:VRW65548 WBS65544:WBS65548 WLO65544:WLO65548 WVK65544:WVK65548 C131080:C131084 IY131080:IY131084 SU131080:SU131084 ACQ131080:ACQ131084 AMM131080:AMM131084 AWI131080:AWI131084 BGE131080:BGE131084 BQA131080:BQA131084 BZW131080:BZW131084 CJS131080:CJS131084 CTO131080:CTO131084 DDK131080:DDK131084 DNG131080:DNG131084 DXC131080:DXC131084 EGY131080:EGY131084 EQU131080:EQU131084 FAQ131080:FAQ131084 FKM131080:FKM131084 FUI131080:FUI131084 GEE131080:GEE131084 GOA131080:GOA131084 GXW131080:GXW131084 HHS131080:HHS131084 HRO131080:HRO131084 IBK131080:IBK131084 ILG131080:ILG131084 IVC131080:IVC131084 JEY131080:JEY131084 JOU131080:JOU131084 JYQ131080:JYQ131084 KIM131080:KIM131084 KSI131080:KSI131084 LCE131080:LCE131084 LMA131080:LMA131084 LVW131080:LVW131084 MFS131080:MFS131084 MPO131080:MPO131084 MZK131080:MZK131084 NJG131080:NJG131084 NTC131080:NTC131084 OCY131080:OCY131084 OMU131080:OMU131084 OWQ131080:OWQ131084 PGM131080:PGM131084 PQI131080:PQI131084 QAE131080:QAE131084 QKA131080:QKA131084 QTW131080:QTW131084 RDS131080:RDS131084 RNO131080:RNO131084 RXK131080:RXK131084 SHG131080:SHG131084 SRC131080:SRC131084 TAY131080:TAY131084 TKU131080:TKU131084 TUQ131080:TUQ131084 UEM131080:UEM131084 UOI131080:UOI131084 UYE131080:UYE131084 VIA131080:VIA131084 VRW131080:VRW131084 WBS131080:WBS131084 WLO131080:WLO131084 WVK131080:WVK131084 C196616:C196620 IY196616:IY196620 SU196616:SU196620 ACQ196616:ACQ196620 AMM196616:AMM196620 AWI196616:AWI196620 BGE196616:BGE196620 BQA196616:BQA196620 BZW196616:BZW196620 CJS196616:CJS196620 CTO196616:CTO196620 DDK196616:DDK196620 DNG196616:DNG196620 DXC196616:DXC196620 EGY196616:EGY196620 EQU196616:EQU196620 FAQ196616:FAQ196620 FKM196616:FKM196620 FUI196616:FUI196620 GEE196616:GEE196620 GOA196616:GOA196620 GXW196616:GXW196620 HHS196616:HHS196620 HRO196616:HRO196620 IBK196616:IBK196620 ILG196616:ILG196620 IVC196616:IVC196620 JEY196616:JEY196620 JOU196616:JOU196620 JYQ196616:JYQ196620 KIM196616:KIM196620 KSI196616:KSI196620 LCE196616:LCE196620 LMA196616:LMA196620 LVW196616:LVW196620 MFS196616:MFS196620 MPO196616:MPO196620 MZK196616:MZK196620 NJG196616:NJG196620 NTC196616:NTC196620 OCY196616:OCY196620 OMU196616:OMU196620 OWQ196616:OWQ196620 PGM196616:PGM196620 PQI196616:PQI196620 QAE196616:QAE196620 QKA196616:QKA196620 QTW196616:QTW196620 RDS196616:RDS196620 RNO196616:RNO196620 RXK196616:RXK196620 SHG196616:SHG196620 SRC196616:SRC196620 TAY196616:TAY196620 TKU196616:TKU196620 TUQ196616:TUQ196620 UEM196616:UEM196620 UOI196616:UOI196620 UYE196616:UYE196620 VIA196616:VIA196620 VRW196616:VRW196620 WBS196616:WBS196620 WLO196616:WLO196620 WVK196616:WVK196620 C262152:C262156 IY262152:IY262156 SU262152:SU262156 ACQ262152:ACQ262156 AMM262152:AMM262156 AWI262152:AWI262156 BGE262152:BGE262156 BQA262152:BQA262156 BZW262152:BZW262156 CJS262152:CJS262156 CTO262152:CTO262156 DDK262152:DDK262156 DNG262152:DNG262156 DXC262152:DXC262156 EGY262152:EGY262156 EQU262152:EQU262156 FAQ262152:FAQ262156 FKM262152:FKM262156 FUI262152:FUI262156 GEE262152:GEE262156 GOA262152:GOA262156 GXW262152:GXW262156 HHS262152:HHS262156 HRO262152:HRO262156 IBK262152:IBK262156 ILG262152:ILG262156 IVC262152:IVC262156 JEY262152:JEY262156 JOU262152:JOU262156 JYQ262152:JYQ262156 KIM262152:KIM262156 KSI262152:KSI262156 LCE262152:LCE262156 LMA262152:LMA262156 LVW262152:LVW262156 MFS262152:MFS262156 MPO262152:MPO262156 MZK262152:MZK262156 NJG262152:NJG262156 NTC262152:NTC262156 OCY262152:OCY262156 OMU262152:OMU262156 OWQ262152:OWQ262156 PGM262152:PGM262156 PQI262152:PQI262156 QAE262152:QAE262156 QKA262152:QKA262156 QTW262152:QTW262156 RDS262152:RDS262156 RNO262152:RNO262156 RXK262152:RXK262156 SHG262152:SHG262156 SRC262152:SRC262156 TAY262152:TAY262156 TKU262152:TKU262156 TUQ262152:TUQ262156 UEM262152:UEM262156 UOI262152:UOI262156 UYE262152:UYE262156 VIA262152:VIA262156 VRW262152:VRW262156 WBS262152:WBS262156 WLO262152:WLO262156 WVK262152:WVK262156 C327688:C327692 IY327688:IY327692 SU327688:SU327692 ACQ327688:ACQ327692 AMM327688:AMM327692 AWI327688:AWI327692 BGE327688:BGE327692 BQA327688:BQA327692 BZW327688:BZW327692 CJS327688:CJS327692 CTO327688:CTO327692 DDK327688:DDK327692 DNG327688:DNG327692 DXC327688:DXC327692 EGY327688:EGY327692 EQU327688:EQU327692 FAQ327688:FAQ327692 FKM327688:FKM327692 FUI327688:FUI327692 GEE327688:GEE327692 GOA327688:GOA327692 GXW327688:GXW327692 HHS327688:HHS327692 HRO327688:HRO327692 IBK327688:IBK327692 ILG327688:ILG327692 IVC327688:IVC327692 JEY327688:JEY327692 JOU327688:JOU327692 JYQ327688:JYQ327692 KIM327688:KIM327692 KSI327688:KSI327692 LCE327688:LCE327692 LMA327688:LMA327692 LVW327688:LVW327692 MFS327688:MFS327692 MPO327688:MPO327692 MZK327688:MZK327692 NJG327688:NJG327692 NTC327688:NTC327692 OCY327688:OCY327692 OMU327688:OMU327692 OWQ327688:OWQ327692 PGM327688:PGM327692 PQI327688:PQI327692 QAE327688:QAE327692 QKA327688:QKA327692 QTW327688:QTW327692 RDS327688:RDS327692 RNO327688:RNO327692 RXK327688:RXK327692 SHG327688:SHG327692 SRC327688:SRC327692 TAY327688:TAY327692 TKU327688:TKU327692 TUQ327688:TUQ327692 UEM327688:UEM327692 UOI327688:UOI327692 UYE327688:UYE327692 VIA327688:VIA327692 VRW327688:VRW327692 WBS327688:WBS327692 WLO327688:WLO327692 WVK327688:WVK327692 C393224:C393228 IY393224:IY393228 SU393224:SU393228 ACQ393224:ACQ393228 AMM393224:AMM393228 AWI393224:AWI393228 BGE393224:BGE393228 BQA393224:BQA393228 BZW393224:BZW393228 CJS393224:CJS393228 CTO393224:CTO393228 DDK393224:DDK393228 DNG393224:DNG393228 DXC393224:DXC393228 EGY393224:EGY393228 EQU393224:EQU393228 FAQ393224:FAQ393228 FKM393224:FKM393228 FUI393224:FUI393228 GEE393224:GEE393228 GOA393224:GOA393228 GXW393224:GXW393228 HHS393224:HHS393228 HRO393224:HRO393228 IBK393224:IBK393228 ILG393224:ILG393228 IVC393224:IVC393228 JEY393224:JEY393228 JOU393224:JOU393228 JYQ393224:JYQ393228 KIM393224:KIM393228 KSI393224:KSI393228 LCE393224:LCE393228 LMA393224:LMA393228 LVW393224:LVW393228 MFS393224:MFS393228 MPO393224:MPO393228 MZK393224:MZK393228 NJG393224:NJG393228 NTC393224:NTC393228 OCY393224:OCY393228 OMU393224:OMU393228 OWQ393224:OWQ393228 PGM393224:PGM393228 PQI393224:PQI393228 QAE393224:QAE393228 QKA393224:QKA393228 QTW393224:QTW393228 RDS393224:RDS393228 RNO393224:RNO393228 RXK393224:RXK393228 SHG393224:SHG393228 SRC393224:SRC393228 TAY393224:TAY393228 TKU393224:TKU393228 TUQ393224:TUQ393228 UEM393224:UEM393228 UOI393224:UOI393228 UYE393224:UYE393228 VIA393224:VIA393228 VRW393224:VRW393228 WBS393224:WBS393228 WLO393224:WLO393228 WVK393224:WVK393228 C458760:C458764 IY458760:IY458764 SU458760:SU458764 ACQ458760:ACQ458764 AMM458760:AMM458764 AWI458760:AWI458764 BGE458760:BGE458764 BQA458760:BQA458764 BZW458760:BZW458764 CJS458760:CJS458764 CTO458760:CTO458764 DDK458760:DDK458764 DNG458760:DNG458764 DXC458760:DXC458764 EGY458760:EGY458764 EQU458760:EQU458764 FAQ458760:FAQ458764 FKM458760:FKM458764 FUI458760:FUI458764 GEE458760:GEE458764 GOA458760:GOA458764 GXW458760:GXW458764 HHS458760:HHS458764 HRO458760:HRO458764 IBK458760:IBK458764 ILG458760:ILG458764 IVC458760:IVC458764 JEY458760:JEY458764 JOU458760:JOU458764 JYQ458760:JYQ458764 KIM458760:KIM458764 KSI458760:KSI458764 LCE458760:LCE458764 LMA458760:LMA458764 LVW458760:LVW458764 MFS458760:MFS458764 MPO458760:MPO458764 MZK458760:MZK458764 NJG458760:NJG458764 NTC458760:NTC458764 OCY458760:OCY458764 OMU458760:OMU458764 OWQ458760:OWQ458764 PGM458760:PGM458764 PQI458760:PQI458764 QAE458760:QAE458764 QKA458760:QKA458764 QTW458760:QTW458764 RDS458760:RDS458764 RNO458760:RNO458764 RXK458760:RXK458764 SHG458760:SHG458764 SRC458760:SRC458764 TAY458760:TAY458764 TKU458760:TKU458764 TUQ458760:TUQ458764 UEM458760:UEM458764 UOI458760:UOI458764 UYE458760:UYE458764 VIA458760:VIA458764 VRW458760:VRW458764 WBS458760:WBS458764 WLO458760:WLO458764 WVK458760:WVK458764 C524296:C524300 IY524296:IY524300 SU524296:SU524300 ACQ524296:ACQ524300 AMM524296:AMM524300 AWI524296:AWI524300 BGE524296:BGE524300 BQA524296:BQA524300 BZW524296:BZW524300 CJS524296:CJS524300 CTO524296:CTO524300 DDK524296:DDK524300 DNG524296:DNG524300 DXC524296:DXC524300 EGY524296:EGY524300 EQU524296:EQU524300 FAQ524296:FAQ524300 FKM524296:FKM524300 FUI524296:FUI524300 GEE524296:GEE524300 GOA524296:GOA524300 GXW524296:GXW524300 HHS524296:HHS524300 HRO524296:HRO524300 IBK524296:IBK524300 ILG524296:ILG524300 IVC524296:IVC524300 JEY524296:JEY524300 JOU524296:JOU524300 JYQ524296:JYQ524300 KIM524296:KIM524300 KSI524296:KSI524300 LCE524296:LCE524300 LMA524296:LMA524300 LVW524296:LVW524300 MFS524296:MFS524300 MPO524296:MPO524300 MZK524296:MZK524300 NJG524296:NJG524300 NTC524296:NTC524300 OCY524296:OCY524300 OMU524296:OMU524300 OWQ524296:OWQ524300 PGM524296:PGM524300 PQI524296:PQI524300 QAE524296:QAE524300 QKA524296:QKA524300 QTW524296:QTW524300 RDS524296:RDS524300 RNO524296:RNO524300 RXK524296:RXK524300 SHG524296:SHG524300 SRC524296:SRC524300 TAY524296:TAY524300 TKU524296:TKU524300 TUQ524296:TUQ524300 UEM524296:UEM524300 UOI524296:UOI524300 UYE524296:UYE524300 VIA524296:VIA524300 VRW524296:VRW524300 WBS524296:WBS524300 WLO524296:WLO524300 WVK524296:WVK524300 C589832:C589836 IY589832:IY589836 SU589832:SU589836 ACQ589832:ACQ589836 AMM589832:AMM589836 AWI589832:AWI589836 BGE589832:BGE589836 BQA589832:BQA589836 BZW589832:BZW589836 CJS589832:CJS589836 CTO589832:CTO589836 DDK589832:DDK589836 DNG589832:DNG589836 DXC589832:DXC589836 EGY589832:EGY589836 EQU589832:EQU589836 FAQ589832:FAQ589836 FKM589832:FKM589836 FUI589832:FUI589836 GEE589832:GEE589836 GOA589832:GOA589836 GXW589832:GXW589836 HHS589832:HHS589836 HRO589832:HRO589836 IBK589832:IBK589836 ILG589832:ILG589836 IVC589832:IVC589836 JEY589832:JEY589836 JOU589832:JOU589836 JYQ589832:JYQ589836 KIM589832:KIM589836 KSI589832:KSI589836 LCE589832:LCE589836 LMA589832:LMA589836 LVW589832:LVW589836 MFS589832:MFS589836 MPO589832:MPO589836 MZK589832:MZK589836 NJG589832:NJG589836 NTC589832:NTC589836 OCY589832:OCY589836 OMU589832:OMU589836 OWQ589832:OWQ589836 PGM589832:PGM589836 PQI589832:PQI589836 QAE589832:QAE589836 QKA589832:QKA589836 QTW589832:QTW589836 RDS589832:RDS589836 RNO589832:RNO589836 RXK589832:RXK589836 SHG589832:SHG589836 SRC589832:SRC589836 TAY589832:TAY589836 TKU589832:TKU589836 TUQ589832:TUQ589836 UEM589832:UEM589836 UOI589832:UOI589836 UYE589832:UYE589836 VIA589832:VIA589836 VRW589832:VRW589836 WBS589832:WBS589836 WLO589832:WLO589836 WVK589832:WVK589836 C655368:C655372 IY655368:IY655372 SU655368:SU655372 ACQ655368:ACQ655372 AMM655368:AMM655372 AWI655368:AWI655372 BGE655368:BGE655372 BQA655368:BQA655372 BZW655368:BZW655372 CJS655368:CJS655372 CTO655368:CTO655372 DDK655368:DDK655372 DNG655368:DNG655372 DXC655368:DXC655372 EGY655368:EGY655372 EQU655368:EQU655372 FAQ655368:FAQ655372 FKM655368:FKM655372 FUI655368:FUI655372 GEE655368:GEE655372 GOA655368:GOA655372 GXW655368:GXW655372 HHS655368:HHS655372 HRO655368:HRO655372 IBK655368:IBK655372 ILG655368:ILG655372 IVC655368:IVC655372 JEY655368:JEY655372 JOU655368:JOU655372 JYQ655368:JYQ655372 KIM655368:KIM655372 KSI655368:KSI655372 LCE655368:LCE655372 LMA655368:LMA655372 LVW655368:LVW655372 MFS655368:MFS655372 MPO655368:MPO655372 MZK655368:MZK655372 NJG655368:NJG655372 NTC655368:NTC655372 OCY655368:OCY655372 OMU655368:OMU655372 OWQ655368:OWQ655372 PGM655368:PGM655372 PQI655368:PQI655372 QAE655368:QAE655372 QKA655368:QKA655372 QTW655368:QTW655372 RDS655368:RDS655372 RNO655368:RNO655372 RXK655368:RXK655372 SHG655368:SHG655372 SRC655368:SRC655372 TAY655368:TAY655372 TKU655368:TKU655372 TUQ655368:TUQ655372 UEM655368:UEM655372 UOI655368:UOI655372 UYE655368:UYE655372 VIA655368:VIA655372 VRW655368:VRW655372 WBS655368:WBS655372 WLO655368:WLO655372 WVK655368:WVK655372 C720904:C720908 IY720904:IY720908 SU720904:SU720908 ACQ720904:ACQ720908 AMM720904:AMM720908 AWI720904:AWI720908 BGE720904:BGE720908 BQA720904:BQA720908 BZW720904:BZW720908 CJS720904:CJS720908 CTO720904:CTO720908 DDK720904:DDK720908 DNG720904:DNG720908 DXC720904:DXC720908 EGY720904:EGY720908 EQU720904:EQU720908 FAQ720904:FAQ720908 FKM720904:FKM720908 FUI720904:FUI720908 GEE720904:GEE720908 GOA720904:GOA720908 GXW720904:GXW720908 HHS720904:HHS720908 HRO720904:HRO720908 IBK720904:IBK720908 ILG720904:ILG720908 IVC720904:IVC720908 JEY720904:JEY720908 JOU720904:JOU720908 JYQ720904:JYQ720908 KIM720904:KIM720908 KSI720904:KSI720908 LCE720904:LCE720908 LMA720904:LMA720908 LVW720904:LVW720908 MFS720904:MFS720908 MPO720904:MPO720908 MZK720904:MZK720908 NJG720904:NJG720908 NTC720904:NTC720908 OCY720904:OCY720908 OMU720904:OMU720908 OWQ720904:OWQ720908 PGM720904:PGM720908 PQI720904:PQI720908 QAE720904:QAE720908 QKA720904:QKA720908 QTW720904:QTW720908 RDS720904:RDS720908 RNO720904:RNO720908 RXK720904:RXK720908 SHG720904:SHG720908 SRC720904:SRC720908 TAY720904:TAY720908 TKU720904:TKU720908 TUQ720904:TUQ720908 UEM720904:UEM720908 UOI720904:UOI720908 UYE720904:UYE720908 VIA720904:VIA720908 VRW720904:VRW720908 WBS720904:WBS720908 WLO720904:WLO720908 WVK720904:WVK720908 C786440:C786444 IY786440:IY786444 SU786440:SU786444 ACQ786440:ACQ786444 AMM786440:AMM786444 AWI786440:AWI786444 BGE786440:BGE786444 BQA786440:BQA786444 BZW786440:BZW786444 CJS786440:CJS786444 CTO786440:CTO786444 DDK786440:DDK786444 DNG786440:DNG786444 DXC786440:DXC786444 EGY786440:EGY786444 EQU786440:EQU786444 FAQ786440:FAQ786444 FKM786440:FKM786444 FUI786440:FUI786444 GEE786440:GEE786444 GOA786440:GOA786444 GXW786440:GXW786444 HHS786440:HHS786444 HRO786440:HRO786444 IBK786440:IBK786444 ILG786440:ILG786444 IVC786440:IVC786444 JEY786440:JEY786444 JOU786440:JOU786444 JYQ786440:JYQ786444 KIM786440:KIM786444 KSI786440:KSI786444 LCE786440:LCE786444 LMA786440:LMA786444 LVW786440:LVW786444 MFS786440:MFS786444 MPO786440:MPO786444 MZK786440:MZK786444 NJG786440:NJG786444 NTC786440:NTC786444 OCY786440:OCY786444 OMU786440:OMU786444 OWQ786440:OWQ786444 PGM786440:PGM786444 PQI786440:PQI786444 QAE786440:QAE786444 QKA786440:QKA786444 QTW786440:QTW786444 RDS786440:RDS786444 RNO786440:RNO786444 RXK786440:RXK786444 SHG786440:SHG786444 SRC786440:SRC786444 TAY786440:TAY786444 TKU786440:TKU786444 TUQ786440:TUQ786444 UEM786440:UEM786444 UOI786440:UOI786444 UYE786440:UYE786444 VIA786440:VIA786444 VRW786440:VRW786444 WBS786440:WBS786444 WLO786440:WLO786444 WVK786440:WVK786444 C851976:C851980 IY851976:IY851980 SU851976:SU851980 ACQ851976:ACQ851980 AMM851976:AMM851980 AWI851976:AWI851980 BGE851976:BGE851980 BQA851976:BQA851980 BZW851976:BZW851980 CJS851976:CJS851980 CTO851976:CTO851980 DDK851976:DDK851980 DNG851976:DNG851980 DXC851976:DXC851980 EGY851976:EGY851980 EQU851976:EQU851980 FAQ851976:FAQ851980 FKM851976:FKM851980 FUI851976:FUI851980 GEE851976:GEE851980 GOA851976:GOA851980 GXW851976:GXW851980 HHS851976:HHS851980 HRO851976:HRO851980 IBK851976:IBK851980 ILG851976:ILG851980 IVC851976:IVC851980 JEY851976:JEY851980 JOU851976:JOU851980 JYQ851976:JYQ851980 KIM851976:KIM851980 KSI851976:KSI851980 LCE851976:LCE851980 LMA851976:LMA851980 LVW851976:LVW851980 MFS851976:MFS851980 MPO851976:MPO851980 MZK851976:MZK851980 NJG851976:NJG851980 NTC851976:NTC851980 OCY851976:OCY851980 OMU851976:OMU851980 OWQ851976:OWQ851980 PGM851976:PGM851980 PQI851976:PQI851980 QAE851976:QAE851980 QKA851976:QKA851980 QTW851976:QTW851980 RDS851976:RDS851980 RNO851976:RNO851980 RXK851976:RXK851980 SHG851976:SHG851980 SRC851976:SRC851980 TAY851976:TAY851980 TKU851976:TKU851980 TUQ851976:TUQ851980 UEM851976:UEM851980 UOI851976:UOI851980 UYE851976:UYE851980 VIA851976:VIA851980 VRW851976:VRW851980 WBS851976:WBS851980 WLO851976:WLO851980 WVK851976:WVK851980 C917512:C917516 IY917512:IY917516 SU917512:SU917516 ACQ917512:ACQ917516 AMM917512:AMM917516 AWI917512:AWI917516 BGE917512:BGE917516 BQA917512:BQA917516 BZW917512:BZW917516 CJS917512:CJS917516 CTO917512:CTO917516 DDK917512:DDK917516 DNG917512:DNG917516 DXC917512:DXC917516 EGY917512:EGY917516 EQU917512:EQU917516 FAQ917512:FAQ917516 FKM917512:FKM917516 FUI917512:FUI917516 GEE917512:GEE917516 GOA917512:GOA917516 GXW917512:GXW917516 HHS917512:HHS917516 HRO917512:HRO917516 IBK917512:IBK917516 ILG917512:ILG917516 IVC917512:IVC917516 JEY917512:JEY917516 JOU917512:JOU917516 JYQ917512:JYQ917516 KIM917512:KIM917516 KSI917512:KSI917516 LCE917512:LCE917516 LMA917512:LMA917516 LVW917512:LVW917516 MFS917512:MFS917516 MPO917512:MPO917516 MZK917512:MZK917516 NJG917512:NJG917516 NTC917512:NTC917516 OCY917512:OCY917516 OMU917512:OMU917516 OWQ917512:OWQ917516 PGM917512:PGM917516 PQI917512:PQI917516 QAE917512:QAE917516 QKA917512:QKA917516 QTW917512:QTW917516 RDS917512:RDS917516 RNO917512:RNO917516 RXK917512:RXK917516 SHG917512:SHG917516 SRC917512:SRC917516 TAY917512:TAY917516 TKU917512:TKU917516 TUQ917512:TUQ917516 UEM917512:UEM917516 UOI917512:UOI917516 UYE917512:UYE917516 VIA917512:VIA917516 VRW917512:VRW917516 WBS917512:WBS917516 WLO917512:WLO917516 WVK917512:WVK917516 C983048:C983052 IY983048:IY983052 SU983048:SU983052 ACQ983048:ACQ983052 AMM983048:AMM983052 AWI983048:AWI983052 BGE983048:BGE983052 BQA983048:BQA983052 BZW983048:BZW983052 CJS983048:CJS983052 CTO983048:CTO983052 DDK983048:DDK983052 DNG983048:DNG983052 DXC983048:DXC983052 EGY983048:EGY983052 EQU983048:EQU983052 FAQ983048:FAQ983052 FKM983048:FKM983052 FUI983048:FUI983052 GEE983048:GEE983052 GOA983048:GOA983052 GXW983048:GXW983052 HHS983048:HHS983052 HRO983048:HRO983052 IBK983048:IBK983052 ILG983048:ILG983052 IVC983048:IVC983052 JEY983048:JEY983052 JOU983048:JOU983052 JYQ983048:JYQ983052 KIM983048:KIM983052 KSI983048:KSI983052 LCE983048:LCE983052 LMA983048:LMA983052 LVW983048:LVW983052 MFS983048:MFS983052 MPO983048:MPO983052 MZK983048:MZK983052 NJG983048:NJG983052 NTC983048:NTC983052 OCY983048:OCY983052 OMU983048:OMU983052 OWQ983048:OWQ983052 PGM983048:PGM983052 PQI983048:PQI983052 QAE983048:QAE983052 QKA983048:QKA983052 QTW983048:QTW983052 RDS983048:RDS983052 RNO983048:RNO983052 RXK983048:RXK983052 SHG983048:SHG983052 SRC983048:SRC983052 TAY983048:TAY983052 TKU983048:TKU983052 TUQ983048:TUQ983052 UEM983048:UEM983052 UOI983048:UOI983052 UYE983048:UYE983052 VIA983048:VIA983052 VRW983048:VRW983052 WBS983048:WBS983052 WLO983048:WLO983052 WVK983048:WVK983052 C72:C75 IY72:IY75 SU72:SU75 ACQ72:ACQ75 AMM72:AMM75 AWI72:AWI75 BGE72:BGE75 BQA72:BQA75 BZW72:BZW75 CJS72:CJS75 CTO72:CTO75 DDK72:DDK75 DNG72:DNG75 DXC72:DXC75 EGY72:EGY75 EQU72:EQU75 FAQ72:FAQ75 FKM72:FKM75 FUI72:FUI75 GEE72:GEE75 GOA72:GOA75 GXW72:GXW75 HHS72:HHS75 HRO72:HRO75 IBK72:IBK75 ILG72:ILG75 IVC72:IVC75 JEY72:JEY75 JOU72:JOU75 JYQ72:JYQ75 KIM72:KIM75 KSI72:KSI75 LCE72:LCE75 LMA72:LMA75 LVW72:LVW75 MFS72:MFS75 MPO72:MPO75 MZK72:MZK75 NJG72:NJG75 NTC72:NTC75 OCY72:OCY75 OMU72:OMU75 OWQ72:OWQ75 PGM72:PGM75 PQI72:PQI75 QAE72:QAE75 QKA72:QKA75 QTW72:QTW75 RDS72:RDS75 RNO72:RNO75 RXK72:RXK75 SHG72:SHG75 SRC72:SRC75 TAY72:TAY75 TKU72:TKU75 TUQ72:TUQ75 UEM72:UEM75 UOI72:UOI75 UYE72:UYE75 VIA72:VIA75 VRW72:VRW75 WBS72:WBS75 WLO72:WLO75 WVK72:WVK75 C65608:C65611 IY65608:IY65611 SU65608:SU65611 ACQ65608:ACQ65611 AMM65608:AMM65611 AWI65608:AWI65611 BGE65608:BGE65611 BQA65608:BQA65611 BZW65608:BZW65611 CJS65608:CJS65611 CTO65608:CTO65611 DDK65608:DDK65611 DNG65608:DNG65611 DXC65608:DXC65611 EGY65608:EGY65611 EQU65608:EQU65611 FAQ65608:FAQ65611 FKM65608:FKM65611 FUI65608:FUI65611 GEE65608:GEE65611 GOA65608:GOA65611 GXW65608:GXW65611 HHS65608:HHS65611 HRO65608:HRO65611 IBK65608:IBK65611 ILG65608:ILG65611 IVC65608:IVC65611 JEY65608:JEY65611 JOU65608:JOU65611 JYQ65608:JYQ65611 KIM65608:KIM65611 KSI65608:KSI65611 LCE65608:LCE65611 LMA65608:LMA65611 LVW65608:LVW65611 MFS65608:MFS65611 MPO65608:MPO65611 MZK65608:MZK65611 NJG65608:NJG65611 NTC65608:NTC65611 OCY65608:OCY65611 OMU65608:OMU65611 OWQ65608:OWQ65611 PGM65608:PGM65611 PQI65608:PQI65611 QAE65608:QAE65611 QKA65608:QKA65611 QTW65608:QTW65611 RDS65608:RDS65611 RNO65608:RNO65611 RXK65608:RXK65611 SHG65608:SHG65611 SRC65608:SRC65611 TAY65608:TAY65611 TKU65608:TKU65611 TUQ65608:TUQ65611 UEM65608:UEM65611 UOI65608:UOI65611 UYE65608:UYE65611 VIA65608:VIA65611 VRW65608:VRW65611 WBS65608:WBS65611 WLO65608:WLO65611 WVK65608:WVK65611 C131144:C131147 IY131144:IY131147 SU131144:SU131147 ACQ131144:ACQ131147 AMM131144:AMM131147 AWI131144:AWI131147 BGE131144:BGE131147 BQA131144:BQA131147 BZW131144:BZW131147 CJS131144:CJS131147 CTO131144:CTO131147 DDK131144:DDK131147 DNG131144:DNG131147 DXC131144:DXC131147 EGY131144:EGY131147 EQU131144:EQU131147 FAQ131144:FAQ131147 FKM131144:FKM131147 FUI131144:FUI131147 GEE131144:GEE131147 GOA131144:GOA131147 GXW131144:GXW131147 HHS131144:HHS131147 HRO131144:HRO131147 IBK131144:IBK131147 ILG131144:ILG131147 IVC131144:IVC131147 JEY131144:JEY131147 JOU131144:JOU131147 JYQ131144:JYQ131147 KIM131144:KIM131147 KSI131144:KSI131147 LCE131144:LCE131147 LMA131144:LMA131147 LVW131144:LVW131147 MFS131144:MFS131147 MPO131144:MPO131147 MZK131144:MZK131147 NJG131144:NJG131147 NTC131144:NTC131147 OCY131144:OCY131147 OMU131144:OMU131147 OWQ131144:OWQ131147 PGM131144:PGM131147 PQI131144:PQI131147 QAE131144:QAE131147 QKA131144:QKA131147 QTW131144:QTW131147 RDS131144:RDS131147 RNO131144:RNO131147 RXK131144:RXK131147 SHG131144:SHG131147 SRC131144:SRC131147 TAY131144:TAY131147 TKU131144:TKU131147 TUQ131144:TUQ131147 UEM131144:UEM131147 UOI131144:UOI131147 UYE131144:UYE131147 VIA131144:VIA131147 VRW131144:VRW131147 WBS131144:WBS131147 WLO131144:WLO131147 WVK131144:WVK131147 C196680:C196683 IY196680:IY196683 SU196680:SU196683 ACQ196680:ACQ196683 AMM196680:AMM196683 AWI196680:AWI196683 BGE196680:BGE196683 BQA196680:BQA196683 BZW196680:BZW196683 CJS196680:CJS196683 CTO196680:CTO196683 DDK196680:DDK196683 DNG196680:DNG196683 DXC196680:DXC196683 EGY196680:EGY196683 EQU196680:EQU196683 FAQ196680:FAQ196683 FKM196680:FKM196683 FUI196680:FUI196683 GEE196680:GEE196683 GOA196680:GOA196683 GXW196680:GXW196683 HHS196680:HHS196683 HRO196680:HRO196683 IBK196680:IBK196683 ILG196680:ILG196683 IVC196680:IVC196683 JEY196680:JEY196683 JOU196680:JOU196683 JYQ196680:JYQ196683 KIM196680:KIM196683 KSI196680:KSI196683 LCE196680:LCE196683 LMA196680:LMA196683 LVW196680:LVW196683 MFS196680:MFS196683 MPO196680:MPO196683 MZK196680:MZK196683 NJG196680:NJG196683 NTC196680:NTC196683 OCY196680:OCY196683 OMU196680:OMU196683 OWQ196680:OWQ196683 PGM196680:PGM196683 PQI196680:PQI196683 QAE196680:QAE196683 QKA196680:QKA196683 QTW196680:QTW196683 RDS196680:RDS196683 RNO196680:RNO196683 RXK196680:RXK196683 SHG196680:SHG196683 SRC196680:SRC196683 TAY196680:TAY196683 TKU196680:TKU196683 TUQ196680:TUQ196683 UEM196680:UEM196683 UOI196680:UOI196683 UYE196680:UYE196683 VIA196680:VIA196683 VRW196680:VRW196683 WBS196680:WBS196683 WLO196680:WLO196683 WVK196680:WVK196683 C262216:C262219 IY262216:IY262219 SU262216:SU262219 ACQ262216:ACQ262219 AMM262216:AMM262219 AWI262216:AWI262219 BGE262216:BGE262219 BQA262216:BQA262219 BZW262216:BZW262219 CJS262216:CJS262219 CTO262216:CTO262219 DDK262216:DDK262219 DNG262216:DNG262219 DXC262216:DXC262219 EGY262216:EGY262219 EQU262216:EQU262219 FAQ262216:FAQ262219 FKM262216:FKM262219 FUI262216:FUI262219 GEE262216:GEE262219 GOA262216:GOA262219 GXW262216:GXW262219 HHS262216:HHS262219 HRO262216:HRO262219 IBK262216:IBK262219 ILG262216:ILG262219 IVC262216:IVC262219 JEY262216:JEY262219 JOU262216:JOU262219 JYQ262216:JYQ262219 KIM262216:KIM262219 KSI262216:KSI262219 LCE262216:LCE262219 LMA262216:LMA262219 LVW262216:LVW262219 MFS262216:MFS262219 MPO262216:MPO262219 MZK262216:MZK262219 NJG262216:NJG262219 NTC262216:NTC262219 OCY262216:OCY262219 OMU262216:OMU262219 OWQ262216:OWQ262219 PGM262216:PGM262219 PQI262216:PQI262219 QAE262216:QAE262219 QKA262216:QKA262219 QTW262216:QTW262219 RDS262216:RDS262219 RNO262216:RNO262219 RXK262216:RXK262219 SHG262216:SHG262219 SRC262216:SRC262219 TAY262216:TAY262219 TKU262216:TKU262219 TUQ262216:TUQ262219 UEM262216:UEM262219 UOI262216:UOI262219 UYE262216:UYE262219 VIA262216:VIA262219 VRW262216:VRW262219 WBS262216:WBS262219 WLO262216:WLO262219 WVK262216:WVK262219 C327752:C327755 IY327752:IY327755 SU327752:SU327755 ACQ327752:ACQ327755 AMM327752:AMM327755 AWI327752:AWI327755 BGE327752:BGE327755 BQA327752:BQA327755 BZW327752:BZW327755 CJS327752:CJS327755 CTO327752:CTO327755 DDK327752:DDK327755 DNG327752:DNG327755 DXC327752:DXC327755 EGY327752:EGY327755 EQU327752:EQU327755 FAQ327752:FAQ327755 FKM327752:FKM327755 FUI327752:FUI327755 GEE327752:GEE327755 GOA327752:GOA327755 GXW327752:GXW327755 HHS327752:HHS327755 HRO327752:HRO327755 IBK327752:IBK327755 ILG327752:ILG327755 IVC327752:IVC327755 JEY327752:JEY327755 JOU327752:JOU327755 JYQ327752:JYQ327755 KIM327752:KIM327755 KSI327752:KSI327755 LCE327752:LCE327755 LMA327752:LMA327755 LVW327752:LVW327755 MFS327752:MFS327755 MPO327752:MPO327755 MZK327752:MZK327755 NJG327752:NJG327755 NTC327752:NTC327755 OCY327752:OCY327755 OMU327752:OMU327755 OWQ327752:OWQ327755 PGM327752:PGM327755 PQI327752:PQI327755 QAE327752:QAE327755 QKA327752:QKA327755 QTW327752:QTW327755 RDS327752:RDS327755 RNO327752:RNO327755 RXK327752:RXK327755 SHG327752:SHG327755 SRC327752:SRC327755 TAY327752:TAY327755 TKU327752:TKU327755 TUQ327752:TUQ327755 UEM327752:UEM327755 UOI327752:UOI327755 UYE327752:UYE327755 VIA327752:VIA327755 VRW327752:VRW327755 WBS327752:WBS327755 WLO327752:WLO327755 WVK327752:WVK327755 C393288:C393291 IY393288:IY393291 SU393288:SU393291 ACQ393288:ACQ393291 AMM393288:AMM393291 AWI393288:AWI393291 BGE393288:BGE393291 BQA393288:BQA393291 BZW393288:BZW393291 CJS393288:CJS393291 CTO393288:CTO393291 DDK393288:DDK393291 DNG393288:DNG393291 DXC393288:DXC393291 EGY393288:EGY393291 EQU393288:EQU393291 FAQ393288:FAQ393291 FKM393288:FKM393291 FUI393288:FUI393291 GEE393288:GEE393291 GOA393288:GOA393291 GXW393288:GXW393291 HHS393288:HHS393291 HRO393288:HRO393291 IBK393288:IBK393291 ILG393288:ILG393291 IVC393288:IVC393291 JEY393288:JEY393291 JOU393288:JOU393291 JYQ393288:JYQ393291 KIM393288:KIM393291 KSI393288:KSI393291 LCE393288:LCE393291 LMA393288:LMA393291 LVW393288:LVW393291 MFS393288:MFS393291 MPO393288:MPO393291 MZK393288:MZK393291 NJG393288:NJG393291 NTC393288:NTC393291 OCY393288:OCY393291 OMU393288:OMU393291 OWQ393288:OWQ393291 PGM393288:PGM393291 PQI393288:PQI393291 QAE393288:QAE393291 QKA393288:QKA393291 QTW393288:QTW393291 RDS393288:RDS393291 RNO393288:RNO393291 RXK393288:RXK393291 SHG393288:SHG393291 SRC393288:SRC393291 TAY393288:TAY393291 TKU393288:TKU393291 TUQ393288:TUQ393291 UEM393288:UEM393291 UOI393288:UOI393291 UYE393288:UYE393291 VIA393288:VIA393291 VRW393288:VRW393291 WBS393288:WBS393291 WLO393288:WLO393291 WVK393288:WVK393291 C458824:C458827 IY458824:IY458827 SU458824:SU458827 ACQ458824:ACQ458827 AMM458824:AMM458827 AWI458824:AWI458827 BGE458824:BGE458827 BQA458824:BQA458827 BZW458824:BZW458827 CJS458824:CJS458827 CTO458824:CTO458827 DDK458824:DDK458827 DNG458824:DNG458827 DXC458824:DXC458827 EGY458824:EGY458827 EQU458824:EQU458827 FAQ458824:FAQ458827 FKM458824:FKM458827 FUI458824:FUI458827 GEE458824:GEE458827 GOA458824:GOA458827 GXW458824:GXW458827 HHS458824:HHS458827 HRO458824:HRO458827 IBK458824:IBK458827 ILG458824:ILG458827 IVC458824:IVC458827 JEY458824:JEY458827 JOU458824:JOU458827 JYQ458824:JYQ458827 KIM458824:KIM458827 KSI458824:KSI458827 LCE458824:LCE458827 LMA458824:LMA458827 LVW458824:LVW458827 MFS458824:MFS458827 MPO458824:MPO458827 MZK458824:MZK458827 NJG458824:NJG458827 NTC458824:NTC458827 OCY458824:OCY458827 OMU458824:OMU458827 OWQ458824:OWQ458827 PGM458824:PGM458827 PQI458824:PQI458827 QAE458824:QAE458827 QKA458824:QKA458827 QTW458824:QTW458827 RDS458824:RDS458827 RNO458824:RNO458827 RXK458824:RXK458827 SHG458824:SHG458827 SRC458824:SRC458827 TAY458824:TAY458827 TKU458824:TKU458827 TUQ458824:TUQ458827 UEM458824:UEM458827 UOI458824:UOI458827 UYE458824:UYE458827 VIA458824:VIA458827 VRW458824:VRW458827 WBS458824:WBS458827 WLO458824:WLO458827 WVK458824:WVK458827 C524360:C524363 IY524360:IY524363 SU524360:SU524363 ACQ524360:ACQ524363 AMM524360:AMM524363 AWI524360:AWI524363 BGE524360:BGE524363 BQA524360:BQA524363 BZW524360:BZW524363 CJS524360:CJS524363 CTO524360:CTO524363 DDK524360:DDK524363 DNG524360:DNG524363 DXC524360:DXC524363 EGY524360:EGY524363 EQU524360:EQU524363 FAQ524360:FAQ524363 FKM524360:FKM524363 FUI524360:FUI524363 GEE524360:GEE524363 GOA524360:GOA524363 GXW524360:GXW524363 HHS524360:HHS524363 HRO524360:HRO524363 IBK524360:IBK524363 ILG524360:ILG524363 IVC524360:IVC524363 JEY524360:JEY524363 JOU524360:JOU524363 JYQ524360:JYQ524363 KIM524360:KIM524363 KSI524360:KSI524363 LCE524360:LCE524363 LMA524360:LMA524363 LVW524360:LVW524363 MFS524360:MFS524363 MPO524360:MPO524363 MZK524360:MZK524363 NJG524360:NJG524363 NTC524360:NTC524363 OCY524360:OCY524363 OMU524360:OMU524363 OWQ524360:OWQ524363 PGM524360:PGM524363 PQI524360:PQI524363 QAE524360:QAE524363 QKA524360:QKA524363 QTW524360:QTW524363 RDS524360:RDS524363 RNO524360:RNO524363 RXK524360:RXK524363 SHG524360:SHG524363 SRC524360:SRC524363 TAY524360:TAY524363 TKU524360:TKU524363 TUQ524360:TUQ524363 UEM524360:UEM524363 UOI524360:UOI524363 UYE524360:UYE524363 VIA524360:VIA524363 VRW524360:VRW524363 WBS524360:WBS524363 WLO524360:WLO524363 WVK524360:WVK524363 C589896:C589899 IY589896:IY589899 SU589896:SU589899 ACQ589896:ACQ589899 AMM589896:AMM589899 AWI589896:AWI589899 BGE589896:BGE589899 BQA589896:BQA589899 BZW589896:BZW589899 CJS589896:CJS589899 CTO589896:CTO589899 DDK589896:DDK589899 DNG589896:DNG589899 DXC589896:DXC589899 EGY589896:EGY589899 EQU589896:EQU589899 FAQ589896:FAQ589899 FKM589896:FKM589899 FUI589896:FUI589899 GEE589896:GEE589899 GOA589896:GOA589899 GXW589896:GXW589899 HHS589896:HHS589899 HRO589896:HRO589899 IBK589896:IBK589899 ILG589896:ILG589899 IVC589896:IVC589899 JEY589896:JEY589899 JOU589896:JOU589899 JYQ589896:JYQ589899 KIM589896:KIM589899 KSI589896:KSI589899 LCE589896:LCE589899 LMA589896:LMA589899 LVW589896:LVW589899 MFS589896:MFS589899 MPO589896:MPO589899 MZK589896:MZK589899 NJG589896:NJG589899 NTC589896:NTC589899 OCY589896:OCY589899 OMU589896:OMU589899 OWQ589896:OWQ589899 PGM589896:PGM589899 PQI589896:PQI589899 QAE589896:QAE589899 QKA589896:QKA589899 QTW589896:QTW589899 RDS589896:RDS589899 RNO589896:RNO589899 RXK589896:RXK589899 SHG589896:SHG589899 SRC589896:SRC589899 TAY589896:TAY589899 TKU589896:TKU589899 TUQ589896:TUQ589899 UEM589896:UEM589899 UOI589896:UOI589899 UYE589896:UYE589899 VIA589896:VIA589899 VRW589896:VRW589899 WBS589896:WBS589899 WLO589896:WLO589899 WVK589896:WVK589899 C655432:C655435 IY655432:IY655435 SU655432:SU655435 ACQ655432:ACQ655435 AMM655432:AMM655435 AWI655432:AWI655435 BGE655432:BGE655435 BQA655432:BQA655435 BZW655432:BZW655435 CJS655432:CJS655435 CTO655432:CTO655435 DDK655432:DDK655435 DNG655432:DNG655435 DXC655432:DXC655435 EGY655432:EGY655435 EQU655432:EQU655435 FAQ655432:FAQ655435 FKM655432:FKM655435 FUI655432:FUI655435 GEE655432:GEE655435 GOA655432:GOA655435 GXW655432:GXW655435 HHS655432:HHS655435 HRO655432:HRO655435 IBK655432:IBK655435 ILG655432:ILG655435 IVC655432:IVC655435 JEY655432:JEY655435 JOU655432:JOU655435 JYQ655432:JYQ655435 KIM655432:KIM655435 KSI655432:KSI655435 LCE655432:LCE655435 LMA655432:LMA655435 LVW655432:LVW655435 MFS655432:MFS655435 MPO655432:MPO655435 MZK655432:MZK655435 NJG655432:NJG655435 NTC655432:NTC655435 OCY655432:OCY655435 OMU655432:OMU655435 OWQ655432:OWQ655435 PGM655432:PGM655435 PQI655432:PQI655435 QAE655432:QAE655435 QKA655432:QKA655435 QTW655432:QTW655435 RDS655432:RDS655435 RNO655432:RNO655435 RXK655432:RXK655435 SHG655432:SHG655435 SRC655432:SRC655435 TAY655432:TAY655435 TKU655432:TKU655435 TUQ655432:TUQ655435 UEM655432:UEM655435 UOI655432:UOI655435 UYE655432:UYE655435 VIA655432:VIA655435 VRW655432:VRW655435 WBS655432:WBS655435 WLO655432:WLO655435 WVK655432:WVK655435 C720968:C720971 IY720968:IY720971 SU720968:SU720971 ACQ720968:ACQ720971 AMM720968:AMM720971 AWI720968:AWI720971 BGE720968:BGE720971 BQA720968:BQA720971 BZW720968:BZW720971 CJS720968:CJS720971 CTO720968:CTO720971 DDK720968:DDK720971 DNG720968:DNG720971 DXC720968:DXC720971 EGY720968:EGY720971 EQU720968:EQU720971 FAQ720968:FAQ720971 FKM720968:FKM720971 FUI720968:FUI720971 GEE720968:GEE720971 GOA720968:GOA720971 GXW720968:GXW720971 HHS720968:HHS720971 HRO720968:HRO720971 IBK720968:IBK720971 ILG720968:ILG720971 IVC720968:IVC720971 JEY720968:JEY720971 JOU720968:JOU720971 JYQ720968:JYQ720971 KIM720968:KIM720971 KSI720968:KSI720971 LCE720968:LCE720971 LMA720968:LMA720971 LVW720968:LVW720971 MFS720968:MFS720971 MPO720968:MPO720971 MZK720968:MZK720971 NJG720968:NJG720971 NTC720968:NTC720971 OCY720968:OCY720971 OMU720968:OMU720971 OWQ720968:OWQ720971 PGM720968:PGM720971 PQI720968:PQI720971 QAE720968:QAE720971 QKA720968:QKA720971 QTW720968:QTW720971 RDS720968:RDS720971 RNO720968:RNO720971 RXK720968:RXK720971 SHG720968:SHG720971 SRC720968:SRC720971 TAY720968:TAY720971 TKU720968:TKU720971 TUQ720968:TUQ720971 UEM720968:UEM720971 UOI720968:UOI720971 UYE720968:UYE720971 VIA720968:VIA720971 VRW720968:VRW720971 WBS720968:WBS720971 WLO720968:WLO720971 WVK720968:WVK720971 C786504:C786507 IY786504:IY786507 SU786504:SU786507 ACQ786504:ACQ786507 AMM786504:AMM786507 AWI786504:AWI786507 BGE786504:BGE786507 BQA786504:BQA786507 BZW786504:BZW786507 CJS786504:CJS786507 CTO786504:CTO786507 DDK786504:DDK786507 DNG786504:DNG786507 DXC786504:DXC786507 EGY786504:EGY786507 EQU786504:EQU786507 FAQ786504:FAQ786507 FKM786504:FKM786507 FUI786504:FUI786507 GEE786504:GEE786507 GOA786504:GOA786507 GXW786504:GXW786507 HHS786504:HHS786507 HRO786504:HRO786507 IBK786504:IBK786507 ILG786504:ILG786507 IVC786504:IVC786507 JEY786504:JEY786507 JOU786504:JOU786507 JYQ786504:JYQ786507 KIM786504:KIM786507 KSI786504:KSI786507 LCE786504:LCE786507 LMA786504:LMA786507 LVW786504:LVW786507 MFS786504:MFS786507 MPO786504:MPO786507 MZK786504:MZK786507 NJG786504:NJG786507 NTC786504:NTC786507 OCY786504:OCY786507 OMU786504:OMU786507 OWQ786504:OWQ786507 PGM786504:PGM786507 PQI786504:PQI786507 QAE786504:QAE786507 QKA786504:QKA786507 QTW786504:QTW786507 RDS786504:RDS786507 RNO786504:RNO786507 RXK786504:RXK786507 SHG786504:SHG786507 SRC786504:SRC786507 TAY786504:TAY786507 TKU786504:TKU786507 TUQ786504:TUQ786507 UEM786504:UEM786507 UOI786504:UOI786507 UYE786504:UYE786507 VIA786504:VIA786507 VRW786504:VRW786507 WBS786504:WBS786507 WLO786504:WLO786507 WVK786504:WVK786507 C852040:C852043 IY852040:IY852043 SU852040:SU852043 ACQ852040:ACQ852043 AMM852040:AMM852043 AWI852040:AWI852043 BGE852040:BGE852043 BQA852040:BQA852043 BZW852040:BZW852043 CJS852040:CJS852043 CTO852040:CTO852043 DDK852040:DDK852043 DNG852040:DNG852043 DXC852040:DXC852043 EGY852040:EGY852043 EQU852040:EQU852043 FAQ852040:FAQ852043 FKM852040:FKM852043 FUI852040:FUI852043 GEE852040:GEE852043 GOA852040:GOA852043 GXW852040:GXW852043 HHS852040:HHS852043 HRO852040:HRO852043 IBK852040:IBK852043 ILG852040:ILG852043 IVC852040:IVC852043 JEY852040:JEY852043 JOU852040:JOU852043 JYQ852040:JYQ852043 KIM852040:KIM852043 KSI852040:KSI852043 LCE852040:LCE852043 LMA852040:LMA852043 LVW852040:LVW852043 MFS852040:MFS852043 MPO852040:MPO852043 MZK852040:MZK852043 NJG852040:NJG852043 NTC852040:NTC852043 OCY852040:OCY852043 OMU852040:OMU852043 OWQ852040:OWQ852043 PGM852040:PGM852043 PQI852040:PQI852043 QAE852040:QAE852043 QKA852040:QKA852043 QTW852040:QTW852043 RDS852040:RDS852043 RNO852040:RNO852043 RXK852040:RXK852043 SHG852040:SHG852043 SRC852040:SRC852043 TAY852040:TAY852043 TKU852040:TKU852043 TUQ852040:TUQ852043 UEM852040:UEM852043 UOI852040:UOI852043 UYE852040:UYE852043 VIA852040:VIA852043 VRW852040:VRW852043 WBS852040:WBS852043 WLO852040:WLO852043 WVK852040:WVK852043 C917576:C917579 IY917576:IY917579 SU917576:SU917579 ACQ917576:ACQ917579 AMM917576:AMM917579 AWI917576:AWI917579 BGE917576:BGE917579 BQA917576:BQA917579 BZW917576:BZW917579 CJS917576:CJS917579 CTO917576:CTO917579 DDK917576:DDK917579 DNG917576:DNG917579 DXC917576:DXC917579 EGY917576:EGY917579 EQU917576:EQU917579 FAQ917576:FAQ917579 FKM917576:FKM917579 FUI917576:FUI917579 GEE917576:GEE917579 GOA917576:GOA917579 GXW917576:GXW917579 HHS917576:HHS917579 HRO917576:HRO917579 IBK917576:IBK917579 ILG917576:ILG917579 IVC917576:IVC917579 JEY917576:JEY917579 JOU917576:JOU917579 JYQ917576:JYQ917579 KIM917576:KIM917579 KSI917576:KSI917579 LCE917576:LCE917579 LMA917576:LMA917579 LVW917576:LVW917579 MFS917576:MFS917579 MPO917576:MPO917579 MZK917576:MZK917579 NJG917576:NJG917579 NTC917576:NTC917579 OCY917576:OCY917579 OMU917576:OMU917579 OWQ917576:OWQ917579 PGM917576:PGM917579 PQI917576:PQI917579 QAE917576:QAE917579 QKA917576:QKA917579 QTW917576:QTW917579 RDS917576:RDS917579 RNO917576:RNO917579 RXK917576:RXK917579 SHG917576:SHG917579 SRC917576:SRC917579 TAY917576:TAY917579 TKU917576:TKU917579 TUQ917576:TUQ917579 UEM917576:UEM917579 UOI917576:UOI917579 UYE917576:UYE917579 VIA917576:VIA917579 VRW917576:VRW917579 WBS917576:WBS917579 WLO917576:WLO917579 WVK917576:WVK917579 C983112:C983115 IY983112:IY983115 SU983112:SU983115 ACQ983112:ACQ983115 AMM983112:AMM983115 AWI983112:AWI983115 BGE983112:BGE983115 BQA983112:BQA983115 BZW983112:BZW983115 CJS983112:CJS983115 CTO983112:CTO983115 DDK983112:DDK983115 DNG983112:DNG983115 DXC983112:DXC983115 EGY983112:EGY983115 EQU983112:EQU983115 FAQ983112:FAQ983115 FKM983112:FKM983115 FUI983112:FUI983115 GEE983112:GEE983115 GOA983112:GOA983115 GXW983112:GXW983115 HHS983112:HHS983115 HRO983112:HRO983115 IBK983112:IBK983115 ILG983112:ILG983115 IVC983112:IVC983115 JEY983112:JEY983115 JOU983112:JOU983115 JYQ983112:JYQ983115 KIM983112:KIM983115 KSI983112:KSI983115 LCE983112:LCE983115 LMA983112:LMA983115 LVW983112:LVW983115 MFS983112:MFS983115 MPO983112:MPO983115 MZK983112:MZK983115 NJG983112:NJG983115 NTC983112:NTC983115 OCY983112:OCY983115 OMU983112:OMU983115 OWQ983112:OWQ983115 PGM983112:PGM983115 PQI983112:PQI983115 QAE983112:QAE983115 QKA983112:QKA983115 QTW983112:QTW983115 RDS983112:RDS983115 RNO983112:RNO983115 RXK983112:RXK983115 SHG983112:SHG983115 SRC983112:SRC983115 TAY983112:TAY983115 TKU983112:TKU983115 TUQ983112:TUQ983115 UEM983112:UEM983115 UOI983112:UOI983115 UYE983112:UYE983115 VIA983112:VIA983115 VRW983112:VRW983115 WBS983112:WBS983115 WLO983112:WLO983115 WVK983112:WVK983115 C14:C25 IY14:IY25 SU14:SU25 ACQ14:ACQ25 AMM14:AMM25 AWI14:AWI25 BGE14:BGE25 BQA14:BQA25 BZW14:BZW25 CJS14:CJS25 CTO14:CTO25 DDK14:DDK25 DNG14:DNG25 DXC14:DXC25 EGY14:EGY25 EQU14:EQU25 FAQ14:FAQ25 FKM14:FKM25 FUI14:FUI25 GEE14:GEE25 GOA14:GOA25 GXW14:GXW25 HHS14:HHS25 HRO14:HRO25 IBK14:IBK25 ILG14:ILG25 IVC14:IVC25 JEY14:JEY25 JOU14:JOU25 JYQ14:JYQ25 KIM14:KIM25 KSI14:KSI25 LCE14:LCE25 LMA14:LMA25 LVW14:LVW25 MFS14:MFS25 MPO14:MPO25 MZK14:MZK25 NJG14:NJG25 NTC14:NTC25 OCY14:OCY25 OMU14:OMU25 OWQ14:OWQ25 PGM14:PGM25 PQI14:PQI25 QAE14:QAE25 QKA14:QKA25 QTW14:QTW25 RDS14:RDS25 RNO14:RNO25 RXK14:RXK25 SHG14:SHG25 SRC14:SRC25 TAY14:TAY25 TKU14:TKU25 TUQ14:TUQ25 UEM14:UEM25 UOI14:UOI25 UYE14:UYE25 VIA14:VIA25 VRW14:VRW25 WBS14:WBS25 WLO14:WLO25 WVK14:WVK25 C65550:C65561 IY65550:IY65561 SU65550:SU65561 ACQ65550:ACQ65561 AMM65550:AMM65561 AWI65550:AWI65561 BGE65550:BGE65561 BQA65550:BQA65561 BZW65550:BZW65561 CJS65550:CJS65561 CTO65550:CTO65561 DDK65550:DDK65561 DNG65550:DNG65561 DXC65550:DXC65561 EGY65550:EGY65561 EQU65550:EQU65561 FAQ65550:FAQ65561 FKM65550:FKM65561 FUI65550:FUI65561 GEE65550:GEE65561 GOA65550:GOA65561 GXW65550:GXW65561 HHS65550:HHS65561 HRO65550:HRO65561 IBK65550:IBK65561 ILG65550:ILG65561 IVC65550:IVC65561 JEY65550:JEY65561 JOU65550:JOU65561 JYQ65550:JYQ65561 KIM65550:KIM65561 KSI65550:KSI65561 LCE65550:LCE65561 LMA65550:LMA65561 LVW65550:LVW65561 MFS65550:MFS65561 MPO65550:MPO65561 MZK65550:MZK65561 NJG65550:NJG65561 NTC65550:NTC65561 OCY65550:OCY65561 OMU65550:OMU65561 OWQ65550:OWQ65561 PGM65550:PGM65561 PQI65550:PQI65561 QAE65550:QAE65561 QKA65550:QKA65561 QTW65550:QTW65561 RDS65550:RDS65561 RNO65550:RNO65561 RXK65550:RXK65561 SHG65550:SHG65561 SRC65550:SRC65561 TAY65550:TAY65561 TKU65550:TKU65561 TUQ65550:TUQ65561 UEM65550:UEM65561 UOI65550:UOI65561 UYE65550:UYE65561 VIA65550:VIA65561 VRW65550:VRW65561 WBS65550:WBS65561 WLO65550:WLO65561 WVK65550:WVK65561 C131086:C131097 IY131086:IY131097 SU131086:SU131097 ACQ131086:ACQ131097 AMM131086:AMM131097 AWI131086:AWI131097 BGE131086:BGE131097 BQA131086:BQA131097 BZW131086:BZW131097 CJS131086:CJS131097 CTO131086:CTO131097 DDK131086:DDK131097 DNG131086:DNG131097 DXC131086:DXC131097 EGY131086:EGY131097 EQU131086:EQU131097 FAQ131086:FAQ131097 FKM131086:FKM131097 FUI131086:FUI131097 GEE131086:GEE131097 GOA131086:GOA131097 GXW131086:GXW131097 HHS131086:HHS131097 HRO131086:HRO131097 IBK131086:IBK131097 ILG131086:ILG131097 IVC131086:IVC131097 JEY131086:JEY131097 JOU131086:JOU131097 JYQ131086:JYQ131097 KIM131086:KIM131097 KSI131086:KSI131097 LCE131086:LCE131097 LMA131086:LMA131097 LVW131086:LVW131097 MFS131086:MFS131097 MPO131086:MPO131097 MZK131086:MZK131097 NJG131086:NJG131097 NTC131086:NTC131097 OCY131086:OCY131097 OMU131086:OMU131097 OWQ131086:OWQ131097 PGM131086:PGM131097 PQI131086:PQI131097 QAE131086:QAE131097 QKA131086:QKA131097 QTW131086:QTW131097 RDS131086:RDS131097 RNO131086:RNO131097 RXK131086:RXK131097 SHG131086:SHG131097 SRC131086:SRC131097 TAY131086:TAY131097 TKU131086:TKU131097 TUQ131086:TUQ131097 UEM131086:UEM131097 UOI131086:UOI131097 UYE131086:UYE131097 VIA131086:VIA131097 VRW131086:VRW131097 WBS131086:WBS131097 WLO131086:WLO131097 WVK131086:WVK131097 C196622:C196633 IY196622:IY196633 SU196622:SU196633 ACQ196622:ACQ196633 AMM196622:AMM196633 AWI196622:AWI196633 BGE196622:BGE196633 BQA196622:BQA196633 BZW196622:BZW196633 CJS196622:CJS196633 CTO196622:CTO196633 DDK196622:DDK196633 DNG196622:DNG196633 DXC196622:DXC196633 EGY196622:EGY196633 EQU196622:EQU196633 FAQ196622:FAQ196633 FKM196622:FKM196633 FUI196622:FUI196633 GEE196622:GEE196633 GOA196622:GOA196633 GXW196622:GXW196633 HHS196622:HHS196633 HRO196622:HRO196633 IBK196622:IBK196633 ILG196622:ILG196633 IVC196622:IVC196633 JEY196622:JEY196633 JOU196622:JOU196633 JYQ196622:JYQ196633 KIM196622:KIM196633 KSI196622:KSI196633 LCE196622:LCE196633 LMA196622:LMA196633 LVW196622:LVW196633 MFS196622:MFS196633 MPO196622:MPO196633 MZK196622:MZK196633 NJG196622:NJG196633 NTC196622:NTC196633 OCY196622:OCY196633 OMU196622:OMU196633 OWQ196622:OWQ196633 PGM196622:PGM196633 PQI196622:PQI196633 QAE196622:QAE196633 QKA196622:QKA196633 QTW196622:QTW196633 RDS196622:RDS196633 RNO196622:RNO196633 RXK196622:RXK196633 SHG196622:SHG196633 SRC196622:SRC196633 TAY196622:TAY196633 TKU196622:TKU196633 TUQ196622:TUQ196633 UEM196622:UEM196633 UOI196622:UOI196633 UYE196622:UYE196633 VIA196622:VIA196633 VRW196622:VRW196633 WBS196622:WBS196633 WLO196622:WLO196633 WVK196622:WVK196633 C262158:C262169 IY262158:IY262169 SU262158:SU262169 ACQ262158:ACQ262169 AMM262158:AMM262169 AWI262158:AWI262169 BGE262158:BGE262169 BQA262158:BQA262169 BZW262158:BZW262169 CJS262158:CJS262169 CTO262158:CTO262169 DDK262158:DDK262169 DNG262158:DNG262169 DXC262158:DXC262169 EGY262158:EGY262169 EQU262158:EQU262169 FAQ262158:FAQ262169 FKM262158:FKM262169 FUI262158:FUI262169 GEE262158:GEE262169 GOA262158:GOA262169 GXW262158:GXW262169 HHS262158:HHS262169 HRO262158:HRO262169 IBK262158:IBK262169 ILG262158:ILG262169 IVC262158:IVC262169 JEY262158:JEY262169 JOU262158:JOU262169 JYQ262158:JYQ262169 KIM262158:KIM262169 KSI262158:KSI262169 LCE262158:LCE262169 LMA262158:LMA262169 LVW262158:LVW262169 MFS262158:MFS262169 MPO262158:MPO262169 MZK262158:MZK262169 NJG262158:NJG262169 NTC262158:NTC262169 OCY262158:OCY262169 OMU262158:OMU262169 OWQ262158:OWQ262169 PGM262158:PGM262169 PQI262158:PQI262169 QAE262158:QAE262169 QKA262158:QKA262169 QTW262158:QTW262169 RDS262158:RDS262169 RNO262158:RNO262169 RXK262158:RXK262169 SHG262158:SHG262169 SRC262158:SRC262169 TAY262158:TAY262169 TKU262158:TKU262169 TUQ262158:TUQ262169 UEM262158:UEM262169 UOI262158:UOI262169 UYE262158:UYE262169 VIA262158:VIA262169 VRW262158:VRW262169 WBS262158:WBS262169 WLO262158:WLO262169 WVK262158:WVK262169 C327694:C327705 IY327694:IY327705 SU327694:SU327705 ACQ327694:ACQ327705 AMM327694:AMM327705 AWI327694:AWI327705 BGE327694:BGE327705 BQA327694:BQA327705 BZW327694:BZW327705 CJS327694:CJS327705 CTO327694:CTO327705 DDK327694:DDK327705 DNG327694:DNG327705 DXC327694:DXC327705 EGY327694:EGY327705 EQU327694:EQU327705 FAQ327694:FAQ327705 FKM327694:FKM327705 FUI327694:FUI327705 GEE327694:GEE327705 GOA327694:GOA327705 GXW327694:GXW327705 HHS327694:HHS327705 HRO327694:HRO327705 IBK327694:IBK327705 ILG327694:ILG327705 IVC327694:IVC327705 JEY327694:JEY327705 JOU327694:JOU327705 JYQ327694:JYQ327705 KIM327694:KIM327705 KSI327694:KSI327705 LCE327694:LCE327705 LMA327694:LMA327705 LVW327694:LVW327705 MFS327694:MFS327705 MPO327694:MPO327705 MZK327694:MZK327705 NJG327694:NJG327705 NTC327694:NTC327705 OCY327694:OCY327705 OMU327694:OMU327705 OWQ327694:OWQ327705 PGM327694:PGM327705 PQI327694:PQI327705 QAE327694:QAE327705 QKA327694:QKA327705 QTW327694:QTW327705 RDS327694:RDS327705 RNO327694:RNO327705 RXK327694:RXK327705 SHG327694:SHG327705 SRC327694:SRC327705 TAY327694:TAY327705 TKU327694:TKU327705 TUQ327694:TUQ327705 UEM327694:UEM327705 UOI327694:UOI327705 UYE327694:UYE327705 VIA327694:VIA327705 VRW327694:VRW327705 WBS327694:WBS327705 WLO327694:WLO327705 WVK327694:WVK327705 C393230:C393241 IY393230:IY393241 SU393230:SU393241 ACQ393230:ACQ393241 AMM393230:AMM393241 AWI393230:AWI393241 BGE393230:BGE393241 BQA393230:BQA393241 BZW393230:BZW393241 CJS393230:CJS393241 CTO393230:CTO393241 DDK393230:DDK393241 DNG393230:DNG393241 DXC393230:DXC393241 EGY393230:EGY393241 EQU393230:EQU393241 FAQ393230:FAQ393241 FKM393230:FKM393241 FUI393230:FUI393241 GEE393230:GEE393241 GOA393230:GOA393241 GXW393230:GXW393241 HHS393230:HHS393241 HRO393230:HRO393241 IBK393230:IBK393241 ILG393230:ILG393241 IVC393230:IVC393241 JEY393230:JEY393241 JOU393230:JOU393241 JYQ393230:JYQ393241 KIM393230:KIM393241 KSI393230:KSI393241 LCE393230:LCE393241 LMA393230:LMA393241 LVW393230:LVW393241 MFS393230:MFS393241 MPO393230:MPO393241 MZK393230:MZK393241 NJG393230:NJG393241 NTC393230:NTC393241 OCY393230:OCY393241 OMU393230:OMU393241 OWQ393230:OWQ393241 PGM393230:PGM393241 PQI393230:PQI393241 QAE393230:QAE393241 QKA393230:QKA393241 QTW393230:QTW393241 RDS393230:RDS393241 RNO393230:RNO393241 RXK393230:RXK393241 SHG393230:SHG393241 SRC393230:SRC393241 TAY393230:TAY393241 TKU393230:TKU393241 TUQ393230:TUQ393241 UEM393230:UEM393241 UOI393230:UOI393241 UYE393230:UYE393241 VIA393230:VIA393241 VRW393230:VRW393241 WBS393230:WBS393241 WLO393230:WLO393241 WVK393230:WVK393241 C458766:C458777 IY458766:IY458777 SU458766:SU458777 ACQ458766:ACQ458777 AMM458766:AMM458777 AWI458766:AWI458777 BGE458766:BGE458777 BQA458766:BQA458777 BZW458766:BZW458777 CJS458766:CJS458777 CTO458766:CTO458777 DDK458766:DDK458777 DNG458766:DNG458777 DXC458766:DXC458777 EGY458766:EGY458777 EQU458766:EQU458777 FAQ458766:FAQ458777 FKM458766:FKM458777 FUI458766:FUI458777 GEE458766:GEE458777 GOA458766:GOA458777 GXW458766:GXW458777 HHS458766:HHS458777 HRO458766:HRO458777 IBK458766:IBK458777 ILG458766:ILG458777 IVC458766:IVC458777 JEY458766:JEY458777 JOU458766:JOU458777 JYQ458766:JYQ458777 KIM458766:KIM458777 KSI458766:KSI458777 LCE458766:LCE458777 LMA458766:LMA458777 LVW458766:LVW458777 MFS458766:MFS458777 MPO458766:MPO458777 MZK458766:MZK458777 NJG458766:NJG458777 NTC458766:NTC458777 OCY458766:OCY458777 OMU458766:OMU458777 OWQ458766:OWQ458777 PGM458766:PGM458777 PQI458766:PQI458777 QAE458766:QAE458777 QKA458766:QKA458777 QTW458766:QTW458777 RDS458766:RDS458777 RNO458766:RNO458777 RXK458766:RXK458777 SHG458766:SHG458777 SRC458766:SRC458777 TAY458766:TAY458777 TKU458766:TKU458777 TUQ458766:TUQ458777 UEM458766:UEM458777 UOI458766:UOI458777 UYE458766:UYE458777 VIA458766:VIA458777 VRW458766:VRW458777 WBS458766:WBS458777 WLO458766:WLO458777 WVK458766:WVK458777 C524302:C524313 IY524302:IY524313 SU524302:SU524313 ACQ524302:ACQ524313 AMM524302:AMM524313 AWI524302:AWI524313 BGE524302:BGE524313 BQA524302:BQA524313 BZW524302:BZW524313 CJS524302:CJS524313 CTO524302:CTO524313 DDK524302:DDK524313 DNG524302:DNG524313 DXC524302:DXC524313 EGY524302:EGY524313 EQU524302:EQU524313 FAQ524302:FAQ524313 FKM524302:FKM524313 FUI524302:FUI524313 GEE524302:GEE524313 GOA524302:GOA524313 GXW524302:GXW524313 HHS524302:HHS524313 HRO524302:HRO524313 IBK524302:IBK524313 ILG524302:ILG524313 IVC524302:IVC524313 JEY524302:JEY524313 JOU524302:JOU524313 JYQ524302:JYQ524313 KIM524302:KIM524313 KSI524302:KSI524313 LCE524302:LCE524313 LMA524302:LMA524313 LVW524302:LVW524313 MFS524302:MFS524313 MPO524302:MPO524313 MZK524302:MZK524313 NJG524302:NJG524313 NTC524302:NTC524313 OCY524302:OCY524313 OMU524302:OMU524313 OWQ524302:OWQ524313 PGM524302:PGM524313 PQI524302:PQI524313 QAE524302:QAE524313 QKA524302:QKA524313 QTW524302:QTW524313 RDS524302:RDS524313 RNO524302:RNO524313 RXK524302:RXK524313 SHG524302:SHG524313 SRC524302:SRC524313 TAY524302:TAY524313 TKU524302:TKU524313 TUQ524302:TUQ524313 UEM524302:UEM524313 UOI524302:UOI524313 UYE524302:UYE524313 VIA524302:VIA524313 VRW524302:VRW524313 WBS524302:WBS524313 WLO524302:WLO524313 WVK524302:WVK524313 C589838:C589849 IY589838:IY589849 SU589838:SU589849 ACQ589838:ACQ589849 AMM589838:AMM589849 AWI589838:AWI589849 BGE589838:BGE589849 BQA589838:BQA589849 BZW589838:BZW589849 CJS589838:CJS589849 CTO589838:CTO589849 DDK589838:DDK589849 DNG589838:DNG589849 DXC589838:DXC589849 EGY589838:EGY589849 EQU589838:EQU589849 FAQ589838:FAQ589849 FKM589838:FKM589849 FUI589838:FUI589849 GEE589838:GEE589849 GOA589838:GOA589849 GXW589838:GXW589849 HHS589838:HHS589849 HRO589838:HRO589849 IBK589838:IBK589849 ILG589838:ILG589849 IVC589838:IVC589849 JEY589838:JEY589849 JOU589838:JOU589849 JYQ589838:JYQ589849 KIM589838:KIM589849 KSI589838:KSI589849 LCE589838:LCE589849 LMA589838:LMA589849 LVW589838:LVW589849 MFS589838:MFS589849 MPO589838:MPO589849 MZK589838:MZK589849 NJG589838:NJG589849 NTC589838:NTC589849 OCY589838:OCY589849 OMU589838:OMU589849 OWQ589838:OWQ589849 PGM589838:PGM589849 PQI589838:PQI589849 QAE589838:QAE589849 QKA589838:QKA589849 QTW589838:QTW589849 RDS589838:RDS589849 RNO589838:RNO589849 RXK589838:RXK589849 SHG589838:SHG589849 SRC589838:SRC589849 TAY589838:TAY589849 TKU589838:TKU589849 TUQ589838:TUQ589849 UEM589838:UEM589849 UOI589838:UOI589849 UYE589838:UYE589849 VIA589838:VIA589849 VRW589838:VRW589849 WBS589838:WBS589849 WLO589838:WLO589849 WVK589838:WVK589849 C655374:C655385 IY655374:IY655385 SU655374:SU655385 ACQ655374:ACQ655385 AMM655374:AMM655385 AWI655374:AWI655385 BGE655374:BGE655385 BQA655374:BQA655385 BZW655374:BZW655385 CJS655374:CJS655385 CTO655374:CTO655385 DDK655374:DDK655385 DNG655374:DNG655385 DXC655374:DXC655385 EGY655374:EGY655385 EQU655374:EQU655385 FAQ655374:FAQ655385 FKM655374:FKM655385 FUI655374:FUI655385 GEE655374:GEE655385 GOA655374:GOA655385 GXW655374:GXW655385 HHS655374:HHS655385 HRO655374:HRO655385 IBK655374:IBK655385 ILG655374:ILG655385 IVC655374:IVC655385 JEY655374:JEY655385 JOU655374:JOU655385 JYQ655374:JYQ655385 KIM655374:KIM655385 KSI655374:KSI655385 LCE655374:LCE655385 LMA655374:LMA655385 LVW655374:LVW655385 MFS655374:MFS655385 MPO655374:MPO655385 MZK655374:MZK655385 NJG655374:NJG655385 NTC655374:NTC655385 OCY655374:OCY655385 OMU655374:OMU655385 OWQ655374:OWQ655385 PGM655374:PGM655385 PQI655374:PQI655385 QAE655374:QAE655385 QKA655374:QKA655385 QTW655374:QTW655385 RDS655374:RDS655385 RNO655374:RNO655385 RXK655374:RXK655385 SHG655374:SHG655385 SRC655374:SRC655385 TAY655374:TAY655385 TKU655374:TKU655385 TUQ655374:TUQ655385 UEM655374:UEM655385 UOI655374:UOI655385 UYE655374:UYE655385 VIA655374:VIA655385 VRW655374:VRW655385 WBS655374:WBS655385 WLO655374:WLO655385 WVK655374:WVK655385 C720910:C720921 IY720910:IY720921 SU720910:SU720921 ACQ720910:ACQ720921 AMM720910:AMM720921 AWI720910:AWI720921 BGE720910:BGE720921 BQA720910:BQA720921 BZW720910:BZW720921 CJS720910:CJS720921 CTO720910:CTO720921 DDK720910:DDK720921 DNG720910:DNG720921 DXC720910:DXC720921 EGY720910:EGY720921 EQU720910:EQU720921 FAQ720910:FAQ720921 FKM720910:FKM720921 FUI720910:FUI720921 GEE720910:GEE720921 GOA720910:GOA720921 GXW720910:GXW720921 HHS720910:HHS720921 HRO720910:HRO720921 IBK720910:IBK720921 ILG720910:ILG720921 IVC720910:IVC720921 JEY720910:JEY720921 JOU720910:JOU720921 JYQ720910:JYQ720921 KIM720910:KIM720921 KSI720910:KSI720921 LCE720910:LCE720921 LMA720910:LMA720921 LVW720910:LVW720921 MFS720910:MFS720921 MPO720910:MPO720921 MZK720910:MZK720921 NJG720910:NJG720921 NTC720910:NTC720921 OCY720910:OCY720921 OMU720910:OMU720921 OWQ720910:OWQ720921 PGM720910:PGM720921 PQI720910:PQI720921 QAE720910:QAE720921 QKA720910:QKA720921 QTW720910:QTW720921 RDS720910:RDS720921 RNO720910:RNO720921 RXK720910:RXK720921 SHG720910:SHG720921 SRC720910:SRC720921 TAY720910:TAY720921 TKU720910:TKU720921 TUQ720910:TUQ720921 UEM720910:UEM720921 UOI720910:UOI720921 UYE720910:UYE720921 VIA720910:VIA720921 VRW720910:VRW720921 WBS720910:WBS720921 WLO720910:WLO720921 WVK720910:WVK720921 C786446:C786457 IY786446:IY786457 SU786446:SU786457 ACQ786446:ACQ786457 AMM786446:AMM786457 AWI786446:AWI786457 BGE786446:BGE786457 BQA786446:BQA786457 BZW786446:BZW786457 CJS786446:CJS786457 CTO786446:CTO786457 DDK786446:DDK786457 DNG786446:DNG786457 DXC786446:DXC786457 EGY786446:EGY786457 EQU786446:EQU786457 FAQ786446:FAQ786457 FKM786446:FKM786457 FUI786446:FUI786457 GEE786446:GEE786457 GOA786446:GOA786457 GXW786446:GXW786457 HHS786446:HHS786457 HRO786446:HRO786457 IBK786446:IBK786457 ILG786446:ILG786457 IVC786446:IVC786457 JEY786446:JEY786457 JOU786446:JOU786457 JYQ786446:JYQ786457 KIM786446:KIM786457 KSI786446:KSI786457 LCE786446:LCE786457 LMA786446:LMA786457 LVW786446:LVW786457 MFS786446:MFS786457 MPO786446:MPO786457 MZK786446:MZK786457 NJG786446:NJG786457 NTC786446:NTC786457 OCY786446:OCY786457 OMU786446:OMU786457 OWQ786446:OWQ786457 PGM786446:PGM786457 PQI786446:PQI786457 QAE786446:QAE786457 QKA786446:QKA786457 QTW786446:QTW786457 RDS786446:RDS786457 RNO786446:RNO786457 RXK786446:RXK786457 SHG786446:SHG786457 SRC786446:SRC786457 TAY786446:TAY786457 TKU786446:TKU786457 TUQ786446:TUQ786457 UEM786446:UEM786457 UOI786446:UOI786457 UYE786446:UYE786457 VIA786446:VIA786457 VRW786446:VRW786457 WBS786446:WBS786457 WLO786446:WLO786457 WVK786446:WVK786457 C851982:C851993 IY851982:IY851993 SU851982:SU851993 ACQ851982:ACQ851993 AMM851982:AMM851993 AWI851982:AWI851993 BGE851982:BGE851993 BQA851982:BQA851993 BZW851982:BZW851993 CJS851982:CJS851993 CTO851982:CTO851993 DDK851982:DDK851993 DNG851982:DNG851993 DXC851982:DXC851993 EGY851982:EGY851993 EQU851982:EQU851993 FAQ851982:FAQ851993 FKM851982:FKM851993 FUI851982:FUI851993 GEE851982:GEE851993 GOA851982:GOA851993 GXW851982:GXW851993 HHS851982:HHS851993 HRO851982:HRO851993 IBK851982:IBK851993 ILG851982:ILG851993 IVC851982:IVC851993 JEY851982:JEY851993 JOU851982:JOU851993 JYQ851982:JYQ851993 KIM851982:KIM851993 KSI851982:KSI851993 LCE851982:LCE851993 LMA851982:LMA851993 LVW851982:LVW851993 MFS851982:MFS851993 MPO851982:MPO851993 MZK851982:MZK851993 NJG851982:NJG851993 NTC851982:NTC851993 OCY851982:OCY851993 OMU851982:OMU851993 OWQ851982:OWQ851993 PGM851982:PGM851993 PQI851982:PQI851993 QAE851982:QAE851993 QKA851982:QKA851993 QTW851982:QTW851993 RDS851982:RDS851993 RNO851982:RNO851993 RXK851982:RXK851993 SHG851982:SHG851993 SRC851982:SRC851993 TAY851982:TAY851993 TKU851982:TKU851993 TUQ851982:TUQ851993 UEM851982:UEM851993 UOI851982:UOI851993 UYE851982:UYE851993 VIA851982:VIA851993 VRW851982:VRW851993 WBS851982:WBS851993 WLO851982:WLO851993 WVK851982:WVK851993 C917518:C917529 IY917518:IY917529 SU917518:SU917529 ACQ917518:ACQ917529 AMM917518:AMM917529 AWI917518:AWI917529 BGE917518:BGE917529 BQA917518:BQA917529 BZW917518:BZW917529 CJS917518:CJS917529 CTO917518:CTO917529 DDK917518:DDK917529 DNG917518:DNG917529 DXC917518:DXC917529 EGY917518:EGY917529 EQU917518:EQU917529 FAQ917518:FAQ917529 FKM917518:FKM917529 FUI917518:FUI917529 GEE917518:GEE917529 GOA917518:GOA917529 GXW917518:GXW917529 HHS917518:HHS917529 HRO917518:HRO917529 IBK917518:IBK917529 ILG917518:ILG917529 IVC917518:IVC917529 JEY917518:JEY917529 JOU917518:JOU917529 JYQ917518:JYQ917529 KIM917518:KIM917529 KSI917518:KSI917529 LCE917518:LCE917529 LMA917518:LMA917529 LVW917518:LVW917529 MFS917518:MFS917529 MPO917518:MPO917529 MZK917518:MZK917529 NJG917518:NJG917529 NTC917518:NTC917529 OCY917518:OCY917529 OMU917518:OMU917529 OWQ917518:OWQ917529 PGM917518:PGM917529 PQI917518:PQI917529 QAE917518:QAE917529 QKA917518:QKA917529 QTW917518:QTW917529 RDS917518:RDS917529 RNO917518:RNO917529 RXK917518:RXK917529 SHG917518:SHG917529 SRC917518:SRC917529 TAY917518:TAY917529 TKU917518:TKU917529 TUQ917518:TUQ917529 UEM917518:UEM917529 UOI917518:UOI917529 UYE917518:UYE917529 VIA917518:VIA917529 VRW917518:VRW917529 WBS917518:WBS917529 WLO917518:WLO917529 WVK917518:WVK917529 C983054:C983065 IY983054:IY983065 SU983054:SU983065 ACQ983054:ACQ983065 AMM983054:AMM983065 AWI983054:AWI983065 BGE983054:BGE983065 BQA983054:BQA983065 BZW983054:BZW983065 CJS983054:CJS983065 CTO983054:CTO983065 DDK983054:DDK983065 DNG983054:DNG983065 DXC983054:DXC983065 EGY983054:EGY983065 EQU983054:EQU983065 FAQ983054:FAQ983065 FKM983054:FKM983065 FUI983054:FUI983065 GEE983054:GEE983065 GOA983054:GOA983065 GXW983054:GXW983065 HHS983054:HHS983065 HRO983054:HRO983065 IBK983054:IBK983065 ILG983054:ILG983065 IVC983054:IVC983065 JEY983054:JEY983065 JOU983054:JOU983065 JYQ983054:JYQ983065 KIM983054:KIM983065 KSI983054:KSI983065 LCE983054:LCE983065 LMA983054:LMA983065 LVW983054:LVW983065 MFS983054:MFS983065 MPO983054:MPO983065 MZK983054:MZK983065 NJG983054:NJG983065 NTC983054:NTC983065 OCY983054:OCY983065 OMU983054:OMU983065 OWQ983054:OWQ983065 PGM983054:PGM983065 PQI983054:PQI983065 QAE983054:QAE983065 QKA983054:QKA983065 QTW983054:QTW983065 RDS983054:RDS983065 RNO983054:RNO983065 RXK983054:RXK983065 SHG983054:SHG983065 SRC983054:SRC983065 TAY983054:TAY983065 TKU983054:TKU983065 TUQ983054:TUQ983065 UEM983054:UEM983065 UOI983054:UOI983065 UYE983054:UYE983065 VIA983054:VIA983065 VRW983054:VRW983065 WBS983054:WBS983065 WLO983054:WLO983065 WVK983054:WVK983065 C41:C43 IY41:IY43 SU41:SU43 ACQ41:ACQ43 AMM41:AMM43 AWI41:AWI43 BGE41:BGE43 BQA41:BQA43 BZW41:BZW43 CJS41:CJS43 CTO41:CTO43 DDK41:DDK43 DNG41:DNG43 DXC41:DXC43 EGY41:EGY43 EQU41:EQU43 FAQ41:FAQ43 FKM41:FKM43 FUI41:FUI43 GEE41:GEE43 GOA41:GOA43 GXW41:GXW43 HHS41:HHS43 HRO41:HRO43 IBK41:IBK43 ILG41:ILG43 IVC41:IVC43 JEY41:JEY43 JOU41:JOU43 JYQ41:JYQ43 KIM41:KIM43 KSI41:KSI43 LCE41:LCE43 LMA41:LMA43 LVW41:LVW43 MFS41:MFS43 MPO41:MPO43 MZK41:MZK43 NJG41:NJG43 NTC41:NTC43 OCY41:OCY43 OMU41:OMU43 OWQ41:OWQ43 PGM41:PGM43 PQI41:PQI43 QAE41:QAE43 QKA41:QKA43 QTW41:QTW43 RDS41:RDS43 RNO41:RNO43 RXK41:RXK43 SHG41:SHG43 SRC41:SRC43 TAY41:TAY43 TKU41:TKU43 TUQ41:TUQ43 UEM41:UEM43 UOI41:UOI43 UYE41:UYE43 VIA41:VIA43 VRW41:VRW43 WBS41:WBS43 WLO41:WLO43 WVK41:WVK43 C65577:C65579 IY65577:IY65579 SU65577:SU65579 ACQ65577:ACQ65579 AMM65577:AMM65579 AWI65577:AWI65579 BGE65577:BGE65579 BQA65577:BQA65579 BZW65577:BZW65579 CJS65577:CJS65579 CTO65577:CTO65579 DDK65577:DDK65579 DNG65577:DNG65579 DXC65577:DXC65579 EGY65577:EGY65579 EQU65577:EQU65579 FAQ65577:FAQ65579 FKM65577:FKM65579 FUI65577:FUI65579 GEE65577:GEE65579 GOA65577:GOA65579 GXW65577:GXW65579 HHS65577:HHS65579 HRO65577:HRO65579 IBK65577:IBK65579 ILG65577:ILG65579 IVC65577:IVC65579 JEY65577:JEY65579 JOU65577:JOU65579 JYQ65577:JYQ65579 KIM65577:KIM65579 KSI65577:KSI65579 LCE65577:LCE65579 LMA65577:LMA65579 LVW65577:LVW65579 MFS65577:MFS65579 MPO65577:MPO65579 MZK65577:MZK65579 NJG65577:NJG65579 NTC65577:NTC65579 OCY65577:OCY65579 OMU65577:OMU65579 OWQ65577:OWQ65579 PGM65577:PGM65579 PQI65577:PQI65579 QAE65577:QAE65579 QKA65577:QKA65579 QTW65577:QTW65579 RDS65577:RDS65579 RNO65577:RNO65579 RXK65577:RXK65579 SHG65577:SHG65579 SRC65577:SRC65579 TAY65577:TAY65579 TKU65577:TKU65579 TUQ65577:TUQ65579 UEM65577:UEM65579 UOI65577:UOI65579 UYE65577:UYE65579 VIA65577:VIA65579 VRW65577:VRW65579 WBS65577:WBS65579 WLO65577:WLO65579 WVK65577:WVK65579 C131113:C131115 IY131113:IY131115 SU131113:SU131115 ACQ131113:ACQ131115 AMM131113:AMM131115 AWI131113:AWI131115 BGE131113:BGE131115 BQA131113:BQA131115 BZW131113:BZW131115 CJS131113:CJS131115 CTO131113:CTO131115 DDK131113:DDK131115 DNG131113:DNG131115 DXC131113:DXC131115 EGY131113:EGY131115 EQU131113:EQU131115 FAQ131113:FAQ131115 FKM131113:FKM131115 FUI131113:FUI131115 GEE131113:GEE131115 GOA131113:GOA131115 GXW131113:GXW131115 HHS131113:HHS131115 HRO131113:HRO131115 IBK131113:IBK131115 ILG131113:ILG131115 IVC131113:IVC131115 JEY131113:JEY131115 JOU131113:JOU131115 JYQ131113:JYQ131115 KIM131113:KIM131115 KSI131113:KSI131115 LCE131113:LCE131115 LMA131113:LMA131115 LVW131113:LVW131115 MFS131113:MFS131115 MPO131113:MPO131115 MZK131113:MZK131115 NJG131113:NJG131115 NTC131113:NTC131115 OCY131113:OCY131115 OMU131113:OMU131115 OWQ131113:OWQ131115 PGM131113:PGM131115 PQI131113:PQI131115 QAE131113:QAE131115 QKA131113:QKA131115 QTW131113:QTW131115 RDS131113:RDS131115 RNO131113:RNO131115 RXK131113:RXK131115 SHG131113:SHG131115 SRC131113:SRC131115 TAY131113:TAY131115 TKU131113:TKU131115 TUQ131113:TUQ131115 UEM131113:UEM131115 UOI131113:UOI131115 UYE131113:UYE131115 VIA131113:VIA131115 VRW131113:VRW131115 WBS131113:WBS131115 WLO131113:WLO131115 WVK131113:WVK131115 C196649:C196651 IY196649:IY196651 SU196649:SU196651 ACQ196649:ACQ196651 AMM196649:AMM196651 AWI196649:AWI196651 BGE196649:BGE196651 BQA196649:BQA196651 BZW196649:BZW196651 CJS196649:CJS196651 CTO196649:CTO196651 DDK196649:DDK196651 DNG196649:DNG196651 DXC196649:DXC196651 EGY196649:EGY196651 EQU196649:EQU196651 FAQ196649:FAQ196651 FKM196649:FKM196651 FUI196649:FUI196651 GEE196649:GEE196651 GOA196649:GOA196651 GXW196649:GXW196651 HHS196649:HHS196651 HRO196649:HRO196651 IBK196649:IBK196651 ILG196649:ILG196651 IVC196649:IVC196651 JEY196649:JEY196651 JOU196649:JOU196651 JYQ196649:JYQ196651 KIM196649:KIM196651 KSI196649:KSI196651 LCE196649:LCE196651 LMA196649:LMA196651 LVW196649:LVW196651 MFS196649:MFS196651 MPO196649:MPO196651 MZK196649:MZK196651 NJG196649:NJG196651 NTC196649:NTC196651 OCY196649:OCY196651 OMU196649:OMU196651 OWQ196649:OWQ196651 PGM196649:PGM196651 PQI196649:PQI196651 QAE196649:QAE196651 QKA196649:QKA196651 QTW196649:QTW196651 RDS196649:RDS196651 RNO196649:RNO196651 RXK196649:RXK196651 SHG196649:SHG196651 SRC196649:SRC196651 TAY196649:TAY196651 TKU196649:TKU196651 TUQ196649:TUQ196651 UEM196649:UEM196651 UOI196649:UOI196651 UYE196649:UYE196651 VIA196649:VIA196651 VRW196649:VRW196651 WBS196649:WBS196651 WLO196649:WLO196651 WVK196649:WVK196651 C262185:C262187 IY262185:IY262187 SU262185:SU262187 ACQ262185:ACQ262187 AMM262185:AMM262187 AWI262185:AWI262187 BGE262185:BGE262187 BQA262185:BQA262187 BZW262185:BZW262187 CJS262185:CJS262187 CTO262185:CTO262187 DDK262185:DDK262187 DNG262185:DNG262187 DXC262185:DXC262187 EGY262185:EGY262187 EQU262185:EQU262187 FAQ262185:FAQ262187 FKM262185:FKM262187 FUI262185:FUI262187 GEE262185:GEE262187 GOA262185:GOA262187 GXW262185:GXW262187 HHS262185:HHS262187 HRO262185:HRO262187 IBK262185:IBK262187 ILG262185:ILG262187 IVC262185:IVC262187 JEY262185:JEY262187 JOU262185:JOU262187 JYQ262185:JYQ262187 KIM262185:KIM262187 KSI262185:KSI262187 LCE262185:LCE262187 LMA262185:LMA262187 LVW262185:LVW262187 MFS262185:MFS262187 MPO262185:MPO262187 MZK262185:MZK262187 NJG262185:NJG262187 NTC262185:NTC262187 OCY262185:OCY262187 OMU262185:OMU262187 OWQ262185:OWQ262187 PGM262185:PGM262187 PQI262185:PQI262187 QAE262185:QAE262187 QKA262185:QKA262187 QTW262185:QTW262187 RDS262185:RDS262187 RNO262185:RNO262187 RXK262185:RXK262187 SHG262185:SHG262187 SRC262185:SRC262187 TAY262185:TAY262187 TKU262185:TKU262187 TUQ262185:TUQ262187 UEM262185:UEM262187 UOI262185:UOI262187 UYE262185:UYE262187 VIA262185:VIA262187 VRW262185:VRW262187 WBS262185:WBS262187 WLO262185:WLO262187 WVK262185:WVK262187 C327721:C327723 IY327721:IY327723 SU327721:SU327723 ACQ327721:ACQ327723 AMM327721:AMM327723 AWI327721:AWI327723 BGE327721:BGE327723 BQA327721:BQA327723 BZW327721:BZW327723 CJS327721:CJS327723 CTO327721:CTO327723 DDK327721:DDK327723 DNG327721:DNG327723 DXC327721:DXC327723 EGY327721:EGY327723 EQU327721:EQU327723 FAQ327721:FAQ327723 FKM327721:FKM327723 FUI327721:FUI327723 GEE327721:GEE327723 GOA327721:GOA327723 GXW327721:GXW327723 HHS327721:HHS327723 HRO327721:HRO327723 IBK327721:IBK327723 ILG327721:ILG327723 IVC327721:IVC327723 JEY327721:JEY327723 JOU327721:JOU327723 JYQ327721:JYQ327723 KIM327721:KIM327723 KSI327721:KSI327723 LCE327721:LCE327723 LMA327721:LMA327723 LVW327721:LVW327723 MFS327721:MFS327723 MPO327721:MPO327723 MZK327721:MZK327723 NJG327721:NJG327723 NTC327721:NTC327723 OCY327721:OCY327723 OMU327721:OMU327723 OWQ327721:OWQ327723 PGM327721:PGM327723 PQI327721:PQI327723 QAE327721:QAE327723 QKA327721:QKA327723 QTW327721:QTW327723 RDS327721:RDS327723 RNO327721:RNO327723 RXK327721:RXK327723 SHG327721:SHG327723 SRC327721:SRC327723 TAY327721:TAY327723 TKU327721:TKU327723 TUQ327721:TUQ327723 UEM327721:UEM327723 UOI327721:UOI327723 UYE327721:UYE327723 VIA327721:VIA327723 VRW327721:VRW327723 WBS327721:WBS327723 WLO327721:WLO327723 WVK327721:WVK327723 C393257:C393259 IY393257:IY393259 SU393257:SU393259 ACQ393257:ACQ393259 AMM393257:AMM393259 AWI393257:AWI393259 BGE393257:BGE393259 BQA393257:BQA393259 BZW393257:BZW393259 CJS393257:CJS393259 CTO393257:CTO393259 DDK393257:DDK393259 DNG393257:DNG393259 DXC393257:DXC393259 EGY393257:EGY393259 EQU393257:EQU393259 FAQ393257:FAQ393259 FKM393257:FKM393259 FUI393257:FUI393259 GEE393257:GEE393259 GOA393257:GOA393259 GXW393257:GXW393259 HHS393257:HHS393259 HRO393257:HRO393259 IBK393257:IBK393259 ILG393257:ILG393259 IVC393257:IVC393259 JEY393257:JEY393259 JOU393257:JOU393259 JYQ393257:JYQ393259 KIM393257:KIM393259 KSI393257:KSI393259 LCE393257:LCE393259 LMA393257:LMA393259 LVW393257:LVW393259 MFS393257:MFS393259 MPO393257:MPO393259 MZK393257:MZK393259 NJG393257:NJG393259 NTC393257:NTC393259 OCY393257:OCY393259 OMU393257:OMU393259 OWQ393257:OWQ393259 PGM393257:PGM393259 PQI393257:PQI393259 QAE393257:QAE393259 QKA393257:QKA393259 QTW393257:QTW393259 RDS393257:RDS393259 RNO393257:RNO393259 RXK393257:RXK393259 SHG393257:SHG393259 SRC393257:SRC393259 TAY393257:TAY393259 TKU393257:TKU393259 TUQ393257:TUQ393259 UEM393257:UEM393259 UOI393257:UOI393259 UYE393257:UYE393259 VIA393257:VIA393259 VRW393257:VRW393259 WBS393257:WBS393259 WLO393257:WLO393259 WVK393257:WVK393259 C458793:C458795 IY458793:IY458795 SU458793:SU458795 ACQ458793:ACQ458795 AMM458793:AMM458795 AWI458793:AWI458795 BGE458793:BGE458795 BQA458793:BQA458795 BZW458793:BZW458795 CJS458793:CJS458795 CTO458793:CTO458795 DDK458793:DDK458795 DNG458793:DNG458795 DXC458793:DXC458795 EGY458793:EGY458795 EQU458793:EQU458795 FAQ458793:FAQ458795 FKM458793:FKM458795 FUI458793:FUI458795 GEE458793:GEE458795 GOA458793:GOA458795 GXW458793:GXW458795 HHS458793:HHS458795 HRO458793:HRO458795 IBK458793:IBK458795 ILG458793:ILG458795 IVC458793:IVC458795 JEY458793:JEY458795 JOU458793:JOU458795 JYQ458793:JYQ458795 KIM458793:KIM458795 KSI458793:KSI458795 LCE458793:LCE458795 LMA458793:LMA458795 LVW458793:LVW458795 MFS458793:MFS458795 MPO458793:MPO458795 MZK458793:MZK458795 NJG458793:NJG458795 NTC458793:NTC458795 OCY458793:OCY458795 OMU458793:OMU458795 OWQ458793:OWQ458795 PGM458793:PGM458795 PQI458793:PQI458795 QAE458793:QAE458795 QKA458793:QKA458795 QTW458793:QTW458795 RDS458793:RDS458795 RNO458793:RNO458795 RXK458793:RXK458795 SHG458793:SHG458795 SRC458793:SRC458795 TAY458793:TAY458795 TKU458793:TKU458795 TUQ458793:TUQ458795 UEM458793:UEM458795 UOI458793:UOI458795 UYE458793:UYE458795 VIA458793:VIA458795 VRW458793:VRW458795 WBS458793:WBS458795 WLO458793:WLO458795 WVK458793:WVK458795 C524329:C524331 IY524329:IY524331 SU524329:SU524331 ACQ524329:ACQ524331 AMM524329:AMM524331 AWI524329:AWI524331 BGE524329:BGE524331 BQA524329:BQA524331 BZW524329:BZW524331 CJS524329:CJS524331 CTO524329:CTO524331 DDK524329:DDK524331 DNG524329:DNG524331 DXC524329:DXC524331 EGY524329:EGY524331 EQU524329:EQU524331 FAQ524329:FAQ524331 FKM524329:FKM524331 FUI524329:FUI524331 GEE524329:GEE524331 GOA524329:GOA524331 GXW524329:GXW524331 HHS524329:HHS524331 HRO524329:HRO524331 IBK524329:IBK524331 ILG524329:ILG524331 IVC524329:IVC524331 JEY524329:JEY524331 JOU524329:JOU524331 JYQ524329:JYQ524331 KIM524329:KIM524331 KSI524329:KSI524331 LCE524329:LCE524331 LMA524329:LMA524331 LVW524329:LVW524331 MFS524329:MFS524331 MPO524329:MPO524331 MZK524329:MZK524331 NJG524329:NJG524331 NTC524329:NTC524331 OCY524329:OCY524331 OMU524329:OMU524331 OWQ524329:OWQ524331 PGM524329:PGM524331 PQI524329:PQI524331 QAE524329:QAE524331 QKA524329:QKA524331 QTW524329:QTW524331 RDS524329:RDS524331 RNO524329:RNO524331 RXK524329:RXK524331 SHG524329:SHG524331 SRC524329:SRC524331 TAY524329:TAY524331 TKU524329:TKU524331 TUQ524329:TUQ524331 UEM524329:UEM524331 UOI524329:UOI524331 UYE524329:UYE524331 VIA524329:VIA524331 VRW524329:VRW524331 WBS524329:WBS524331 WLO524329:WLO524331 WVK524329:WVK524331 C589865:C589867 IY589865:IY589867 SU589865:SU589867 ACQ589865:ACQ589867 AMM589865:AMM589867 AWI589865:AWI589867 BGE589865:BGE589867 BQA589865:BQA589867 BZW589865:BZW589867 CJS589865:CJS589867 CTO589865:CTO589867 DDK589865:DDK589867 DNG589865:DNG589867 DXC589865:DXC589867 EGY589865:EGY589867 EQU589865:EQU589867 FAQ589865:FAQ589867 FKM589865:FKM589867 FUI589865:FUI589867 GEE589865:GEE589867 GOA589865:GOA589867 GXW589865:GXW589867 HHS589865:HHS589867 HRO589865:HRO589867 IBK589865:IBK589867 ILG589865:ILG589867 IVC589865:IVC589867 JEY589865:JEY589867 JOU589865:JOU589867 JYQ589865:JYQ589867 KIM589865:KIM589867 KSI589865:KSI589867 LCE589865:LCE589867 LMA589865:LMA589867 LVW589865:LVW589867 MFS589865:MFS589867 MPO589865:MPO589867 MZK589865:MZK589867 NJG589865:NJG589867 NTC589865:NTC589867 OCY589865:OCY589867 OMU589865:OMU589867 OWQ589865:OWQ589867 PGM589865:PGM589867 PQI589865:PQI589867 QAE589865:QAE589867 QKA589865:QKA589867 QTW589865:QTW589867 RDS589865:RDS589867 RNO589865:RNO589867 RXK589865:RXK589867 SHG589865:SHG589867 SRC589865:SRC589867 TAY589865:TAY589867 TKU589865:TKU589867 TUQ589865:TUQ589867 UEM589865:UEM589867 UOI589865:UOI589867 UYE589865:UYE589867 VIA589865:VIA589867 VRW589865:VRW589867 WBS589865:WBS589867 WLO589865:WLO589867 WVK589865:WVK589867 C655401:C655403 IY655401:IY655403 SU655401:SU655403 ACQ655401:ACQ655403 AMM655401:AMM655403 AWI655401:AWI655403 BGE655401:BGE655403 BQA655401:BQA655403 BZW655401:BZW655403 CJS655401:CJS655403 CTO655401:CTO655403 DDK655401:DDK655403 DNG655401:DNG655403 DXC655401:DXC655403 EGY655401:EGY655403 EQU655401:EQU655403 FAQ655401:FAQ655403 FKM655401:FKM655403 FUI655401:FUI655403 GEE655401:GEE655403 GOA655401:GOA655403 GXW655401:GXW655403 HHS655401:HHS655403 HRO655401:HRO655403 IBK655401:IBK655403 ILG655401:ILG655403 IVC655401:IVC655403 JEY655401:JEY655403 JOU655401:JOU655403 JYQ655401:JYQ655403 KIM655401:KIM655403 KSI655401:KSI655403 LCE655401:LCE655403 LMA655401:LMA655403 LVW655401:LVW655403 MFS655401:MFS655403 MPO655401:MPO655403 MZK655401:MZK655403 NJG655401:NJG655403 NTC655401:NTC655403 OCY655401:OCY655403 OMU655401:OMU655403 OWQ655401:OWQ655403 PGM655401:PGM655403 PQI655401:PQI655403 QAE655401:QAE655403 QKA655401:QKA655403 QTW655401:QTW655403 RDS655401:RDS655403 RNO655401:RNO655403 RXK655401:RXK655403 SHG655401:SHG655403 SRC655401:SRC655403 TAY655401:TAY655403 TKU655401:TKU655403 TUQ655401:TUQ655403 UEM655401:UEM655403 UOI655401:UOI655403 UYE655401:UYE655403 VIA655401:VIA655403 VRW655401:VRW655403 WBS655401:WBS655403 WLO655401:WLO655403 WVK655401:WVK655403 C720937:C720939 IY720937:IY720939 SU720937:SU720939 ACQ720937:ACQ720939 AMM720937:AMM720939 AWI720937:AWI720939 BGE720937:BGE720939 BQA720937:BQA720939 BZW720937:BZW720939 CJS720937:CJS720939 CTO720937:CTO720939 DDK720937:DDK720939 DNG720937:DNG720939 DXC720937:DXC720939 EGY720937:EGY720939 EQU720937:EQU720939 FAQ720937:FAQ720939 FKM720937:FKM720939 FUI720937:FUI720939 GEE720937:GEE720939 GOA720937:GOA720939 GXW720937:GXW720939 HHS720937:HHS720939 HRO720937:HRO720939 IBK720937:IBK720939 ILG720937:ILG720939 IVC720937:IVC720939 JEY720937:JEY720939 JOU720937:JOU720939 JYQ720937:JYQ720939 KIM720937:KIM720939 KSI720937:KSI720939 LCE720937:LCE720939 LMA720937:LMA720939 LVW720937:LVW720939 MFS720937:MFS720939 MPO720937:MPO720939 MZK720937:MZK720939 NJG720937:NJG720939 NTC720937:NTC720939 OCY720937:OCY720939 OMU720937:OMU720939 OWQ720937:OWQ720939 PGM720937:PGM720939 PQI720937:PQI720939 QAE720937:QAE720939 QKA720937:QKA720939 QTW720937:QTW720939 RDS720937:RDS720939 RNO720937:RNO720939 RXK720937:RXK720939 SHG720937:SHG720939 SRC720937:SRC720939 TAY720937:TAY720939 TKU720937:TKU720939 TUQ720937:TUQ720939 UEM720937:UEM720939 UOI720937:UOI720939 UYE720937:UYE720939 VIA720937:VIA720939 VRW720937:VRW720939 WBS720937:WBS720939 WLO720937:WLO720939 WVK720937:WVK720939 C786473:C786475 IY786473:IY786475 SU786473:SU786475 ACQ786473:ACQ786475 AMM786473:AMM786475 AWI786473:AWI786475 BGE786473:BGE786475 BQA786473:BQA786475 BZW786473:BZW786475 CJS786473:CJS786475 CTO786473:CTO786475 DDK786473:DDK786475 DNG786473:DNG786475 DXC786473:DXC786475 EGY786473:EGY786475 EQU786473:EQU786475 FAQ786473:FAQ786475 FKM786473:FKM786475 FUI786473:FUI786475 GEE786473:GEE786475 GOA786473:GOA786475 GXW786473:GXW786475 HHS786473:HHS786475 HRO786473:HRO786475 IBK786473:IBK786475 ILG786473:ILG786475 IVC786473:IVC786475 JEY786473:JEY786475 JOU786473:JOU786475 JYQ786473:JYQ786475 KIM786473:KIM786475 KSI786473:KSI786475 LCE786473:LCE786475 LMA786473:LMA786475 LVW786473:LVW786475 MFS786473:MFS786475 MPO786473:MPO786475 MZK786473:MZK786475 NJG786473:NJG786475 NTC786473:NTC786475 OCY786473:OCY786475 OMU786473:OMU786475 OWQ786473:OWQ786475 PGM786473:PGM786475 PQI786473:PQI786475 QAE786473:QAE786475 QKA786473:QKA786475 QTW786473:QTW786475 RDS786473:RDS786475 RNO786473:RNO786475 RXK786473:RXK786475 SHG786473:SHG786475 SRC786473:SRC786475 TAY786473:TAY786475 TKU786473:TKU786475 TUQ786473:TUQ786475 UEM786473:UEM786475 UOI786473:UOI786475 UYE786473:UYE786475 VIA786473:VIA786475 VRW786473:VRW786475 WBS786473:WBS786475 WLO786473:WLO786475 WVK786473:WVK786475 C852009:C852011 IY852009:IY852011 SU852009:SU852011 ACQ852009:ACQ852011 AMM852009:AMM852011 AWI852009:AWI852011 BGE852009:BGE852011 BQA852009:BQA852011 BZW852009:BZW852011 CJS852009:CJS852011 CTO852009:CTO852011 DDK852009:DDK852011 DNG852009:DNG852011 DXC852009:DXC852011 EGY852009:EGY852011 EQU852009:EQU852011 FAQ852009:FAQ852011 FKM852009:FKM852011 FUI852009:FUI852011 GEE852009:GEE852011 GOA852009:GOA852011 GXW852009:GXW852011 HHS852009:HHS852011 HRO852009:HRO852011 IBK852009:IBK852011 ILG852009:ILG852011 IVC852009:IVC852011 JEY852009:JEY852011 JOU852009:JOU852011 JYQ852009:JYQ852011 KIM852009:KIM852011 KSI852009:KSI852011 LCE852009:LCE852011 LMA852009:LMA852011 LVW852009:LVW852011 MFS852009:MFS852011 MPO852009:MPO852011 MZK852009:MZK852011 NJG852009:NJG852011 NTC852009:NTC852011 OCY852009:OCY852011 OMU852009:OMU852011 OWQ852009:OWQ852011 PGM852009:PGM852011 PQI852009:PQI852011 QAE852009:QAE852011 QKA852009:QKA852011 QTW852009:QTW852011 RDS852009:RDS852011 RNO852009:RNO852011 RXK852009:RXK852011 SHG852009:SHG852011 SRC852009:SRC852011 TAY852009:TAY852011 TKU852009:TKU852011 TUQ852009:TUQ852011 UEM852009:UEM852011 UOI852009:UOI852011 UYE852009:UYE852011 VIA852009:VIA852011 VRW852009:VRW852011 WBS852009:WBS852011 WLO852009:WLO852011 WVK852009:WVK852011 C917545:C917547 IY917545:IY917547 SU917545:SU917547 ACQ917545:ACQ917547 AMM917545:AMM917547 AWI917545:AWI917547 BGE917545:BGE917547 BQA917545:BQA917547 BZW917545:BZW917547 CJS917545:CJS917547 CTO917545:CTO917547 DDK917545:DDK917547 DNG917545:DNG917547 DXC917545:DXC917547 EGY917545:EGY917547 EQU917545:EQU917547 FAQ917545:FAQ917547 FKM917545:FKM917547 FUI917545:FUI917547 GEE917545:GEE917547 GOA917545:GOA917547 GXW917545:GXW917547 HHS917545:HHS917547 HRO917545:HRO917547 IBK917545:IBK917547 ILG917545:ILG917547 IVC917545:IVC917547 JEY917545:JEY917547 JOU917545:JOU917547 JYQ917545:JYQ917547 KIM917545:KIM917547 KSI917545:KSI917547 LCE917545:LCE917547 LMA917545:LMA917547 LVW917545:LVW917547 MFS917545:MFS917547 MPO917545:MPO917547 MZK917545:MZK917547 NJG917545:NJG917547 NTC917545:NTC917547 OCY917545:OCY917547 OMU917545:OMU917547 OWQ917545:OWQ917547 PGM917545:PGM917547 PQI917545:PQI917547 QAE917545:QAE917547 QKA917545:QKA917547 QTW917545:QTW917547 RDS917545:RDS917547 RNO917545:RNO917547 RXK917545:RXK917547 SHG917545:SHG917547 SRC917545:SRC917547 TAY917545:TAY917547 TKU917545:TKU917547 TUQ917545:TUQ917547 UEM917545:UEM917547 UOI917545:UOI917547 UYE917545:UYE917547 VIA917545:VIA917547 VRW917545:VRW917547 WBS917545:WBS917547 WLO917545:WLO917547 WVK917545:WVK917547 C983081:C983083 IY983081:IY983083 SU983081:SU983083 ACQ983081:ACQ983083 AMM983081:AMM983083 AWI983081:AWI983083 BGE983081:BGE983083 BQA983081:BQA983083 BZW983081:BZW983083 CJS983081:CJS983083 CTO983081:CTO983083 DDK983081:DDK983083 DNG983081:DNG983083 DXC983081:DXC983083 EGY983081:EGY983083 EQU983081:EQU983083 FAQ983081:FAQ983083 FKM983081:FKM983083 FUI983081:FUI983083 GEE983081:GEE983083 GOA983081:GOA983083 GXW983081:GXW983083 HHS983081:HHS983083 HRO983081:HRO983083 IBK983081:IBK983083 ILG983081:ILG983083 IVC983081:IVC983083 JEY983081:JEY983083 JOU983081:JOU983083 JYQ983081:JYQ983083 KIM983081:KIM983083 KSI983081:KSI983083 LCE983081:LCE983083 LMA983081:LMA983083 LVW983081:LVW983083 MFS983081:MFS983083 MPO983081:MPO983083 MZK983081:MZK983083 NJG983081:NJG983083 NTC983081:NTC983083 OCY983081:OCY983083 OMU983081:OMU983083 OWQ983081:OWQ983083 PGM983081:PGM983083 PQI983081:PQI983083 QAE983081:QAE983083 QKA983081:QKA983083 QTW983081:QTW983083 RDS983081:RDS983083 RNO983081:RNO983083 RXK983081:RXK983083 SHG983081:SHG983083 SRC983081:SRC983083 TAY983081:TAY983083 TKU983081:TKU983083 TUQ983081:TUQ983083 UEM983081:UEM983083 UOI983081:UOI983083 UYE983081:UYE983083 VIA983081:VIA983083 VRW983081:VRW983083 WBS983081:WBS983083 WLO983081:WLO983083 WVK983081:WVK983083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C36:C39 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C65572:C65575 IY65572:IY65575 SU65572:SU65575 ACQ65572:ACQ65575 AMM65572:AMM65575 AWI65572:AWI65575 BGE65572:BGE65575 BQA65572:BQA65575 BZW65572:BZW65575 CJS65572:CJS65575 CTO65572:CTO65575 DDK65572:DDK65575 DNG65572:DNG65575 DXC65572:DXC65575 EGY65572:EGY65575 EQU65572:EQU65575 FAQ65572:FAQ65575 FKM65572:FKM65575 FUI65572:FUI65575 GEE65572:GEE65575 GOA65572:GOA65575 GXW65572:GXW65575 HHS65572:HHS65575 HRO65572:HRO65575 IBK65572:IBK65575 ILG65572:ILG65575 IVC65572:IVC65575 JEY65572:JEY65575 JOU65572:JOU65575 JYQ65572:JYQ65575 KIM65572:KIM65575 KSI65572:KSI65575 LCE65572:LCE65575 LMA65572:LMA65575 LVW65572:LVW65575 MFS65572:MFS65575 MPO65572:MPO65575 MZK65572:MZK65575 NJG65572:NJG65575 NTC65572:NTC65575 OCY65572:OCY65575 OMU65572:OMU65575 OWQ65572:OWQ65575 PGM65572:PGM65575 PQI65572:PQI65575 QAE65572:QAE65575 QKA65572:QKA65575 QTW65572:QTW65575 RDS65572:RDS65575 RNO65572:RNO65575 RXK65572:RXK65575 SHG65572:SHG65575 SRC65572:SRC65575 TAY65572:TAY65575 TKU65572:TKU65575 TUQ65572:TUQ65575 UEM65572:UEM65575 UOI65572:UOI65575 UYE65572:UYE65575 VIA65572:VIA65575 VRW65572:VRW65575 WBS65572:WBS65575 WLO65572:WLO65575 WVK65572:WVK65575 C131108:C131111 IY131108:IY131111 SU131108:SU131111 ACQ131108:ACQ131111 AMM131108:AMM131111 AWI131108:AWI131111 BGE131108:BGE131111 BQA131108:BQA131111 BZW131108:BZW131111 CJS131108:CJS131111 CTO131108:CTO131111 DDK131108:DDK131111 DNG131108:DNG131111 DXC131108:DXC131111 EGY131108:EGY131111 EQU131108:EQU131111 FAQ131108:FAQ131111 FKM131108:FKM131111 FUI131108:FUI131111 GEE131108:GEE131111 GOA131108:GOA131111 GXW131108:GXW131111 HHS131108:HHS131111 HRO131108:HRO131111 IBK131108:IBK131111 ILG131108:ILG131111 IVC131108:IVC131111 JEY131108:JEY131111 JOU131108:JOU131111 JYQ131108:JYQ131111 KIM131108:KIM131111 KSI131108:KSI131111 LCE131108:LCE131111 LMA131108:LMA131111 LVW131108:LVW131111 MFS131108:MFS131111 MPO131108:MPO131111 MZK131108:MZK131111 NJG131108:NJG131111 NTC131108:NTC131111 OCY131108:OCY131111 OMU131108:OMU131111 OWQ131108:OWQ131111 PGM131108:PGM131111 PQI131108:PQI131111 QAE131108:QAE131111 QKA131108:QKA131111 QTW131108:QTW131111 RDS131108:RDS131111 RNO131108:RNO131111 RXK131108:RXK131111 SHG131108:SHG131111 SRC131108:SRC131111 TAY131108:TAY131111 TKU131108:TKU131111 TUQ131108:TUQ131111 UEM131108:UEM131111 UOI131108:UOI131111 UYE131108:UYE131111 VIA131108:VIA131111 VRW131108:VRW131111 WBS131108:WBS131111 WLO131108:WLO131111 WVK131108:WVK131111 C196644:C196647 IY196644:IY196647 SU196644:SU196647 ACQ196644:ACQ196647 AMM196644:AMM196647 AWI196644:AWI196647 BGE196644:BGE196647 BQA196644:BQA196647 BZW196644:BZW196647 CJS196644:CJS196647 CTO196644:CTO196647 DDK196644:DDK196647 DNG196644:DNG196647 DXC196644:DXC196647 EGY196644:EGY196647 EQU196644:EQU196647 FAQ196644:FAQ196647 FKM196644:FKM196647 FUI196644:FUI196647 GEE196644:GEE196647 GOA196644:GOA196647 GXW196644:GXW196647 HHS196644:HHS196647 HRO196644:HRO196647 IBK196644:IBK196647 ILG196644:ILG196647 IVC196644:IVC196647 JEY196644:JEY196647 JOU196644:JOU196647 JYQ196644:JYQ196647 KIM196644:KIM196647 KSI196644:KSI196647 LCE196644:LCE196647 LMA196644:LMA196647 LVW196644:LVW196647 MFS196644:MFS196647 MPO196644:MPO196647 MZK196644:MZK196647 NJG196644:NJG196647 NTC196644:NTC196647 OCY196644:OCY196647 OMU196644:OMU196647 OWQ196644:OWQ196647 PGM196644:PGM196647 PQI196644:PQI196647 QAE196644:QAE196647 QKA196644:QKA196647 QTW196644:QTW196647 RDS196644:RDS196647 RNO196644:RNO196647 RXK196644:RXK196647 SHG196644:SHG196647 SRC196644:SRC196647 TAY196644:TAY196647 TKU196644:TKU196647 TUQ196644:TUQ196647 UEM196644:UEM196647 UOI196644:UOI196647 UYE196644:UYE196647 VIA196644:VIA196647 VRW196644:VRW196647 WBS196644:WBS196647 WLO196644:WLO196647 WVK196644:WVK196647 C262180:C262183 IY262180:IY262183 SU262180:SU262183 ACQ262180:ACQ262183 AMM262180:AMM262183 AWI262180:AWI262183 BGE262180:BGE262183 BQA262180:BQA262183 BZW262180:BZW262183 CJS262180:CJS262183 CTO262180:CTO262183 DDK262180:DDK262183 DNG262180:DNG262183 DXC262180:DXC262183 EGY262180:EGY262183 EQU262180:EQU262183 FAQ262180:FAQ262183 FKM262180:FKM262183 FUI262180:FUI262183 GEE262180:GEE262183 GOA262180:GOA262183 GXW262180:GXW262183 HHS262180:HHS262183 HRO262180:HRO262183 IBK262180:IBK262183 ILG262180:ILG262183 IVC262180:IVC262183 JEY262180:JEY262183 JOU262180:JOU262183 JYQ262180:JYQ262183 KIM262180:KIM262183 KSI262180:KSI262183 LCE262180:LCE262183 LMA262180:LMA262183 LVW262180:LVW262183 MFS262180:MFS262183 MPO262180:MPO262183 MZK262180:MZK262183 NJG262180:NJG262183 NTC262180:NTC262183 OCY262180:OCY262183 OMU262180:OMU262183 OWQ262180:OWQ262183 PGM262180:PGM262183 PQI262180:PQI262183 QAE262180:QAE262183 QKA262180:QKA262183 QTW262180:QTW262183 RDS262180:RDS262183 RNO262180:RNO262183 RXK262180:RXK262183 SHG262180:SHG262183 SRC262180:SRC262183 TAY262180:TAY262183 TKU262180:TKU262183 TUQ262180:TUQ262183 UEM262180:UEM262183 UOI262180:UOI262183 UYE262180:UYE262183 VIA262180:VIA262183 VRW262180:VRW262183 WBS262180:WBS262183 WLO262180:WLO262183 WVK262180:WVK262183 C327716:C327719 IY327716:IY327719 SU327716:SU327719 ACQ327716:ACQ327719 AMM327716:AMM327719 AWI327716:AWI327719 BGE327716:BGE327719 BQA327716:BQA327719 BZW327716:BZW327719 CJS327716:CJS327719 CTO327716:CTO327719 DDK327716:DDK327719 DNG327716:DNG327719 DXC327716:DXC327719 EGY327716:EGY327719 EQU327716:EQU327719 FAQ327716:FAQ327719 FKM327716:FKM327719 FUI327716:FUI327719 GEE327716:GEE327719 GOA327716:GOA327719 GXW327716:GXW327719 HHS327716:HHS327719 HRO327716:HRO327719 IBK327716:IBK327719 ILG327716:ILG327719 IVC327716:IVC327719 JEY327716:JEY327719 JOU327716:JOU327719 JYQ327716:JYQ327719 KIM327716:KIM327719 KSI327716:KSI327719 LCE327716:LCE327719 LMA327716:LMA327719 LVW327716:LVW327719 MFS327716:MFS327719 MPO327716:MPO327719 MZK327716:MZK327719 NJG327716:NJG327719 NTC327716:NTC327719 OCY327716:OCY327719 OMU327716:OMU327719 OWQ327716:OWQ327719 PGM327716:PGM327719 PQI327716:PQI327719 QAE327716:QAE327719 QKA327716:QKA327719 QTW327716:QTW327719 RDS327716:RDS327719 RNO327716:RNO327719 RXK327716:RXK327719 SHG327716:SHG327719 SRC327716:SRC327719 TAY327716:TAY327719 TKU327716:TKU327719 TUQ327716:TUQ327719 UEM327716:UEM327719 UOI327716:UOI327719 UYE327716:UYE327719 VIA327716:VIA327719 VRW327716:VRW327719 WBS327716:WBS327719 WLO327716:WLO327719 WVK327716:WVK327719 C393252:C393255 IY393252:IY393255 SU393252:SU393255 ACQ393252:ACQ393255 AMM393252:AMM393255 AWI393252:AWI393255 BGE393252:BGE393255 BQA393252:BQA393255 BZW393252:BZW393255 CJS393252:CJS393255 CTO393252:CTO393255 DDK393252:DDK393255 DNG393252:DNG393255 DXC393252:DXC393255 EGY393252:EGY393255 EQU393252:EQU393255 FAQ393252:FAQ393255 FKM393252:FKM393255 FUI393252:FUI393255 GEE393252:GEE393255 GOA393252:GOA393255 GXW393252:GXW393255 HHS393252:HHS393255 HRO393252:HRO393255 IBK393252:IBK393255 ILG393252:ILG393255 IVC393252:IVC393255 JEY393252:JEY393255 JOU393252:JOU393255 JYQ393252:JYQ393255 KIM393252:KIM393255 KSI393252:KSI393255 LCE393252:LCE393255 LMA393252:LMA393255 LVW393252:LVW393255 MFS393252:MFS393255 MPO393252:MPO393255 MZK393252:MZK393255 NJG393252:NJG393255 NTC393252:NTC393255 OCY393252:OCY393255 OMU393252:OMU393255 OWQ393252:OWQ393255 PGM393252:PGM393255 PQI393252:PQI393255 QAE393252:QAE393255 QKA393252:QKA393255 QTW393252:QTW393255 RDS393252:RDS393255 RNO393252:RNO393255 RXK393252:RXK393255 SHG393252:SHG393255 SRC393252:SRC393255 TAY393252:TAY393255 TKU393252:TKU393255 TUQ393252:TUQ393255 UEM393252:UEM393255 UOI393252:UOI393255 UYE393252:UYE393255 VIA393252:VIA393255 VRW393252:VRW393255 WBS393252:WBS393255 WLO393252:WLO393255 WVK393252:WVK393255 C458788:C458791 IY458788:IY458791 SU458788:SU458791 ACQ458788:ACQ458791 AMM458788:AMM458791 AWI458788:AWI458791 BGE458788:BGE458791 BQA458788:BQA458791 BZW458788:BZW458791 CJS458788:CJS458791 CTO458788:CTO458791 DDK458788:DDK458791 DNG458788:DNG458791 DXC458788:DXC458791 EGY458788:EGY458791 EQU458788:EQU458791 FAQ458788:FAQ458791 FKM458788:FKM458791 FUI458788:FUI458791 GEE458788:GEE458791 GOA458788:GOA458791 GXW458788:GXW458791 HHS458788:HHS458791 HRO458788:HRO458791 IBK458788:IBK458791 ILG458788:ILG458791 IVC458788:IVC458791 JEY458788:JEY458791 JOU458788:JOU458791 JYQ458788:JYQ458791 KIM458788:KIM458791 KSI458788:KSI458791 LCE458788:LCE458791 LMA458788:LMA458791 LVW458788:LVW458791 MFS458788:MFS458791 MPO458788:MPO458791 MZK458788:MZK458791 NJG458788:NJG458791 NTC458788:NTC458791 OCY458788:OCY458791 OMU458788:OMU458791 OWQ458788:OWQ458791 PGM458788:PGM458791 PQI458788:PQI458791 QAE458788:QAE458791 QKA458788:QKA458791 QTW458788:QTW458791 RDS458788:RDS458791 RNO458788:RNO458791 RXK458788:RXK458791 SHG458788:SHG458791 SRC458788:SRC458791 TAY458788:TAY458791 TKU458788:TKU458791 TUQ458788:TUQ458791 UEM458788:UEM458791 UOI458788:UOI458791 UYE458788:UYE458791 VIA458788:VIA458791 VRW458788:VRW458791 WBS458788:WBS458791 WLO458788:WLO458791 WVK458788:WVK458791 C524324:C524327 IY524324:IY524327 SU524324:SU524327 ACQ524324:ACQ524327 AMM524324:AMM524327 AWI524324:AWI524327 BGE524324:BGE524327 BQA524324:BQA524327 BZW524324:BZW524327 CJS524324:CJS524327 CTO524324:CTO524327 DDK524324:DDK524327 DNG524324:DNG524327 DXC524324:DXC524327 EGY524324:EGY524327 EQU524324:EQU524327 FAQ524324:FAQ524327 FKM524324:FKM524327 FUI524324:FUI524327 GEE524324:GEE524327 GOA524324:GOA524327 GXW524324:GXW524327 HHS524324:HHS524327 HRO524324:HRO524327 IBK524324:IBK524327 ILG524324:ILG524327 IVC524324:IVC524327 JEY524324:JEY524327 JOU524324:JOU524327 JYQ524324:JYQ524327 KIM524324:KIM524327 KSI524324:KSI524327 LCE524324:LCE524327 LMA524324:LMA524327 LVW524324:LVW524327 MFS524324:MFS524327 MPO524324:MPO524327 MZK524324:MZK524327 NJG524324:NJG524327 NTC524324:NTC524327 OCY524324:OCY524327 OMU524324:OMU524327 OWQ524324:OWQ524327 PGM524324:PGM524327 PQI524324:PQI524327 QAE524324:QAE524327 QKA524324:QKA524327 QTW524324:QTW524327 RDS524324:RDS524327 RNO524324:RNO524327 RXK524324:RXK524327 SHG524324:SHG524327 SRC524324:SRC524327 TAY524324:TAY524327 TKU524324:TKU524327 TUQ524324:TUQ524327 UEM524324:UEM524327 UOI524324:UOI524327 UYE524324:UYE524327 VIA524324:VIA524327 VRW524324:VRW524327 WBS524324:WBS524327 WLO524324:WLO524327 WVK524324:WVK524327 C589860:C589863 IY589860:IY589863 SU589860:SU589863 ACQ589860:ACQ589863 AMM589860:AMM589863 AWI589860:AWI589863 BGE589860:BGE589863 BQA589860:BQA589863 BZW589860:BZW589863 CJS589860:CJS589863 CTO589860:CTO589863 DDK589860:DDK589863 DNG589860:DNG589863 DXC589860:DXC589863 EGY589860:EGY589863 EQU589860:EQU589863 FAQ589860:FAQ589863 FKM589860:FKM589863 FUI589860:FUI589863 GEE589860:GEE589863 GOA589860:GOA589863 GXW589860:GXW589863 HHS589860:HHS589863 HRO589860:HRO589863 IBK589860:IBK589863 ILG589860:ILG589863 IVC589860:IVC589863 JEY589860:JEY589863 JOU589860:JOU589863 JYQ589860:JYQ589863 KIM589860:KIM589863 KSI589860:KSI589863 LCE589860:LCE589863 LMA589860:LMA589863 LVW589860:LVW589863 MFS589860:MFS589863 MPO589860:MPO589863 MZK589860:MZK589863 NJG589860:NJG589863 NTC589860:NTC589863 OCY589860:OCY589863 OMU589860:OMU589863 OWQ589860:OWQ589863 PGM589860:PGM589863 PQI589860:PQI589863 QAE589860:QAE589863 QKA589860:QKA589863 QTW589860:QTW589863 RDS589860:RDS589863 RNO589860:RNO589863 RXK589860:RXK589863 SHG589860:SHG589863 SRC589860:SRC589863 TAY589860:TAY589863 TKU589860:TKU589863 TUQ589860:TUQ589863 UEM589860:UEM589863 UOI589860:UOI589863 UYE589860:UYE589863 VIA589860:VIA589863 VRW589860:VRW589863 WBS589860:WBS589863 WLO589860:WLO589863 WVK589860:WVK589863 C655396:C655399 IY655396:IY655399 SU655396:SU655399 ACQ655396:ACQ655399 AMM655396:AMM655399 AWI655396:AWI655399 BGE655396:BGE655399 BQA655396:BQA655399 BZW655396:BZW655399 CJS655396:CJS655399 CTO655396:CTO655399 DDK655396:DDK655399 DNG655396:DNG655399 DXC655396:DXC655399 EGY655396:EGY655399 EQU655396:EQU655399 FAQ655396:FAQ655399 FKM655396:FKM655399 FUI655396:FUI655399 GEE655396:GEE655399 GOA655396:GOA655399 GXW655396:GXW655399 HHS655396:HHS655399 HRO655396:HRO655399 IBK655396:IBK655399 ILG655396:ILG655399 IVC655396:IVC655399 JEY655396:JEY655399 JOU655396:JOU655399 JYQ655396:JYQ655399 KIM655396:KIM655399 KSI655396:KSI655399 LCE655396:LCE655399 LMA655396:LMA655399 LVW655396:LVW655399 MFS655396:MFS655399 MPO655396:MPO655399 MZK655396:MZK655399 NJG655396:NJG655399 NTC655396:NTC655399 OCY655396:OCY655399 OMU655396:OMU655399 OWQ655396:OWQ655399 PGM655396:PGM655399 PQI655396:PQI655399 QAE655396:QAE655399 QKA655396:QKA655399 QTW655396:QTW655399 RDS655396:RDS655399 RNO655396:RNO655399 RXK655396:RXK655399 SHG655396:SHG655399 SRC655396:SRC655399 TAY655396:TAY655399 TKU655396:TKU655399 TUQ655396:TUQ655399 UEM655396:UEM655399 UOI655396:UOI655399 UYE655396:UYE655399 VIA655396:VIA655399 VRW655396:VRW655399 WBS655396:WBS655399 WLO655396:WLO655399 WVK655396:WVK655399 C720932:C720935 IY720932:IY720935 SU720932:SU720935 ACQ720932:ACQ720935 AMM720932:AMM720935 AWI720932:AWI720935 BGE720932:BGE720935 BQA720932:BQA720935 BZW720932:BZW720935 CJS720932:CJS720935 CTO720932:CTO720935 DDK720932:DDK720935 DNG720932:DNG720935 DXC720932:DXC720935 EGY720932:EGY720935 EQU720932:EQU720935 FAQ720932:FAQ720935 FKM720932:FKM720935 FUI720932:FUI720935 GEE720932:GEE720935 GOA720932:GOA720935 GXW720932:GXW720935 HHS720932:HHS720935 HRO720932:HRO720935 IBK720932:IBK720935 ILG720932:ILG720935 IVC720932:IVC720935 JEY720932:JEY720935 JOU720932:JOU720935 JYQ720932:JYQ720935 KIM720932:KIM720935 KSI720932:KSI720935 LCE720932:LCE720935 LMA720932:LMA720935 LVW720932:LVW720935 MFS720932:MFS720935 MPO720932:MPO720935 MZK720932:MZK720935 NJG720932:NJG720935 NTC720932:NTC720935 OCY720932:OCY720935 OMU720932:OMU720935 OWQ720932:OWQ720935 PGM720932:PGM720935 PQI720932:PQI720935 QAE720932:QAE720935 QKA720932:QKA720935 QTW720932:QTW720935 RDS720932:RDS720935 RNO720932:RNO720935 RXK720932:RXK720935 SHG720932:SHG720935 SRC720932:SRC720935 TAY720932:TAY720935 TKU720932:TKU720935 TUQ720932:TUQ720935 UEM720932:UEM720935 UOI720932:UOI720935 UYE720932:UYE720935 VIA720932:VIA720935 VRW720932:VRW720935 WBS720932:WBS720935 WLO720932:WLO720935 WVK720932:WVK720935 C786468:C786471 IY786468:IY786471 SU786468:SU786471 ACQ786468:ACQ786471 AMM786468:AMM786471 AWI786468:AWI786471 BGE786468:BGE786471 BQA786468:BQA786471 BZW786468:BZW786471 CJS786468:CJS786471 CTO786468:CTO786471 DDK786468:DDK786471 DNG786468:DNG786471 DXC786468:DXC786471 EGY786468:EGY786471 EQU786468:EQU786471 FAQ786468:FAQ786471 FKM786468:FKM786471 FUI786468:FUI786471 GEE786468:GEE786471 GOA786468:GOA786471 GXW786468:GXW786471 HHS786468:HHS786471 HRO786468:HRO786471 IBK786468:IBK786471 ILG786468:ILG786471 IVC786468:IVC786471 JEY786468:JEY786471 JOU786468:JOU786471 JYQ786468:JYQ786471 KIM786468:KIM786471 KSI786468:KSI786471 LCE786468:LCE786471 LMA786468:LMA786471 LVW786468:LVW786471 MFS786468:MFS786471 MPO786468:MPO786471 MZK786468:MZK786471 NJG786468:NJG786471 NTC786468:NTC786471 OCY786468:OCY786471 OMU786468:OMU786471 OWQ786468:OWQ786471 PGM786468:PGM786471 PQI786468:PQI786471 QAE786468:QAE786471 QKA786468:QKA786471 QTW786468:QTW786471 RDS786468:RDS786471 RNO786468:RNO786471 RXK786468:RXK786471 SHG786468:SHG786471 SRC786468:SRC786471 TAY786468:TAY786471 TKU786468:TKU786471 TUQ786468:TUQ786471 UEM786468:UEM786471 UOI786468:UOI786471 UYE786468:UYE786471 VIA786468:VIA786471 VRW786468:VRW786471 WBS786468:WBS786471 WLO786468:WLO786471 WVK786468:WVK786471 C852004:C852007 IY852004:IY852007 SU852004:SU852007 ACQ852004:ACQ852007 AMM852004:AMM852007 AWI852004:AWI852007 BGE852004:BGE852007 BQA852004:BQA852007 BZW852004:BZW852007 CJS852004:CJS852007 CTO852004:CTO852007 DDK852004:DDK852007 DNG852004:DNG852007 DXC852004:DXC852007 EGY852004:EGY852007 EQU852004:EQU852007 FAQ852004:FAQ852007 FKM852004:FKM852007 FUI852004:FUI852007 GEE852004:GEE852007 GOA852004:GOA852007 GXW852004:GXW852007 HHS852004:HHS852007 HRO852004:HRO852007 IBK852004:IBK852007 ILG852004:ILG852007 IVC852004:IVC852007 JEY852004:JEY852007 JOU852004:JOU852007 JYQ852004:JYQ852007 KIM852004:KIM852007 KSI852004:KSI852007 LCE852004:LCE852007 LMA852004:LMA852007 LVW852004:LVW852007 MFS852004:MFS852007 MPO852004:MPO852007 MZK852004:MZK852007 NJG852004:NJG852007 NTC852004:NTC852007 OCY852004:OCY852007 OMU852004:OMU852007 OWQ852004:OWQ852007 PGM852004:PGM852007 PQI852004:PQI852007 QAE852004:QAE852007 QKA852004:QKA852007 QTW852004:QTW852007 RDS852004:RDS852007 RNO852004:RNO852007 RXK852004:RXK852007 SHG852004:SHG852007 SRC852004:SRC852007 TAY852004:TAY852007 TKU852004:TKU852007 TUQ852004:TUQ852007 UEM852004:UEM852007 UOI852004:UOI852007 UYE852004:UYE852007 VIA852004:VIA852007 VRW852004:VRW852007 WBS852004:WBS852007 WLO852004:WLO852007 WVK852004:WVK852007 C917540:C917543 IY917540:IY917543 SU917540:SU917543 ACQ917540:ACQ917543 AMM917540:AMM917543 AWI917540:AWI917543 BGE917540:BGE917543 BQA917540:BQA917543 BZW917540:BZW917543 CJS917540:CJS917543 CTO917540:CTO917543 DDK917540:DDK917543 DNG917540:DNG917543 DXC917540:DXC917543 EGY917540:EGY917543 EQU917540:EQU917543 FAQ917540:FAQ917543 FKM917540:FKM917543 FUI917540:FUI917543 GEE917540:GEE917543 GOA917540:GOA917543 GXW917540:GXW917543 HHS917540:HHS917543 HRO917540:HRO917543 IBK917540:IBK917543 ILG917540:ILG917543 IVC917540:IVC917543 JEY917540:JEY917543 JOU917540:JOU917543 JYQ917540:JYQ917543 KIM917540:KIM917543 KSI917540:KSI917543 LCE917540:LCE917543 LMA917540:LMA917543 LVW917540:LVW917543 MFS917540:MFS917543 MPO917540:MPO917543 MZK917540:MZK917543 NJG917540:NJG917543 NTC917540:NTC917543 OCY917540:OCY917543 OMU917540:OMU917543 OWQ917540:OWQ917543 PGM917540:PGM917543 PQI917540:PQI917543 QAE917540:QAE917543 QKA917540:QKA917543 QTW917540:QTW917543 RDS917540:RDS917543 RNO917540:RNO917543 RXK917540:RXK917543 SHG917540:SHG917543 SRC917540:SRC917543 TAY917540:TAY917543 TKU917540:TKU917543 TUQ917540:TUQ917543 UEM917540:UEM917543 UOI917540:UOI917543 UYE917540:UYE917543 VIA917540:VIA917543 VRW917540:VRW917543 WBS917540:WBS917543 WLO917540:WLO917543 WVK917540:WVK917543 C983076:C983079 IY983076:IY983079 SU983076:SU983079 ACQ983076:ACQ983079 AMM983076:AMM983079 AWI983076:AWI983079 BGE983076:BGE983079 BQA983076:BQA983079 BZW983076:BZW983079 CJS983076:CJS983079 CTO983076:CTO983079 DDK983076:DDK983079 DNG983076:DNG983079 DXC983076:DXC983079 EGY983076:EGY983079 EQU983076:EQU983079 FAQ983076:FAQ983079 FKM983076:FKM983079 FUI983076:FUI983079 GEE983076:GEE983079 GOA983076:GOA983079 GXW983076:GXW983079 HHS983076:HHS983079 HRO983076:HRO983079 IBK983076:IBK983079 ILG983076:ILG983079 IVC983076:IVC983079 JEY983076:JEY983079 JOU983076:JOU983079 JYQ983076:JYQ983079 KIM983076:KIM983079 KSI983076:KSI983079 LCE983076:LCE983079 LMA983076:LMA983079 LVW983076:LVW983079 MFS983076:MFS983079 MPO983076:MPO983079 MZK983076:MZK983079 NJG983076:NJG983079 NTC983076:NTC983079 OCY983076:OCY983079 OMU983076:OMU983079 OWQ983076:OWQ983079 PGM983076:PGM983079 PQI983076:PQI983079 QAE983076:QAE983079 QKA983076:QKA983079 QTW983076:QTW983079 RDS983076:RDS983079 RNO983076:RNO983079 RXK983076:RXK983079 SHG983076:SHG983079 SRC983076:SRC983079 TAY983076:TAY983079 TKU983076:TKU983079 TUQ983076:TUQ983079 UEM983076:UEM983079 UOI983076:UOI983079 UYE983076:UYE983079 VIA983076:VIA983079 VRW983076:VRW983079 WBS983076:WBS983079 WLO983076:WLO983079 WVK983076:WVK983079 C45:C48 IY45:IY48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C65581:C65584 IY65581:IY65584 SU65581:SU65584 ACQ65581:ACQ65584 AMM65581:AMM65584 AWI65581:AWI65584 BGE65581:BGE65584 BQA65581:BQA65584 BZW65581:BZW65584 CJS65581:CJS65584 CTO65581:CTO65584 DDK65581:DDK65584 DNG65581:DNG65584 DXC65581:DXC65584 EGY65581:EGY65584 EQU65581:EQU65584 FAQ65581:FAQ65584 FKM65581:FKM65584 FUI65581:FUI65584 GEE65581:GEE65584 GOA65581:GOA65584 GXW65581:GXW65584 HHS65581:HHS65584 HRO65581:HRO65584 IBK65581:IBK65584 ILG65581:ILG65584 IVC65581:IVC65584 JEY65581:JEY65584 JOU65581:JOU65584 JYQ65581:JYQ65584 KIM65581:KIM65584 KSI65581:KSI65584 LCE65581:LCE65584 LMA65581:LMA65584 LVW65581:LVW65584 MFS65581:MFS65584 MPO65581:MPO65584 MZK65581:MZK65584 NJG65581:NJG65584 NTC65581:NTC65584 OCY65581:OCY65584 OMU65581:OMU65584 OWQ65581:OWQ65584 PGM65581:PGM65584 PQI65581:PQI65584 QAE65581:QAE65584 QKA65581:QKA65584 QTW65581:QTW65584 RDS65581:RDS65584 RNO65581:RNO65584 RXK65581:RXK65584 SHG65581:SHG65584 SRC65581:SRC65584 TAY65581:TAY65584 TKU65581:TKU65584 TUQ65581:TUQ65584 UEM65581:UEM65584 UOI65581:UOI65584 UYE65581:UYE65584 VIA65581:VIA65584 VRW65581:VRW65584 WBS65581:WBS65584 WLO65581:WLO65584 WVK65581:WVK65584 C131117:C131120 IY131117:IY131120 SU131117:SU131120 ACQ131117:ACQ131120 AMM131117:AMM131120 AWI131117:AWI131120 BGE131117:BGE131120 BQA131117:BQA131120 BZW131117:BZW131120 CJS131117:CJS131120 CTO131117:CTO131120 DDK131117:DDK131120 DNG131117:DNG131120 DXC131117:DXC131120 EGY131117:EGY131120 EQU131117:EQU131120 FAQ131117:FAQ131120 FKM131117:FKM131120 FUI131117:FUI131120 GEE131117:GEE131120 GOA131117:GOA131120 GXW131117:GXW131120 HHS131117:HHS131120 HRO131117:HRO131120 IBK131117:IBK131120 ILG131117:ILG131120 IVC131117:IVC131120 JEY131117:JEY131120 JOU131117:JOU131120 JYQ131117:JYQ131120 KIM131117:KIM131120 KSI131117:KSI131120 LCE131117:LCE131120 LMA131117:LMA131120 LVW131117:LVW131120 MFS131117:MFS131120 MPO131117:MPO131120 MZK131117:MZK131120 NJG131117:NJG131120 NTC131117:NTC131120 OCY131117:OCY131120 OMU131117:OMU131120 OWQ131117:OWQ131120 PGM131117:PGM131120 PQI131117:PQI131120 QAE131117:QAE131120 QKA131117:QKA131120 QTW131117:QTW131120 RDS131117:RDS131120 RNO131117:RNO131120 RXK131117:RXK131120 SHG131117:SHG131120 SRC131117:SRC131120 TAY131117:TAY131120 TKU131117:TKU131120 TUQ131117:TUQ131120 UEM131117:UEM131120 UOI131117:UOI131120 UYE131117:UYE131120 VIA131117:VIA131120 VRW131117:VRW131120 WBS131117:WBS131120 WLO131117:WLO131120 WVK131117:WVK131120 C196653:C196656 IY196653:IY196656 SU196653:SU196656 ACQ196653:ACQ196656 AMM196653:AMM196656 AWI196653:AWI196656 BGE196653:BGE196656 BQA196653:BQA196656 BZW196653:BZW196656 CJS196653:CJS196656 CTO196653:CTO196656 DDK196653:DDK196656 DNG196653:DNG196656 DXC196653:DXC196656 EGY196653:EGY196656 EQU196653:EQU196656 FAQ196653:FAQ196656 FKM196653:FKM196656 FUI196653:FUI196656 GEE196653:GEE196656 GOA196653:GOA196656 GXW196653:GXW196656 HHS196653:HHS196656 HRO196653:HRO196656 IBK196653:IBK196656 ILG196653:ILG196656 IVC196653:IVC196656 JEY196653:JEY196656 JOU196653:JOU196656 JYQ196653:JYQ196656 KIM196653:KIM196656 KSI196653:KSI196656 LCE196653:LCE196656 LMA196653:LMA196656 LVW196653:LVW196656 MFS196653:MFS196656 MPO196653:MPO196656 MZK196653:MZK196656 NJG196653:NJG196656 NTC196653:NTC196656 OCY196653:OCY196656 OMU196653:OMU196656 OWQ196653:OWQ196656 PGM196653:PGM196656 PQI196653:PQI196656 QAE196653:QAE196656 QKA196653:QKA196656 QTW196653:QTW196656 RDS196653:RDS196656 RNO196653:RNO196656 RXK196653:RXK196656 SHG196653:SHG196656 SRC196653:SRC196656 TAY196653:TAY196656 TKU196653:TKU196656 TUQ196653:TUQ196656 UEM196653:UEM196656 UOI196653:UOI196656 UYE196653:UYE196656 VIA196653:VIA196656 VRW196653:VRW196656 WBS196653:WBS196656 WLO196653:WLO196656 WVK196653:WVK196656 C262189:C262192 IY262189:IY262192 SU262189:SU262192 ACQ262189:ACQ262192 AMM262189:AMM262192 AWI262189:AWI262192 BGE262189:BGE262192 BQA262189:BQA262192 BZW262189:BZW262192 CJS262189:CJS262192 CTO262189:CTO262192 DDK262189:DDK262192 DNG262189:DNG262192 DXC262189:DXC262192 EGY262189:EGY262192 EQU262189:EQU262192 FAQ262189:FAQ262192 FKM262189:FKM262192 FUI262189:FUI262192 GEE262189:GEE262192 GOA262189:GOA262192 GXW262189:GXW262192 HHS262189:HHS262192 HRO262189:HRO262192 IBK262189:IBK262192 ILG262189:ILG262192 IVC262189:IVC262192 JEY262189:JEY262192 JOU262189:JOU262192 JYQ262189:JYQ262192 KIM262189:KIM262192 KSI262189:KSI262192 LCE262189:LCE262192 LMA262189:LMA262192 LVW262189:LVW262192 MFS262189:MFS262192 MPO262189:MPO262192 MZK262189:MZK262192 NJG262189:NJG262192 NTC262189:NTC262192 OCY262189:OCY262192 OMU262189:OMU262192 OWQ262189:OWQ262192 PGM262189:PGM262192 PQI262189:PQI262192 QAE262189:QAE262192 QKA262189:QKA262192 QTW262189:QTW262192 RDS262189:RDS262192 RNO262189:RNO262192 RXK262189:RXK262192 SHG262189:SHG262192 SRC262189:SRC262192 TAY262189:TAY262192 TKU262189:TKU262192 TUQ262189:TUQ262192 UEM262189:UEM262192 UOI262189:UOI262192 UYE262189:UYE262192 VIA262189:VIA262192 VRW262189:VRW262192 WBS262189:WBS262192 WLO262189:WLO262192 WVK262189:WVK262192 C327725:C327728 IY327725:IY327728 SU327725:SU327728 ACQ327725:ACQ327728 AMM327725:AMM327728 AWI327725:AWI327728 BGE327725:BGE327728 BQA327725:BQA327728 BZW327725:BZW327728 CJS327725:CJS327728 CTO327725:CTO327728 DDK327725:DDK327728 DNG327725:DNG327728 DXC327725:DXC327728 EGY327725:EGY327728 EQU327725:EQU327728 FAQ327725:FAQ327728 FKM327725:FKM327728 FUI327725:FUI327728 GEE327725:GEE327728 GOA327725:GOA327728 GXW327725:GXW327728 HHS327725:HHS327728 HRO327725:HRO327728 IBK327725:IBK327728 ILG327725:ILG327728 IVC327725:IVC327728 JEY327725:JEY327728 JOU327725:JOU327728 JYQ327725:JYQ327728 KIM327725:KIM327728 KSI327725:KSI327728 LCE327725:LCE327728 LMA327725:LMA327728 LVW327725:LVW327728 MFS327725:MFS327728 MPO327725:MPO327728 MZK327725:MZK327728 NJG327725:NJG327728 NTC327725:NTC327728 OCY327725:OCY327728 OMU327725:OMU327728 OWQ327725:OWQ327728 PGM327725:PGM327728 PQI327725:PQI327728 QAE327725:QAE327728 QKA327725:QKA327728 QTW327725:QTW327728 RDS327725:RDS327728 RNO327725:RNO327728 RXK327725:RXK327728 SHG327725:SHG327728 SRC327725:SRC327728 TAY327725:TAY327728 TKU327725:TKU327728 TUQ327725:TUQ327728 UEM327725:UEM327728 UOI327725:UOI327728 UYE327725:UYE327728 VIA327725:VIA327728 VRW327725:VRW327728 WBS327725:WBS327728 WLO327725:WLO327728 WVK327725:WVK327728 C393261:C393264 IY393261:IY393264 SU393261:SU393264 ACQ393261:ACQ393264 AMM393261:AMM393264 AWI393261:AWI393264 BGE393261:BGE393264 BQA393261:BQA393264 BZW393261:BZW393264 CJS393261:CJS393264 CTO393261:CTO393264 DDK393261:DDK393264 DNG393261:DNG393264 DXC393261:DXC393264 EGY393261:EGY393264 EQU393261:EQU393264 FAQ393261:FAQ393264 FKM393261:FKM393264 FUI393261:FUI393264 GEE393261:GEE393264 GOA393261:GOA393264 GXW393261:GXW393264 HHS393261:HHS393264 HRO393261:HRO393264 IBK393261:IBK393264 ILG393261:ILG393264 IVC393261:IVC393264 JEY393261:JEY393264 JOU393261:JOU393264 JYQ393261:JYQ393264 KIM393261:KIM393264 KSI393261:KSI393264 LCE393261:LCE393264 LMA393261:LMA393264 LVW393261:LVW393264 MFS393261:MFS393264 MPO393261:MPO393264 MZK393261:MZK393264 NJG393261:NJG393264 NTC393261:NTC393264 OCY393261:OCY393264 OMU393261:OMU393264 OWQ393261:OWQ393264 PGM393261:PGM393264 PQI393261:PQI393264 QAE393261:QAE393264 QKA393261:QKA393264 QTW393261:QTW393264 RDS393261:RDS393264 RNO393261:RNO393264 RXK393261:RXK393264 SHG393261:SHG393264 SRC393261:SRC393264 TAY393261:TAY393264 TKU393261:TKU393264 TUQ393261:TUQ393264 UEM393261:UEM393264 UOI393261:UOI393264 UYE393261:UYE393264 VIA393261:VIA393264 VRW393261:VRW393264 WBS393261:WBS393264 WLO393261:WLO393264 WVK393261:WVK393264 C458797:C458800 IY458797:IY458800 SU458797:SU458800 ACQ458797:ACQ458800 AMM458797:AMM458800 AWI458797:AWI458800 BGE458797:BGE458800 BQA458797:BQA458800 BZW458797:BZW458800 CJS458797:CJS458800 CTO458797:CTO458800 DDK458797:DDK458800 DNG458797:DNG458800 DXC458797:DXC458800 EGY458797:EGY458800 EQU458797:EQU458800 FAQ458797:FAQ458800 FKM458797:FKM458800 FUI458797:FUI458800 GEE458797:GEE458800 GOA458797:GOA458800 GXW458797:GXW458800 HHS458797:HHS458800 HRO458797:HRO458800 IBK458797:IBK458800 ILG458797:ILG458800 IVC458797:IVC458800 JEY458797:JEY458800 JOU458797:JOU458800 JYQ458797:JYQ458800 KIM458797:KIM458800 KSI458797:KSI458800 LCE458797:LCE458800 LMA458797:LMA458800 LVW458797:LVW458800 MFS458797:MFS458800 MPO458797:MPO458800 MZK458797:MZK458800 NJG458797:NJG458800 NTC458797:NTC458800 OCY458797:OCY458800 OMU458797:OMU458800 OWQ458797:OWQ458800 PGM458797:PGM458800 PQI458797:PQI458800 QAE458797:QAE458800 QKA458797:QKA458800 QTW458797:QTW458800 RDS458797:RDS458800 RNO458797:RNO458800 RXK458797:RXK458800 SHG458797:SHG458800 SRC458797:SRC458800 TAY458797:TAY458800 TKU458797:TKU458800 TUQ458797:TUQ458800 UEM458797:UEM458800 UOI458797:UOI458800 UYE458797:UYE458800 VIA458797:VIA458800 VRW458797:VRW458800 WBS458797:WBS458800 WLO458797:WLO458800 WVK458797:WVK458800 C524333:C524336 IY524333:IY524336 SU524333:SU524336 ACQ524333:ACQ524336 AMM524333:AMM524336 AWI524333:AWI524336 BGE524333:BGE524336 BQA524333:BQA524336 BZW524333:BZW524336 CJS524333:CJS524336 CTO524333:CTO524336 DDK524333:DDK524336 DNG524333:DNG524336 DXC524333:DXC524336 EGY524333:EGY524336 EQU524333:EQU524336 FAQ524333:FAQ524336 FKM524333:FKM524336 FUI524333:FUI524336 GEE524333:GEE524336 GOA524333:GOA524336 GXW524333:GXW524336 HHS524333:HHS524336 HRO524333:HRO524336 IBK524333:IBK524336 ILG524333:ILG524336 IVC524333:IVC524336 JEY524333:JEY524336 JOU524333:JOU524336 JYQ524333:JYQ524336 KIM524333:KIM524336 KSI524333:KSI524336 LCE524333:LCE524336 LMA524333:LMA524336 LVW524333:LVW524336 MFS524333:MFS524336 MPO524333:MPO524336 MZK524333:MZK524336 NJG524333:NJG524336 NTC524333:NTC524336 OCY524333:OCY524336 OMU524333:OMU524336 OWQ524333:OWQ524336 PGM524333:PGM524336 PQI524333:PQI524336 QAE524333:QAE524336 QKA524333:QKA524336 QTW524333:QTW524336 RDS524333:RDS524336 RNO524333:RNO524336 RXK524333:RXK524336 SHG524333:SHG524336 SRC524333:SRC524336 TAY524333:TAY524336 TKU524333:TKU524336 TUQ524333:TUQ524336 UEM524333:UEM524336 UOI524333:UOI524336 UYE524333:UYE524336 VIA524333:VIA524336 VRW524333:VRW524336 WBS524333:WBS524336 WLO524333:WLO524336 WVK524333:WVK524336 C589869:C589872 IY589869:IY589872 SU589869:SU589872 ACQ589869:ACQ589872 AMM589869:AMM589872 AWI589869:AWI589872 BGE589869:BGE589872 BQA589869:BQA589872 BZW589869:BZW589872 CJS589869:CJS589872 CTO589869:CTO589872 DDK589869:DDK589872 DNG589869:DNG589872 DXC589869:DXC589872 EGY589869:EGY589872 EQU589869:EQU589872 FAQ589869:FAQ589872 FKM589869:FKM589872 FUI589869:FUI589872 GEE589869:GEE589872 GOA589869:GOA589872 GXW589869:GXW589872 HHS589869:HHS589872 HRO589869:HRO589872 IBK589869:IBK589872 ILG589869:ILG589872 IVC589869:IVC589872 JEY589869:JEY589872 JOU589869:JOU589872 JYQ589869:JYQ589872 KIM589869:KIM589872 KSI589869:KSI589872 LCE589869:LCE589872 LMA589869:LMA589872 LVW589869:LVW589872 MFS589869:MFS589872 MPO589869:MPO589872 MZK589869:MZK589872 NJG589869:NJG589872 NTC589869:NTC589872 OCY589869:OCY589872 OMU589869:OMU589872 OWQ589869:OWQ589872 PGM589869:PGM589872 PQI589869:PQI589872 QAE589869:QAE589872 QKA589869:QKA589872 QTW589869:QTW589872 RDS589869:RDS589872 RNO589869:RNO589872 RXK589869:RXK589872 SHG589869:SHG589872 SRC589869:SRC589872 TAY589869:TAY589872 TKU589869:TKU589872 TUQ589869:TUQ589872 UEM589869:UEM589872 UOI589869:UOI589872 UYE589869:UYE589872 VIA589869:VIA589872 VRW589869:VRW589872 WBS589869:WBS589872 WLO589869:WLO589872 WVK589869:WVK589872 C655405:C655408 IY655405:IY655408 SU655405:SU655408 ACQ655405:ACQ655408 AMM655405:AMM655408 AWI655405:AWI655408 BGE655405:BGE655408 BQA655405:BQA655408 BZW655405:BZW655408 CJS655405:CJS655408 CTO655405:CTO655408 DDK655405:DDK655408 DNG655405:DNG655408 DXC655405:DXC655408 EGY655405:EGY655408 EQU655405:EQU655408 FAQ655405:FAQ655408 FKM655405:FKM655408 FUI655405:FUI655408 GEE655405:GEE655408 GOA655405:GOA655408 GXW655405:GXW655408 HHS655405:HHS655408 HRO655405:HRO655408 IBK655405:IBK655408 ILG655405:ILG655408 IVC655405:IVC655408 JEY655405:JEY655408 JOU655405:JOU655408 JYQ655405:JYQ655408 KIM655405:KIM655408 KSI655405:KSI655408 LCE655405:LCE655408 LMA655405:LMA655408 LVW655405:LVW655408 MFS655405:MFS655408 MPO655405:MPO655408 MZK655405:MZK655408 NJG655405:NJG655408 NTC655405:NTC655408 OCY655405:OCY655408 OMU655405:OMU655408 OWQ655405:OWQ655408 PGM655405:PGM655408 PQI655405:PQI655408 QAE655405:QAE655408 QKA655405:QKA655408 QTW655405:QTW655408 RDS655405:RDS655408 RNO655405:RNO655408 RXK655405:RXK655408 SHG655405:SHG655408 SRC655405:SRC655408 TAY655405:TAY655408 TKU655405:TKU655408 TUQ655405:TUQ655408 UEM655405:UEM655408 UOI655405:UOI655408 UYE655405:UYE655408 VIA655405:VIA655408 VRW655405:VRW655408 WBS655405:WBS655408 WLO655405:WLO655408 WVK655405:WVK655408 C720941:C720944 IY720941:IY720944 SU720941:SU720944 ACQ720941:ACQ720944 AMM720941:AMM720944 AWI720941:AWI720944 BGE720941:BGE720944 BQA720941:BQA720944 BZW720941:BZW720944 CJS720941:CJS720944 CTO720941:CTO720944 DDK720941:DDK720944 DNG720941:DNG720944 DXC720941:DXC720944 EGY720941:EGY720944 EQU720941:EQU720944 FAQ720941:FAQ720944 FKM720941:FKM720944 FUI720941:FUI720944 GEE720941:GEE720944 GOA720941:GOA720944 GXW720941:GXW720944 HHS720941:HHS720944 HRO720941:HRO720944 IBK720941:IBK720944 ILG720941:ILG720944 IVC720941:IVC720944 JEY720941:JEY720944 JOU720941:JOU720944 JYQ720941:JYQ720944 KIM720941:KIM720944 KSI720941:KSI720944 LCE720941:LCE720944 LMA720941:LMA720944 LVW720941:LVW720944 MFS720941:MFS720944 MPO720941:MPO720944 MZK720941:MZK720944 NJG720941:NJG720944 NTC720941:NTC720944 OCY720941:OCY720944 OMU720941:OMU720944 OWQ720941:OWQ720944 PGM720941:PGM720944 PQI720941:PQI720944 QAE720941:QAE720944 QKA720941:QKA720944 QTW720941:QTW720944 RDS720941:RDS720944 RNO720941:RNO720944 RXK720941:RXK720944 SHG720941:SHG720944 SRC720941:SRC720944 TAY720941:TAY720944 TKU720941:TKU720944 TUQ720941:TUQ720944 UEM720941:UEM720944 UOI720941:UOI720944 UYE720941:UYE720944 VIA720941:VIA720944 VRW720941:VRW720944 WBS720941:WBS720944 WLO720941:WLO720944 WVK720941:WVK720944 C786477:C786480 IY786477:IY786480 SU786477:SU786480 ACQ786477:ACQ786480 AMM786477:AMM786480 AWI786477:AWI786480 BGE786477:BGE786480 BQA786477:BQA786480 BZW786477:BZW786480 CJS786477:CJS786480 CTO786477:CTO786480 DDK786477:DDK786480 DNG786477:DNG786480 DXC786477:DXC786480 EGY786477:EGY786480 EQU786477:EQU786480 FAQ786477:FAQ786480 FKM786477:FKM786480 FUI786477:FUI786480 GEE786477:GEE786480 GOA786477:GOA786480 GXW786477:GXW786480 HHS786477:HHS786480 HRO786477:HRO786480 IBK786477:IBK786480 ILG786477:ILG786480 IVC786477:IVC786480 JEY786477:JEY786480 JOU786477:JOU786480 JYQ786477:JYQ786480 KIM786477:KIM786480 KSI786477:KSI786480 LCE786477:LCE786480 LMA786477:LMA786480 LVW786477:LVW786480 MFS786477:MFS786480 MPO786477:MPO786480 MZK786477:MZK786480 NJG786477:NJG786480 NTC786477:NTC786480 OCY786477:OCY786480 OMU786477:OMU786480 OWQ786477:OWQ786480 PGM786477:PGM786480 PQI786477:PQI786480 QAE786477:QAE786480 QKA786477:QKA786480 QTW786477:QTW786480 RDS786477:RDS786480 RNO786477:RNO786480 RXK786477:RXK786480 SHG786477:SHG786480 SRC786477:SRC786480 TAY786477:TAY786480 TKU786477:TKU786480 TUQ786477:TUQ786480 UEM786477:UEM786480 UOI786477:UOI786480 UYE786477:UYE786480 VIA786477:VIA786480 VRW786477:VRW786480 WBS786477:WBS786480 WLO786477:WLO786480 WVK786477:WVK786480 C852013:C852016 IY852013:IY852016 SU852013:SU852016 ACQ852013:ACQ852016 AMM852013:AMM852016 AWI852013:AWI852016 BGE852013:BGE852016 BQA852013:BQA852016 BZW852013:BZW852016 CJS852013:CJS852016 CTO852013:CTO852016 DDK852013:DDK852016 DNG852013:DNG852016 DXC852013:DXC852016 EGY852013:EGY852016 EQU852013:EQU852016 FAQ852013:FAQ852016 FKM852013:FKM852016 FUI852013:FUI852016 GEE852013:GEE852016 GOA852013:GOA852016 GXW852013:GXW852016 HHS852013:HHS852016 HRO852013:HRO852016 IBK852013:IBK852016 ILG852013:ILG852016 IVC852013:IVC852016 JEY852013:JEY852016 JOU852013:JOU852016 JYQ852013:JYQ852016 KIM852013:KIM852016 KSI852013:KSI852016 LCE852013:LCE852016 LMA852013:LMA852016 LVW852013:LVW852016 MFS852013:MFS852016 MPO852013:MPO852016 MZK852013:MZK852016 NJG852013:NJG852016 NTC852013:NTC852016 OCY852013:OCY852016 OMU852013:OMU852016 OWQ852013:OWQ852016 PGM852013:PGM852016 PQI852013:PQI852016 QAE852013:QAE852016 QKA852013:QKA852016 QTW852013:QTW852016 RDS852013:RDS852016 RNO852013:RNO852016 RXK852013:RXK852016 SHG852013:SHG852016 SRC852013:SRC852016 TAY852013:TAY852016 TKU852013:TKU852016 TUQ852013:TUQ852016 UEM852013:UEM852016 UOI852013:UOI852016 UYE852013:UYE852016 VIA852013:VIA852016 VRW852013:VRW852016 WBS852013:WBS852016 WLO852013:WLO852016 WVK852013:WVK852016 C917549:C917552 IY917549:IY917552 SU917549:SU917552 ACQ917549:ACQ917552 AMM917549:AMM917552 AWI917549:AWI917552 BGE917549:BGE917552 BQA917549:BQA917552 BZW917549:BZW917552 CJS917549:CJS917552 CTO917549:CTO917552 DDK917549:DDK917552 DNG917549:DNG917552 DXC917549:DXC917552 EGY917549:EGY917552 EQU917549:EQU917552 FAQ917549:FAQ917552 FKM917549:FKM917552 FUI917549:FUI917552 GEE917549:GEE917552 GOA917549:GOA917552 GXW917549:GXW917552 HHS917549:HHS917552 HRO917549:HRO917552 IBK917549:IBK917552 ILG917549:ILG917552 IVC917549:IVC917552 JEY917549:JEY917552 JOU917549:JOU917552 JYQ917549:JYQ917552 KIM917549:KIM917552 KSI917549:KSI917552 LCE917549:LCE917552 LMA917549:LMA917552 LVW917549:LVW917552 MFS917549:MFS917552 MPO917549:MPO917552 MZK917549:MZK917552 NJG917549:NJG917552 NTC917549:NTC917552 OCY917549:OCY917552 OMU917549:OMU917552 OWQ917549:OWQ917552 PGM917549:PGM917552 PQI917549:PQI917552 QAE917549:QAE917552 QKA917549:QKA917552 QTW917549:QTW917552 RDS917549:RDS917552 RNO917549:RNO917552 RXK917549:RXK917552 SHG917549:SHG917552 SRC917549:SRC917552 TAY917549:TAY917552 TKU917549:TKU917552 TUQ917549:TUQ917552 UEM917549:UEM917552 UOI917549:UOI917552 UYE917549:UYE917552 VIA917549:VIA917552 VRW917549:VRW917552 WBS917549:WBS917552 WLO917549:WLO917552 WVK917549:WVK917552 C983085:C983088 IY983085:IY983088 SU983085:SU983088 ACQ983085:ACQ983088 AMM983085:AMM983088 AWI983085:AWI983088 BGE983085:BGE983088 BQA983085:BQA983088 BZW983085:BZW983088 CJS983085:CJS983088 CTO983085:CTO983088 DDK983085:DDK983088 DNG983085:DNG983088 DXC983085:DXC983088 EGY983085:EGY983088 EQU983085:EQU983088 FAQ983085:FAQ983088 FKM983085:FKM983088 FUI983085:FUI983088 GEE983085:GEE983088 GOA983085:GOA983088 GXW983085:GXW983088 HHS983085:HHS983088 HRO983085:HRO983088 IBK983085:IBK983088 ILG983085:ILG983088 IVC983085:IVC983088 JEY983085:JEY983088 JOU983085:JOU983088 JYQ983085:JYQ983088 KIM983085:KIM983088 KSI983085:KSI983088 LCE983085:LCE983088 LMA983085:LMA983088 LVW983085:LVW983088 MFS983085:MFS983088 MPO983085:MPO983088 MZK983085:MZK983088 NJG983085:NJG983088 NTC983085:NTC983088 OCY983085:OCY983088 OMU983085:OMU983088 OWQ983085:OWQ983088 PGM983085:PGM983088 PQI983085:PQI983088 QAE983085:QAE983088 QKA983085:QKA983088 QTW983085:QTW983088 RDS983085:RDS983088 RNO983085:RNO983088 RXK983085:RXK983088 SHG983085:SHG983088 SRC983085:SRC983088 TAY983085:TAY983088 TKU983085:TKU983088 TUQ983085:TUQ983088 UEM983085:UEM983088 UOI983085:UOI983088 UYE983085:UYE983088 VIA983085:VIA983088 VRW983085:VRW983088 WBS983085:WBS983088 WLO983085:WLO983088 WVK983085:WVK983088 C81:C83 IY81:IY83 SU81:SU83 ACQ81:ACQ83 AMM81:AMM83 AWI81:AWI83 BGE81:BGE83 BQA81:BQA83 BZW81:BZW83 CJS81:CJS83 CTO81:CTO83 DDK81:DDK83 DNG81:DNG83 DXC81:DXC83 EGY81:EGY83 EQU81:EQU83 FAQ81:FAQ83 FKM81:FKM83 FUI81:FUI83 GEE81:GEE83 GOA81:GOA83 GXW81:GXW83 HHS81:HHS83 HRO81:HRO83 IBK81:IBK83 ILG81:ILG83 IVC81:IVC83 JEY81:JEY83 JOU81:JOU83 JYQ81:JYQ83 KIM81:KIM83 KSI81:KSI83 LCE81:LCE83 LMA81:LMA83 LVW81:LVW83 MFS81:MFS83 MPO81:MPO83 MZK81:MZK83 NJG81:NJG83 NTC81:NTC83 OCY81:OCY83 OMU81:OMU83 OWQ81:OWQ83 PGM81:PGM83 PQI81:PQI83 QAE81:QAE83 QKA81:QKA83 QTW81:QTW83 RDS81:RDS83 RNO81:RNO83 RXK81:RXK83 SHG81:SHG83 SRC81:SRC83 TAY81:TAY83 TKU81:TKU83 TUQ81:TUQ83 UEM81:UEM83 UOI81:UOI83 UYE81:UYE83 VIA81:VIA83 VRW81:VRW83 WBS81:WBS83 WLO81:WLO83 WVK81:WVK83 C65617:C65619 IY65617:IY65619 SU65617:SU65619 ACQ65617:ACQ65619 AMM65617:AMM65619 AWI65617:AWI65619 BGE65617:BGE65619 BQA65617:BQA65619 BZW65617:BZW65619 CJS65617:CJS65619 CTO65617:CTO65619 DDK65617:DDK65619 DNG65617:DNG65619 DXC65617:DXC65619 EGY65617:EGY65619 EQU65617:EQU65619 FAQ65617:FAQ65619 FKM65617:FKM65619 FUI65617:FUI65619 GEE65617:GEE65619 GOA65617:GOA65619 GXW65617:GXW65619 HHS65617:HHS65619 HRO65617:HRO65619 IBK65617:IBK65619 ILG65617:ILG65619 IVC65617:IVC65619 JEY65617:JEY65619 JOU65617:JOU65619 JYQ65617:JYQ65619 KIM65617:KIM65619 KSI65617:KSI65619 LCE65617:LCE65619 LMA65617:LMA65619 LVW65617:LVW65619 MFS65617:MFS65619 MPO65617:MPO65619 MZK65617:MZK65619 NJG65617:NJG65619 NTC65617:NTC65619 OCY65617:OCY65619 OMU65617:OMU65619 OWQ65617:OWQ65619 PGM65617:PGM65619 PQI65617:PQI65619 QAE65617:QAE65619 QKA65617:QKA65619 QTW65617:QTW65619 RDS65617:RDS65619 RNO65617:RNO65619 RXK65617:RXK65619 SHG65617:SHG65619 SRC65617:SRC65619 TAY65617:TAY65619 TKU65617:TKU65619 TUQ65617:TUQ65619 UEM65617:UEM65619 UOI65617:UOI65619 UYE65617:UYE65619 VIA65617:VIA65619 VRW65617:VRW65619 WBS65617:WBS65619 WLO65617:WLO65619 WVK65617:WVK65619 C131153:C131155 IY131153:IY131155 SU131153:SU131155 ACQ131153:ACQ131155 AMM131153:AMM131155 AWI131153:AWI131155 BGE131153:BGE131155 BQA131153:BQA131155 BZW131153:BZW131155 CJS131153:CJS131155 CTO131153:CTO131155 DDK131153:DDK131155 DNG131153:DNG131155 DXC131153:DXC131155 EGY131153:EGY131155 EQU131153:EQU131155 FAQ131153:FAQ131155 FKM131153:FKM131155 FUI131153:FUI131155 GEE131153:GEE131155 GOA131153:GOA131155 GXW131153:GXW131155 HHS131153:HHS131155 HRO131153:HRO131155 IBK131153:IBK131155 ILG131153:ILG131155 IVC131153:IVC131155 JEY131153:JEY131155 JOU131153:JOU131155 JYQ131153:JYQ131155 KIM131153:KIM131155 KSI131153:KSI131155 LCE131153:LCE131155 LMA131153:LMA131155 LVW131153:LVW131155 MFS131153:MFS131155 MPO131153:MPO131155 MZK131153:MZK131155 NJG131153:NJG131155 NTC131153:NTC131155 OCY131153:OCY131155 OMU131153:OMU131155 OWQ131153:OWQ131155 PGM131153:PGM131155 PQI131153:PQI131155 QAE131153:QAE131155 QKA131153:QKA131155 QTW131153:QTW131155 RDS131153:RDS131155 RNO131153:RNO131155 RXK131153:RXK131155 SHG131153:SHG131155 SRC131153:SRC131155 TAY131153:TAY131155 TKU131153:TKU131155 TUQ131153:TUQ131155 UEM131153:UEM131155 UOI131153:UOI131155 UYE131153:UYE131155 VIA131153:VIA131155 VRW131153:VRW131155 WBS131153:WBS131155 WLO131153:WLO131155 WVK131153:WVK131155 C196689:C196691 IY196689:IY196691 SU196689:SU196691 ACQ196689:ACQ196691 AMM196689:AMM196691 AWI196689:AWI196691 BGE196689:BGE196691 BQA196689:BQA196691 BZW196689:BZW196691 CJS196689:CJS196691 CTO196689:CTO196691 DDK196689:DDK196691 DNG196689:DNG196691 DXC196689:DXC196691 EGY196689:EGY196691 EQU196689:EQU196691 FAQ196689:FAQ196691 FKM196689:FKM196691 FUI196689:FUI196691 GEE196689:GEE196691 GOA196689:GOA196691 GXW196689:GXW196691 HHS196689:HHS196691 HRO196689:HRO196691 IBK196689:IBK196691 ILG196689:ILG196691 IVC196689:IVC196691 JEY196689:JEY196691 JOU196689:JOU196691 JYQ196689:JYQ196691 KIM196689:KIM196691 KSI196689:KSI196691 LCE196689:LCE196691 LMA196689:LMA196691 LVW196689:LVW196691 MFS196689:MFS196691 MPO196689:MPO196691 MZK196689:MZK196691 NJG196689:NJG196691 NTC196689:NTC196691 OCY196689:OCY196691 OMU196689:OMU196691 OWQ196689:OWQ196691 PGM196689:PGM196691 PQI196689:PQI196691 QAE196689:QAE196691 QKA196689:QKA196691 QTW196689:QTW196691 RDS196689:RDS196691 RNO196689:RNO196691 RXK196689:RXK196691 SHG196689:SHG196691 SRC196689:SRC196691 TAY196689:TAY196691 TKU196689:TKU196691 TUQ196689:TUQ196691 UEM196689:UEM196691 UOI196689:UOI196691 UYE196689:UYE196691 VIA196689:VIA196691 VRW196689:VRW196691 WBS196689:WBS196691 WLO196689:WLO196691 WVK196689:WVK196691 C262225:C262227 IY262225:IY262227 SU262225:SU262227 ACQ262225:ACQ262227 AMM262225:AMM262227 AWI262225:AWI262227 BGE262225:BGE262227 BQA262225:BQA262227 BZW262225:BZW262227 CJS262225:CJS262227 CTO262225:CTO262227 DDK262225:DDK262227 DNG262225:DNG262227 DXC262225:DXC262227 EGY262225:EGY262227 EQU262225:EQU262227 FAQ262225:FAQ262227 FKM262225:FKM262227 FUI262225:FUI262227 GEE262225:GEE262227 GOA262225:GOA262227 GXW262225:GXW262227 HHS262225:HHS262227 HRO262225:HRO262227 IBK262225:IBK262227 ILG262225:ILG262227 IVC262225:IVC262227 JEY262225:JEY262227 JOU262225:JOU262227 JYQ262225:JYQ262227 KIM262225:KIM262227 KSI262225:KSI262227 LCE262225:LCE262227 LMA262225:LMA262227 LVW262225:LVW262227 MFS262225:MFS262227 MPO262225:MPO262227 MZK262225:MZK262227 NJG262225:NJG262227 NTC262225:NTC262227 OCY262225:OCY262227 OMU262225:OMU262227 OWQ262225:OWQ262227 PGM262225:PGM262227 PQI262225:PQI262227 QAE262225:QAE262227 QKA262225:QKA262227 QTW262225:QTW262227 RDS262225:RDS262227 RNO262225:RNO262227 RXK262225:RXK262227 SHG262225:SHG262227 SRC262225:SRC262227 TAY262225:TAY262227 TKU262225:TKU262227 TUQ262225:TUQ262227 UEM262225:UEM262227 UOI262225:UOI262227 UYE262225:UYE262227 VIA262225:VIA262227 VRW262225:VRW262227 WBS262225:WBS262227 WLO262225:WLO262227 WVK262225:WVK262227 C327761:C327763 IY327761:IY327763 SU327761:SU327763 ACQ327761:ACQ327763 AMM327761:AMM327763 AWI327761:AWI327763 BGE327761:BGE327763 BQA327761:BQA327763 BZW327761:BZW327763 CJS327761:CJS327763 CTO327761:CTO327763 DDK327761:DDK327763 DNG327761:DNG327763 DXC327761:DXC327763 EGY327761:EGY327763 EQU327761:EQU327763 FAQ327761:FAQ327763 FKM327761:FKM327763 FUI327761:FUI327763 GEE327761:GEE327763 GOA327761:GOA327763 GXW327761:GXW327763 HHS327761:HHS327763 HRO327761:HRO327763 IBK327761:IBK327763 ILG327761:ILG327763 IVC327761:IVC327763 JEY327761:JEY327763 JOU327761:JOU327763 JYQ327761:JYQ327763 KIM327761:KIM327763 KSI327761:KSI327763 LCE327761:LCE327763 LMA327761:LMA327763 LVW327761:LVW327763 MFS327761:MFS327763 MPO327761:MPO327763 MZK327761:MZK327763 NJG327761:NJG327763 NTC327761:NTC327763 OCY327761:OCY327763 OMU327761:OMU327763 OWQ327761:OWQ327763 PGM327761:PGM327763 PQI327761:PQI327763 QAE327761:QAE327763 QKA327761:QKA327763 QTW327761:QTW327763 RDS327761:RDS327763 RNO327761:RNO327763 RXK327761:RXK327763 SHG327761:SHG327763 SRC327761:SRC327763 TAY327761:TAY327763 TKU327761:TKU327763 TUQ327761:TUQ327763 UEM327761:UEM327763 UOI327761:UOI327763 UYE327761:UYE327763 VIA327761:VIA327763 VRW327761:VRW327763 WBS327761:WBS327763 WLO327761:WLO327763 WVK327761:WVK327763 C393297:C393299 IY393297:IY393299 SU393297:SU393299 ACQ393297:ACQ393299 AMM393297:AMM393299 AWI393297:AWI393299 BGE393297:BGE393299 BQA393297:BQA393299 BZW393297:BZW393299 CJS393297:CJS393299 CTO393297:CTO393299 DDK393297:DDK393299 DNG393297:DNG393299 DXC393297:DXC393299 EGY393297:EGY393299 EQU393297:EQU393299 FAQ393297:FAQ393299 FKM393297:FKM393299 FUI393297:FUI393299 GEE393297:GEE393299 GOA393297:GOA393299 GXW393297:GXW393299 HHS393297:HHS393299 HRO393297:HRO393299 IBK393297:IBK393299 ILG393297:ILG393299 IVC393297:IVC393299 JEY393297:JEY393299 JOU393297:JOU393299 JYQ393297:JYQ393299 KIM393297:KIM393299 KSI393297:KSI393299 LCE393297:LCE393299 LMA393297:LMA393299 LVW393297:LVW393299 MFS393297:MFS393299 MPO393297:MPO393299 MZK393297:MZK393299 NJG393297:NJG393299 NTC393297:NTC393299 OCY393297:OCY393299 OMU393297:OMU393299 OWQ393297:OWQ393299 PGM393297:PGM393299 PQI393297:PQI393299 QAE393297:QAE393299 QKA393297:QKA393299 QTW393297:QTW393299 RDS393297:RDS393299 RNO393297:RNO393299 RXK393297:RXK393299 SHG393297:SHG393299 SRC393297:SRC393299 TAY393297:TAY393299 TKU393297:TKU393299 TUQ393297:TUQ393299 UEM393297:UEM393299 UOI393297:UOI393299 UYE393297:UYE393299 VIA393297:VIA393299 VRW393297:VRW393299 WBS393297:WBS393299 WLO393297:WLO393299 WVK393297:WVK393299 C458833:C458835 IY458833:IY458835 SU458833:SU458835 ACQ458833:ACQ458835 AMM458833:AMM458835 AWI458833:AWI458835 BGE458833:BGE458835 BQA458833:BQA458835 BZW458833:BZW458835 CJS458833:CJS458835 CTO458833:CTO458835 DDK458833:DDK458835 DNG458833:DNG458835 DXC458833:DXC458835 EGY458833:EGY458835 EQU458833:EQU458835 FAQ458833:FAQ458835 FKM458833:FKM458835 FUI458833:FUI458835 GEE458833:GEE458835 GOA458833:GOA458835 GXW458833:GXW458835 HHS458833:HHS458835 HRO458833:HRO458835 IBK458833:IBK458835 ILG458833:ILG458835 IVC458833:IVC458835 JEY458833:JEY458835 JOU458833:JOU458835 JYQ458833:JYQ458835 KIM458833:KIM458835 KSI458833:KSI458835 LCE458833:LCE458835 LMA458833:LMA458835 LVW458833:LVW458835 MFS458833:MFS458835 MPO458833:MPO458835 MZK458833:MZK458835 NJG458833:NJG458835 NTC458833:NTC458835 OCY458833:OCY458835 OMU458833:OMU458835 OWQ458833:OWQ458835 PGM458833:PGM458835 PQI458833:PQI458835 QAE458833:QAE458835 QKA458833:QKA458835 QTW458833:QTW458835 RDS458833:RDS458835 RNO458833:RNO458835 RXK458833:RXK458835 SHG458833:SHG458835 SRC458833:SRC458835 TAY458833:TAY458835 TKU458833:TKU458835 TUQ458833:TUQ458835 UEM458833:UEM458835 UOI458833:UOI458835 UYE458833:UYE458835 VIA458833:VIA458835 VRW458833:VRW458835 WBS458833:WBS458835 WLO458833:WLO458835 WVK458833:WVK458835 C524369:C524371 IY524369:IY524371 SU524369:SU524371 ACQ524369:ACQ524371 AMM524369:AMM524371 AWI524369:AWI524371 BGE524369:BGE524371 BQA524369:BQA524371 BZW524369:BZW524371 CJS524369:CJS524371 CTO524369:CTO524371 DDK524369:DDK524371 DNG524369:DNG524371 DXC524369:DXC524371 EGY524369:EGY524371 EQU524369:EQU524371 FAQ524369:FAQ524371 FKM524369:FKM524371 FUI524369:FUI524371 GEE524369:GEE524371 GOA524369:GOA524371 GXW524369:GXW524371 HHS524369:HHS524371 HRO524369:HRO524371 IBK524369:IBK524371 ILG524369:ILG524371 IVC524369:IVC524371 JEY524369:JEY524371 JOU524369:JOU524371 JYQ524369:JYQ524371 KIM524369:KIM524371 KSI524369:KSI524371 LCE524369:LCE524371 LMA524369:LMA524371 LVW524369:LVW524371 MFS524369:MFS524371 MPO524369:MPO524371 MZK524369:MZK524371 NJG524369:NJG524371 NTC524369:NTC524371 OCY524369:OCY524371 OMU524369:OMU524371 OWQ524369:OWQ524371 PGM524369:PGM524371 PQI524369:PQI524371 QAE524369:QAE524371 QKA524369:QKA524371 QTW524369:QTW524371 RDS524369:RDS524371 RNO524369:RNO524371 RXK524369:RXK524371 SHG524369:SHG524371 SRC524369:SRC524371 TAY524369:TAY524371 TKU524369:TKU524371 TUQ524369:TUQ524371 UEM524369:UEM524371 UOI524369:UOI524371 UYE524369:UYE524371 VIA524369:VIA524371 VRW524369:VRW524371 WBS524369:WBS524371 WLO524369:WLO524371 WVK524369:WVK524371 C589905:C589907 IY589905:IY589907 SU589905:SU589907 ACQ589905:ACQ589907 AMM589905:AMM589907 AWI589905:AWI589907 BGE589905:BGE589907 BQA589905:BQA589907 BZW589905:BZW589907 CJS589905:CJS589907 CTO589905:CTO589907 DDK589905:DDK589907 DNG589905:DNG589907 DXC589905:DXC589907 EGY589905:EGY589907 EQU589905:EQU589907 FAQ589905:FAQ589907 FKM589905:FKM589907 FUI589905:FUI589907 GEE589905:GEE589907 GOA589905:GOA589907 GXW589905:GXW589907 HHS589905:HHS589907 HRO589905:HRO589907 IBK589905:IBK589907 ILG589905:ILG589907 IVC589905:IVC589907 JEY589905:JEY589907 JOU589905:JOU589907 JYQ589905:JYQ589907 KIM589905:KIM589907 KSI589905:KSI589907 LCE589905:LCE589907 LMA589905:LMA589907 LVW589905:LVW589907 MFS589905:MFS589907 MPO589905:MPO589907 MZK589905:MZK589907 NJG589905:NJG589907 NTC589905:NTC589907 OCY589905:OCY589907 OMU589905:OMU589907 OWQ589905:OWQ589907 PGM589905:PGM589907 PQI589905:PQI589907 QAE589905:QAE589907 QKA589905:QKA589907 QTW589905:QTW589907 RDS589905:RDS589907 RNO589905:RNO589907 RXK589905:RXK589907 SHG589905:SHG589907 SRC589905:SRC589907 TAY589905:TAY589907 TKU589905:TKU589907 TUQ589905:TUQ589907 UEM589905:UEM589907 UOI589905:UOI589907 UYE589905:UYE589907 VIA589905:VIA589907 VRW589905:VRW589907 WBS589905:WBS589907 WLO589905:WLO589907 WVK589905:WVK589907 C655441:C655443 IY655441:IY655443 SU655441:SU655443 ACQ655441:ACQ655443 AMM655441:AMM655443 AWI655441:AWI655443 BGE655441:BGE655443 BQA655441:BQA655443 BZW655441:BZW655443 CJS655441:CJS655443 CTO655441:CTO655443 DDK655441:DDK655443 DNG655441:DNG655443 DXC655441:DXC655443 EGY655441:EGY655443 EQU655441:EQU655443 FAQ655441:FAQ655443 FKM655441:FKM655443 FUI655441:FUI655443 GEE655441:GEE655443 GOA655441:GOA655443 GXW655441:GXW655443 HHS655441:HHS655443 HRO655441:HRO655443 IBK655441:IBK655443 ILG655441:ILG655443 IVC655441:IVC655443 JEY655441:JEY655443 JOU655441:JOU655443 JYQ655441:JYQ655443 KIM655441:KIM655443 KSI655441:KSI655443 LCE655441:LCE655443 LMA655441:LMA655443 LVW655441:LVW655443 MFS655441:MFS655443 MPO655441:MPO655443 MZK655441:MZK655443 NJG655441:NJG655443 NTC655441:NTC655443 OCY655441:OCY655443 OMU655441:OMU655443 OWQ655441:OWQ655443 PGM655441:PGM655443 PQI655441:PQI655443 QAE655441:QAE655443 QKA655441:QKA655443 QTW655441:QTW655443 RDS655441:RDS655443 RNO655441:RNO655443 RXK655441:RXK655443 SHG655441:SHG655443 SRC655441:SRC655443 TAY655441:TAY655443 TKU655441:TKU655443 TUQ655441:TUQ655443 UEM655441:UEM655443 UOI655441:UOI655443 UYE655441:UYE655443 VIA655441:VIA655443 VRW655441:VRW655443 WBS655441:WBS655443 WLO655441:WLO655443 WVK655441:WVK655443 C720977:C720979 IY720977:IY720979 SU720977:SU720979 ACQ720977:ACQ720979 AMM720977:AMM720979 AWI720977:AWI720979 BGE720977:BGE720979 BQA720977:BQA720979 BZW720977:BZW720979 CJS720977:CJS720979 CTO720977:CTO720979 DDK720977:DDK720979 DNG720977:DNG720979 DXC720977:DXC720979 EGY720977:EGY720979 EQU720977:EQU720979 FAQ720977:FAQ720979 FKM720977:FKM720979 FUI720977:FUI720979 GEE720977:GEE720979 GOA720977:GOA720979 GXW720977:GXW720979 HHS720977:HHS720979 HRO720977:HRO720979 IBK720977:IBK720979 ILG720977:ILG720979 IVC720977:IVC720979 JEY720977:JEY720979 JOU720977:JOU720979 JYQ720977:JYQ720979 KIM720977:KIM720979 KSI720977:KSI720979 LCE720977:LCE720979 LMA720977:LMA720979 LVW720977:LVW720979 MFS720977:MFS720979 MPO720977:MPO720979 MZK720977:MZK720979 NJG720977:NJG720979 NTC720977:NTC720979 OCY720977:OCY720979 OMU720977:OMU720979 OWQ720977:OWQ720979 PGM720977:PGM720979 PQI720977:PQI720979 QAE720977:QAE720979 QKA720977:QKA720979 QTW720977:QTW720979 RDS720977:RDS720979 RNO720977:RNO720979 RXK720977:RXK720979 SHG720977:SHG720979 SRC720977:SRC720979 TAY720977:TAY720979 TKU720977:TKU720979 TUQ720977:TUQ720979 UEM720977:UEM720979 UOI720977:UOI720979 UYE720977:UYE720979 VIA720977:VIA720979 VRW720977:VRW720979 WBS720977:WBS720979 WLO720977:WLO720979 WVK720977:WVK720979 C786513:C786515 IY786513:IY786515 SU786513:SU786515 ACQ786513:ACQ786515 AMM786513:AMM786515 AWI786513:AWI786515 BGE786513:BGE786515 BQA786513:BQA786515 BZW786513:BZW786515 CJS786513:CJS786515 CTO786513:CTO786515 DDK786513:DDK786515 DNG786513:DNG786515 DXC786513:DXC786515 EGY786513:EGY786515 EQU786513:EQU786515 FAQ786513:FAQ786515 FKM786513:FKM786515 FUI786513:FUI786515 GEE786513:GEE786515 GOA786513:GOA786515 GXW786513:GXW786515 HHS786513:HHS786515 HRO786513:HRO786515 IBK786513:IBK786515 ILG786513:ILG786515 IVC786513:IVC786515 JEY786513:JEY786515 JOU786513:JOU786515 JYQ786513:JYQ786515 KIM786513:KIM786515 KSI786513:KSI786515 LCE786513:LCE786515 LMA786513:LMA786515 LVW786513:LVW786515 MFS786513:MFS786515 MPO786513:MPO786515 MZK786513:MZK786515 NJG786513:NJG786515 NTC786513:NTC786515 OCY786513:OCY786515 OMU786513:OMU786515 OWQ786513:OWQ786515 PGM786513:PGM786515 PQI786513:PQI786515 QAE786513:QAE786515 QKA786513:QKA786515 QTW786513:QTW786515 RDS786513:RDS786515 RNO786513:RNO786515 RXK786513:RXK786515 SHG786513:SHG786515 SRC786513:SRC786515 TAY786513:TAY786515 TKU786513:TKU786515 TUQ786513:TUQ786515 UEM786513:UEM786515 UOI786513:UOI786515 UYE786513:UYE786515 VIA786513:VIA786515 VRW786513:VRW786515 WBS786513:WBS786515 WLO786513:WLO786515 WVK786513:WVK786515 C852049:C852051 IY852049:IY852051 SU852049:SU852051 ACQ852049:ACQ852051 AMM852049:AMM852051 AWI852049:AWI852051 BGE852049:BGE852051 BQA852049:BQA852051 BZW852049:BZW852051 CJS852049:CJS852051 CTO852049:CTO852051 DDK852049:DDK852051 DNG852049:DNG852051 DXC852049:DXC852051 EGY852049:EGY852051 EQU852049:EQU852051 FAQ852049:FAQ852051 FKM852049:FKM852051 FUI852049:FUI852051 GEE852049:GEE852051 GOA852049:GOA852051 GXW852049:GXW852051 HHS852049:HHS852051 HRO852049:HRO852051 IBK852049:IBK852051 ILG852049:ILG852051 IVC852049:IVC852051 JEY852049:JEY852051 JOU852049:JOU852051 JYQ852049:JYQ852051 KIM852049:KIM852051 KSI852049:KSI852051 LCE852049:LCE852051 LMA852049:LMA852051 LVW852049:LVW852051 MFS852049:MFS852051 MPO852049:MPO852051 MZK852049:MZK852051 NJG852049:NJG852051 NTC852049:NTC852051 OCY852049:OCY852051 OMU852049:OMU852051 OWQ852049:OWQ852051 PGM852049:PGM852051 PQI852049:PQI852051 QAE852049:QAE852051 QKA852049:QKA852051 QTW852049:QTW852051 RDS852049:RDS852051 RNO852049:RNO852051 RXK852049:RXK852051 SHG852049:SHG852051 SRC852049:SRC852051 TAY852049:TAY852051 TKU852049:TKU852051 TUQ852049:TUQ852051 UEM852049:UEM852051 UOI852049:UOI852051 UYE852049:UYE852051 VIA852049:VIA852051 VRW852049:VRW852051 WBS852049:WBS852051 WLO852049:WLO852051 WVK852049:WVK852051 C917585:C917587 IY917585:IY917587 SU917585:SU917587 ACQ917585:ACQ917587 AMM917585:AMM917587 AWI917585:AWI917587 BGE917585:BGE917587 BQA917585:BQA917587 BZW917585:BZW917587 CJS917585:CJS917587 CTO917585:CTO917587 DDK917585:DDK917587 DNG917585:DNG917587 DXC917585:DXC917587 EGY917585:EGY917587 EQU917585:EQU917587 FAQ917585:FAQ917587 FKM917585:FKM917587 FUI917585:FUI917587 GEE917585:GEE917587 GOA917585:GOA917587 GXW917585:GXW917587 HHS917585:HHS917587 HRO917585:HRO917587 IBK917585:IBK917587 ILG917585:ILG917587 IVC917585:IVC917587 JEY917585:JEY917587 JOU917585:JOU917587 JYQ917585:JYQ917587 KIM917585:KIM917587 KSI917585:KSI917587 LCE917585:LCE917587 LMA917585:LMA917587 LVW917585:LVW917587 MFS917585:MFS917587 MPO917585:MPO917587 MZK917585:MZK917587 NJG917585:NJG917587 NTC917585:NTC917587 OCY917585:OCY917587 OMU917585:OMU917587 OWQ917585:OWQ917587 PGM917585:PGM917587 PQI917585:PQI917587 QAE917585:QAE917587 QKA917585:QKA917587 QTW917585:QTW917587 RDS917585:RDS917587 RNO917585:RNO917587 RXK917585:RXK917587 SHG917585:SHG917587 SRC917585:SRC917587 TAY917585:TAY917587 TKU917585:TKU917587 TUQ917585:TUQ917587 UEM917585:UEM917587 UOI917585:UOI917587 UYE917585:UYE917587 VIA917585:VIA917587 VRW917585:VRW917587 WBS917585:WBS917587 WLO917585:WLO917587 WVK917585:WVK917587 C983121:C983123 IY983121:IY983123 SU983121:SU983123 ACQ983121:ACQ983123 AMM983121:AMM983123 AWI983121:AWI983123 BGE983121:BGE983123 BQA983121:BQA983123 BZW983121:BZW983123 CJS983121:CJS983123 CTO983121:CTO983123 DDK983121:DDK983123 DNG983121:DNG983123 DXC983121:DXC983123 EGY983121:EGY983123 EQU983121:EQU983123 FAQ983121:FAQ983123 FKM983121:FKM983123 FUI983121:FUI983123 GEE983121:GEE983123 GOA983121:GOA983123 GXW983121:GXW983123 HHS983121:HHS983123 HRO983121:HRO983123 IBK983121:IBK983123 ILG983121:ILG983123 IVC983121:IVC983123 JEY983121:JEY983123 JOU983121:JOU983123 JYQ983121:JYQ983123 KIM983121:KIM983123 KSI983121:KSI983123 LCE983121:LCE983123 LMA983121:LMA983123 LVW983121:LVW983123 MFS983121:MFS983123 MPO983121:MPO983123 MZK983121:MZK983123 NJG983121:NJG983123 NTC983121:NTC983123 OCY983121:OCY983123 OMU983121:OMU983123 OWQ983121:OWQ983123 PGM983121:PGM983123 PQI983121:PQI983123 QAE983121:QAE983123 QKA983121:QKA983123 QTW983121:QTW983123 RDS983121:RDS983123 RNO983121:RNO983123 RXK983121:RXK983123 SHG983121:SHG983123 SRC983121:SRC983123 TAY983121:TAY983123 TKU983121:TKU983123 TUQ983121:TUQ983123 UEM983121:UEM983123 UOI983121:UOI983123 UYE983121:UYE983123 VIA983121:VIA983123 VRW983121:VRW983123 WBS983121:WBS983123 WLO983121:WLO983123 WVK983121:WVK983123 C50:C52 IY50:IY52 SU50:SU52 ACQ50:ACQ52 AMM50:AMM52 AWI50:AWI52 BGE50:BGE52 BQA50:BQA52 BZW50:BZW52 CJS50:CJS52 CTO50:CTO52 DDK50:DDK52 DNG50:DNG52 DXC50:DXC52 EGY50:EGY52 EQU50:EQU52 FAQ50:FAQ52 FKM50:FKM52 FUI50:FUI52 GEE50:GEE52 GOA50:GOA52 GXW50:GXW52 HHS50:HHS52 HRO50:HRO52 IBK50:IBK52 ILG50:ILG52 IVC50:IVC52 JEY50:JEY52 JOU50:JOU52 JYQ50:JYQ52 KIM50:KIM52 KSI50:KSI52 LCE50:LCE52 LMA50:LMA52 LVW50:LVW52 MFS50:MFS52 MPO50:MPO52 MZK50:MZK52 NJG50:NJG52 NTC50:NTC52 OCY50:OCY52 OMU50:OMU52 OWQ50:OWQ52 PGM50:PGM52 PQI50:PQI52 QAE50:QAE52 QKA50:QKA52 QTW50:QTW52 RDS50:RDS52 RNO50:RNO52 RXK50:RXK52 SHG50:SHG52 SRC50:SRC52 TAY50:TAY52 TKU50:TKU52 TUQ50:TUQ52 UEM50:UEM52 UOI50:UOI52 UYE50:UYE52 VIA50:VIA52 VRW50:VRW52 WBS50:WBS52 WLO50:WLO52 WVK50:WVK52 C65586:C65588 IY65586:IY65588 SU65586:SU65588 ACQ65586:ACQ65588 AMM65586:AMM65588 AWI65586:AWI65588 BGE65586:BGE65588 BQA65586:BQA65588 BZW65586:BZW65588 CJS65586:CJS65588 CTO65586:CTO65588 DDK65586:DDK65588 DNG65586:DNG65588 DXC65586:DXC65588 EGY65586:EGY65588 EQU65586:EQU65588 FAQ65586:FAQ65588 FKM65586:FKM65588 FUI65586:FUI65588 GEE65586:GEE65588 GOA65586:GOA65588 GXW65586:GXW65588 HHS65586:HHS65588 HRO65586:HRO65588 IBK65586:IBK65588 ILG65586:ILG65588 IVC65586:IVC65588 JEY65586:JEY65588 JOU65586:JOU65588 JYQ65586:JYQ65588 KIM65586:KIM65588 KSI65586:KSI65588 LCE65586:LCE65588 LMA65586:LMA65588 LVW65586:LVW65588 MFS65586:MFS65588 MPO65586:MPO65588 MZK65586:MZK65588 NJG65586:NJG65588 NTC65586:NTC65588 OCY65586:OCY65588 OMU65586:OMU65588 OWQ65586:OWQ65588 PGM65586:PGM65588 PQI65586:PQI65588 QAE65586:QAE65588 QKA65586:QKA65588 QTW65586:QTW65588 RDS65586:RDS65588 RNO65586:RNO65588 RXK65586:RXK65588 SHG65586:SHG65588 SRC65586:SRC65588 TAY65586:TAY65588 TKU65586:TKU65588 TUQ65586:TUQ65588 UEM65586:UEM65588 UOI65586:UOI65588 UYE65586:UYE65588 VIA65586:VIA65588 VRW65586:VRW65588 WBS65586:WBS65588 WLO65586:WLO65588 WVK65586:WVK65588 C131122:C131124 IY131122:IY131124 SU131122:SU131124 ACQ131122:ACQ131124 AMM131122:AMM131124 AWI131122:AWI131124 BGE131122:BGE131124 BQA131122:BQA131124 BZW131122:BZW131124 CJS131122:CJS131124 CTO131122:CTO131124 DDK131122:DDK131124 DNG131122:DNG131124 DXC131122:DXC131124 EGY131122:EGY131124 EQU131122:EQU131124 FAQ131122:FAQ131124 FKM131122:FKM131124 FUI131122:FUI131124 GEE131122:GEE131124 GOA131122:GOA131124 GXW131122:GXW131124 HHS131122:HHS131124 HRO131122:HRO131124 IBK131122:IBK131124 ILG131122:ILG131124 IVC131122:IVC131124 JEY131122:JEY131124 JOU131122:JOU131124 JYQ131122:JYQ131124 KIM131122:KIM131124 KSI131122:KSI131124 LCE131122:LCE131124 LMA131122:LMA131124 LVW131122:LVW131124 MFS131122:MFS131124 MPO131122:MPO131124 MZK131122:MZK131124 NJG131122:NJG131124 NTC131122:NTC131124 OCY131122:OCY131124 OMU131122:OMU131124 OWQ131122:OWQ131124 PGM131122:PGM131124 PQI131122:PQI131124 QAE131122:QAE131124 QKA131122:QKA131124 QTW131122:QTW131124 RDS131122:RDS131124 RNO131122:RNO131124 RXK131122:RXK131124 SHG131122:SHG131124 SRC131122:SRC131124 TAY131122:TAY131124 TKU131122:TKU131124 TUQ131122:TUQ131124 UEM131122:UEM131124 UOI131122:UOI131124 UYE131122:UYE131124 VIA131122:VIA131124 VRW131122:VRW131124 WBS131122:WBS131124 WLO131122:WLO131124 WVK131122:WVK131124 C196658:C196660 IY196658:IY196660 SU196658:SU196660 ACQ196658:ACQ196660 AMM196658:AMM196660 AWI196658:AWI196660 BGE196658:BGE196660 BQA196658:BQA196660 BZW196658:BZW196660 CJS196658:CJS196660 CTO196658:CTO196660 DDK196658:DDK196660 DNG196658:DNG196660 DXC196658:DXC196660 EGY196658:EGY196660 EQU196658:EQU196660 FAQ196658:FAQ196660 FKM196658:FKM196660 FUI196658:FUI196660 GEE196658:GEE196660 GOA196658:GOA196660 GXW196658:GXW196660 HHS196658:HHS196660 HRO196658:HRO196660 IBK196658:IBK196660 ILG196658:ILG196660 IVC196658:IVC196660 JEY196658:JEY196660 JOU196658:JOU196660 JYQ196658:JYQ196660 KIM196658:KIM196660 KSI196658:KSI196660 LCE196658:LCE196660 LMA196658:LMA196660 LVW196658:LVW196660 MFS196658:MFS196660 MPO196658:MPO196660 MZK196658:MZK196660 NJG196658:NJG196660 NTC196658:NTC196660 OCY196658:OCY196660 OMU196658:OMU196660 OWQ196658:OWQ196660 PGM196658:PGM196660 PQI196658:PQI196660 QAE196658:QAE196660 QKA196658:QKA196660 QTW196658:QTW196660 RDS196658:RDS196660 RNO196658:RNO196660 RXK196658:RXK196660 SHG196658:SHG196660 SRC196658:SRC196660 TAY196658:TAY196660 TKU196658:TKU196660 TUQ196658:TUQ196660 UEM196658:UEM196660 UOI196658:UOI196660 UYE196658:UYE196660 VIA196658:VIA196660 VRW196658:VRW196660 WBS196658:WBS196660 WLO196658:WLO196660 WVK196658:WVK196660 C262194:C262196 IY262194:IY262196 SU262194:SU262196 ACQ262194:ACQ262196 AMM262194:AMM262196 AWI262194:AWI262196 BGE262194:BGE262196 BQA262194:BQA262196 BZW262194:BZW262196 CJS262194:CJS262196 CTO262194:CTO262196 DDK262194:DDK262196 DNG262194:DNG262196 DXC262194:DXC262196 EGY262194:EGY262196 EQU262194:EQU262196 FAQ262194:FAQ262196 FKM262194:FKM262196 FUI262194:FUI262196 GEE262194:GEE262196 GOA262194:GOA262196 GXW262194:GXW262196 HHS262194:HHS262196 HRO262194:HRO262196 IBK262194:IBK262196 ILG262194:ILG262196 IVC262194:IVC262196 JEY262194:JEY262196 JOU262194:JOU262196 JYQ262194:JYQ262196 KIM262194:KIM262196 KSI262194:KSI262196 LCE262194:LCE262196 LMA262194:LMA262196 LVW262194:LVW262196 MFS262194:MFS262196 MPO262194:MPO262196 MZK262194:MZK262196 NJG262194:NJG262196 NTC262194:NTC262196 OCY262194:OCY262196 OMU262194:OMU262196 OWQ262194:OWQ262196 PGM262194:PGM262196 PQI262194:PQI262196 QAE262194:QAE262196 QKA262194:QKA262196 QTW262194:QTW262196 RDS262194:RDS262196 RNO262194:RNO262196 RXK262194:RXK262196 SHG262194:SHG262196 SRC262194:SRC262196 TAY262194:TAY262196 TKU262194:TKU262196 TUQ262194:TUQ262196 UEM262194:UEM262196 UOI262194:UOI262196 UYE262194:UYE262196 VIA262194:VIA262196 VRW262194:VRW262196 WBS262194:WBS262196 WLO262194:WLO262196 WVK262194:WVK262196 C327730:C327732 IY327730:IY327732 SU327730:SU327732 ACQ327730:ACQ327732 AMM327730:AMM327732 AWI327730:AWI327732 BGE327730:BGE327732 BQA327730:BQA327732 BZW327730:BZW327732 CJS327730:CJS327732 CTO327730:CTO327732 DDK327730:DDK327732 DNG327730:DNG327732 DXC327730:DXC327732 EGY327730:EGY327732 EQU327730:EQU327732 FAQ327730:FAQ327732 FKM327730:FKM327732 FUI327730:FUI327732 GEE327730:GEE327732 GOA327730:GOA327732 GXW327730:GXW327732 HHS327730:HHS327732 HRO327730:HRO327732 IBK327730:IBK327732 ILG327730:ILG327732 IVC327730:IVC327732 JEY327730:JEY327732 JOU327730:JOU327732 JYQ327730:JYQ327732 KIM327730:KIM327732 KSI327730:KSI327732 LCE327730:LCE327732 LMA327730:LMA327732 LVW327730:LVW327732 MFS327730:MFS327732 MPO327730:MPO327732 MZK327730:MZK327732 NJG327730:NJG327732 NTC327730:NTC327732 OCY327730:OCY327732 OMU327730:OMU327732 OWQ327730:OWQ327732 PGM327730:PGM327732 PQI327730:PQI327732 QAE327730:QAE327732 QKA327730:QKA327732 QTW327730:QTW327732 RDS327730:RDS327732 RNO327730:RNO327732 RXK327730:RXK327732 SHG327730:SHG327732 SRC327730:SRC327732 TAY327730:TAY327732 TKU327730:TKU327732 TUQ327730:TUQ327732 UEM327730:UEM327732 UOI327730:UOI327732 UYE327730:UYE327732 VIA327730:VIA327732 VRW327730:VRW327732 WBS327730:WBS327732 WLO327730:WLO327732 WVK327730:WVK327732 C393266:C393268 IY393266:IY393268 SU393266:SU393268 ACQ393266:ACQ393268 AMM393266:AMM393268 AWI393266:AWI393268 BGE393266:BGE393268 BQA393266:BQA393268 BZW393266:BZW393268 CJS393266:CJS393268 CTO393266:CTO393268 DDK393266:DDK393268 DNG393266:DNG393268 DXC393266:DXC393268 EGY393266:EGY393268 EQU393266:EQU393268 FAQ393266:FAQ393268 FKM393266:FKM393268 FUI393266:FUI393268 GEE393266:GEE393268 GOA393266:GOA393268 GXW393266:GXW393268 HHS393266:HHS393268 HRO393266:HRO393268 IBK393266:IBK393268 ILG393266:ILG393268 IVC393266:IVC393268 JEY393266:JEY393268 JOU393266:JOU393268 JYQ393266:JYQ393268 KIM393266:KIM393268 KSI393266:KSI393268 LCE393266:LCE393268 LMA393266:LMA393268 LVW393266:LVW393268 MFS393266:MFS393268 MPO393266:MPO393268 MZK393266:MZK393268 NJG393266:NJG393268 NTC393266:NTC393268 OCY393266:OCY393268 OMU393266:OMU393268 OWQ393266:OWQ393268 PGM393266:PGM393268 PQI393266:PQI393268 QAE393266:QAE393268 QKA393266:QKA393268 QTW393266:QTW393268 RDS393266:RDS393268 RNO393266:RNO393268 RXK393266:RXK393268 SHG393266:SHG393268 SRC393266:SRC393268 TAY393266:TAY393268 TKU393266:TKU393268 TUQ393266:TUQ393268 UEM393266:UEM393268 UOI393266:UOI393268 UYE393266:UYE393268 VIA393266:VIA393268 VRW393266:VRW393268 WBS393266:WBS393268 WLO393266:WLO393268 WVK393266:WVK393268 C458802:C458804 IY458802:IY458804 SU458802:SU458804 ACQ458802:ACQ458804 AMM458802:AMM458804 AWI458802:AWI458804 BGE458802:BGE458804 BQA458802:BQA458804 BZW458802:BZW458804 CJS458802:CJS458804 CTO458802:CTO458804 DDK458802:DDK458804 DNG458802:DNG458804 DXC458802:DXC458804 EGY458802:EGY458804 EQU458802:EQU458804 FAQ458802:FAQ458804 FKM458802:FKM458804 FUI458802:FUI458804 GEE458802:GEE458804 GOA458802:GOA458804 GXW458802:GXW458804 HHS458802:HHS458804 HRO458802:HRO458804 IBK458802:IBK458804 ILG458802:ILG458804 IVC458802:IVC458804 JEY458802:JEY458804 JOU458802:JOU458804 JYQ458802:JYQ458804 KIM458802:KIM458804 KSI458802:KSI458804 LCE458802:LCE458804 LMA458802:LMA458804 LVW458802:LVW458804 MFS458802:MFS458804 MPO458802:MPO458804 MZK458802:MZK458804 NJG458802:NJG458804 NTC458802:NTC458804 OCY458802:OCY458804 OMU458802:OMU458804 OWQ458802:OWQ458804 PGM458802:PGM458804 PQI458802:PQI458804 QAE458802:QAE458804 QKA458802:QKA458804 QTW458802:QTW458804 RDS458802:RDS458804 RNO458802:RNO458804 RXK458802:RXK458804 SHG458802:SHG458804 SRC458802:SRC458804 TAY458802:TAY458804 TKU458802:TKU458804 TUQ458802:TUQ458804 UEM458802:UEM458804 UOI458802:UOI458804 UYE458802:UYE458804 VIA458802:VIA458804 VRW458802:VRW458804 WBS458802:WBS458804 WLO458802:WLO458804 WVK458802:WVK458804 C524338:C524340 IY524338:IY524340 SU524338:SU524340 ACQ524338:ACQ524340 AMM524338:AMM524340 AWI524338:AWI524340 BGE524338:BGE524340 BQA524338:BQA524340 BZW524338:BZW524340 CJS524338:CJS524340 CTO524338:CTO524340 DDK524338:DDK524340 DNG524338:DNG524340 DXC524338:DXC524340 EGY524338:EGY524340 EQU524338:EQU524340 FAQ524338:FAQ524340 FKM524338:FKM524340 FUI524338:FUI524340 GEE524338:GEE524340 GOA524338:GOA524340 GXW524338:GXW524340 HHS524338:HHS524340 HRO524338:HRO524340 IBK524338:IBK524340 ILG524338:ILG524340 IVC524338:IVC524340 JEY524338:JEY524340 JOU524338:JOU524340 JYQ524338:JYQ524340 KIM524338:KIM524340 KSI524338:KSI524340 LCE524338:LCE524340 LMA524338:LMA524340 LVW524338:LVW524340 MFS524338:MFS524340 MPO524338:MPO524340 MZK524338:MZK524340 NJG524338:NJG524340 NTC524338:NTC524340 OCY524338:OCY524340 OMU524338:OMU524340 OWQ524338:OWQ524340 PGM524338:PGM524340 PQI524338:PQI524340 QAE524338:QAE524340 QKA524338:QKA524340 QTW524338:QTW524340 RDS524338:RDS524340 RNO524338:RNO524340 RXK524338:RXK524340 SHG524338:SHG524340 SRC524338:SRC524340 TAY524338:TAY524340 TKU524338:TKU524340 TUQ524338:TUQ524340 UEM524338:UEM524340 UOI524338:UOI524340 UYE524338:UYE524340 VIA524338:VIA524340 VRW524338:VRW524340 WBS524338:WBS524340 WLO524338:WLO524340 WVK524338:WVK524340 C589874:C589876 IY589874:IY589876 SU589874:SU589876 ACQ589874:ACQ589876 AMM589874:AMM589876 AWI589874:AWI589876 BGE589874:BGE589876 BQA589874:BQA589876 BZW589874:BZW589876 CJS589874:CJS589876 CTO589874:CTO589876 DDK589874:DDK589876 DNG589874:DNG589876 DXC589874:DXC589876 EGY589874:EGY589876 EQU589874:EQU589876 FAQ589874:FAQ589876 FKM589874:FKM589876 FUI589874:FUI589876 GEE589874:GEE589876 GOA589874:GOA589876 GXW589874:GXW589876 HHS589874:HHS589876 HRO589874:HRO589876 IBK589874:IBK589876 ILG589874:ILG589876 IVC589874:IVC589876 JEY589874:JEY589876 JOU589874:JOU589876 JYQ589874:JYQ589876 KIM589874:KIM589876 KSI589874:KSI589876 LCE589874:LCE589876 LMA589874:LMA589876 LVW589874:LVW589876 MFS589874:MFS589876 MPO589874:MPO589876 MZK589874:MZK589876 NJG589874:NJG589876 NTC589874:NTC589876 OCY589874:OCY589876 OMU589874:OMU589876 OWQ589874:OWQ589876 PGM589874:PGM589876 PQI589874:PQI589876 QAE589874:QAE589876 QKA589874:QKA589876 QTW589874:QTW589876 RDS589874:RDS589876 RNO589874:RNO589876 RXK589874:RXK589876 SHG589874:SHG589876 SRC589874:SRC589876 TAY589874:TAY589876 TKU589874:TKU589876 TUQ589874:TUQ589876 UEM589874:UEM589876 UOI589874:UOI589876 UYE589874:UYE589876 VIA589874:VIA589876 VRW589874:VRW589876 WBS589874:WBS589876 WLO589874:WLO589876 WVK589874:WVK589876 C655410:C655412 IY655410:IY655412 SU655410:SU655412 ACQ655410:ACQ655412 AMM655410:AMM655412 AWI655410:AWI655412 BGE655410:BGE655412 BQA655410:BQA655412 BZW655410:BZW655412 CJS655410:CJS655412 CTO655410:CTO655412 DDK655410:DDK655412 DNG655410:DNG655412 DXC655410:DXC655412 EGY655410:EGY655412 EQU655410:EQU655412 FAQ655410:FAQ655412 FKM655410:FKM655412 FUI655410:FUI655412 GEE655410:GEE655412 GOA655410:GOA655412 GXW655410:GXW655412 HHS655410:HHS655412 HRO655410:HRO655412 IBK655410:IBK655412 ILG655410:ILG655412 IVC655410:IVC655412 JEY655410:JEY655412 JOU655410:JOU655412 JYQ655410:JYQ655412 KIM655410:KIM655412 KSI655410:KSI655412 LCE655410:LCE655412 LMA655410:LMA655412 LVW655410:LVW655412 MFS655410:MFS655412 MPO655410:MPO655412 MZK655410:MZK655412 NJG655410:NJG655412 NTC655410:NTC655412 OCY655410:OCY655412 OMU655410:OMU655412 OWQ655410:OWQ655412 PGM655410:PGM655412 PQI655410:PQI655412 QAE655410:QAE655412 QKA655410:QKA655412 QTW655410:QTW655412 RDS655410:RDS655412 RNO655410:RNO655412 RXK655410:RXK655412 SHG655410:SHG655412 SRC655410:SRC655412 TAY655410:TAY655412 TKU655410:TKU655412 TUQ655410:TUQ655412 UEM655410:UEM655412 UOI655410:UOI655412 UYE655410:UYE655412 VIA655410:VIA655412 VRW655410:VRW655412 WBS655410:WBS655412 WLO655410:WLO655412 WVK655410:WVK655412 C720946:C720948 IY720946:IY720948 SU720946:SU720948 ACQ720946:ACQ720948 AMM720946:AMM720948 AWI720946:AWI720948 BGE720946:BGE720948 BQA720946:BQA720948 BZW720946:BZW720948 CJS720946:CJS720948 CTO720946:CTO720948 DDK720946:DDK720948 DNG720946:DNG720948 DXC720946:DXC720948 EGY720946:EGY720948 EQU720946:EQU720948 FAQ720946:FAQ720948 FKM720946:FKM720948 FUI720946:FUI720948 GEE720946:GEE720948 GOA720946:GOA720948 GXW720946:GXW720948 HHS720946:HHS720948 HRO720946:HRO720948 IBK720946:IBK720948 ILG720946:ILG720948 IVC720946:IVC720948 JEY720946:JEY720948 JOU720946:JOU720948 JYQ720946:JYQ720948 KIM720946:KIM720948 KSI720946:KSI720948 LCE720946:LCE720948 LMA720946:LMA720948 LVW720946:LVW720948 MFS720946:MFS720948 MPO720946:MPO720948 MZK720946:MZK720948 NJG720946:NJG720948 NTC720946:NTC720948 OCY720946:OCY720948 OMU720946:OMU720948 OWQ720946:OWQ720948 PGM720946:PGM720948 PQI720946:PQI720948 QAE720946:QAE720948 QKA720946:QKA720948 QTW720946:QTW720948 RDS720946:RDS720948 RNO720946:RNO720948 RXK720946:RXK720948 SHG720946:SHG720948 SRC720946:SRC720948 TAY720946:TAY720948 TKU720946:TKU720948 TUQ720946:TUQ720948 UEM720946:UEM720948 UOI720946:UOI720948 UYE720946:UYE720948 VIA720946:VIA720948 VRW720946:VRW720948 WBS720946:WBS720948 WLO720946:WLO720948 WVK720946:WVK720948 C786482:C786484 IY786482:IY786484 SU786482:SU786484 ACQ786482:ACQ786484 AMM786482:AMM786484 AWI786482:AWI786484 BGE786482:BGE786484 BQA786482:BQA786484 BZW786482:BZW786484 CJS786482:CJS786484 CTO786482:CTO786484 DDK786482:DDK786484 DNG786482:DNG786484 DXC786482:DXC786484 EGY786482:EGY786484 EQU786482:EQU786484 FAQ786482:FAQ786484 FKM786482:FKM786484 FUI786482:FUI786484 GEE786482:GEE786484 GOA786482:GOA786484 GXW786482:GXW786484 HHS786482:HHS786484 HRO786482:HRO786484 IBK786482:IBK786484 ILG786482:ILG786484 IVC786482:IVC786484 JEY786482:JEY786484 JOU786482:JOU786484 JYQ786482:JYQ786484 KIM786482:KIM786484 KSI786482:KSI786484 LCE786482:LCE786484 LMA786482:LMA786484 LVW786482:LVW786484 MFS786482:MFS786484 MPO786482:MPO786484 MZK786482:MZK786484 NJG786482:NJG786484 NTC786482:NTC786484 OCY786482:OCY786484 OMU786482:OMU786484 OWQ786482:OWQ786484 PGM786482:PGM786484 PQI786482:PQI786484 QAE786482:QAE786484 QKA786482:QKA786484 QTW786482:QTW786484 RDS786482:RDS786484 RNO786482:RNO786484 RXK786482:RXK786484 SHG786482:SHG786484 SRC786482:SRC786484 TAY786482:TAY786484 TKU786482:TKU786484 TUQ786482:TUQ786484 UEM786482:UEM786484 UOI786482:UOI786484 UYE786482:UYE786484 VIA786482:VIA786484 VRW786482:VRW786484 WBS786482:WBS786484 WLO786482:WLO786484 WVK786482:WVK786484 C852018:C852020 IY852018:IY852020 SU852018:SU852020 ACQ852018:ACQ852020 AMM852018:AMM852020 AWI852018:AWI852020 BGE852018:BGE852020 BQA852018:BQA852020 BZW852018:BZW852020 CJS852018:CJS852020 CTO852018:CTO852020 DDK852018:DDK852020 DNG852018:DNG852020 DXC852018:DXC852020 EGY852018:EGY852020 EQU852018:EQU852020 FAQ852018:FAQ852020 FKM852018:FKM852020 FUI852018:FUI852020 GEE852018:GEE852020 GOA852018:GOA852020 GXW852018:GXW852020 HHS852018:HHS852020 HRO852018:HRO852020 IBK852018:IBK852020 ILG852018:ILG852020 IVC852018:IVC852020 JEY852018:JEY852020 JOU852018:JOU852020 JYQ852018:JYQ852020 KIM852018:KIM852020 KSI852018:KSI852020 LCE852018:LCE852020 LMA852018:LMA852020 LVW852018:LVW852020 MFS852018:MFS852020 MPO852018:MPO852020 MZK852018:MZK852020 NJG852018:NJG852020 NTC852018:NTC852020 OCY852018:OCY852020 OMU852018:OMU852020 OWQ852018:OWQ852020 PGM852018:PGM852020 PQI852018:PQI852020 QAE852018:QAE852020 QKA852018:QKA852020 QTW852018:QTW852020 RDS852018:RDS852020 RNO852018:RNO852020 RXK852018:RXK852020 SHG852018:SHG852020 SRC852018:SRC852020 TAY852018:TAY852020 TKU852018:TKU852020 TUQ852018:TUQ852020 UEM852018:UEM852020 UOI852018:UOI852020 UYE852018:UYE852020 VIA852018:VIA852020 VRW852018:VRW852020 WBS852018:WBS852020 WLO852018:WLO852020 WVK852018:WVK852020 C917554:C917556 IY917554:IY917556 SU917554:SU917556 ACQ917554:ACQ917556 AMM917554:AMM917556 AWI917554:AWI917556 BGE917554:BGE917556 BQA917554:BQA917556 BZW917554:BZW917556 CJS917554:CJS917556 CTO917554:CTO917556 DDK917554:DDK917556 DNG917554:DNG917556 DXC917554:DXC917556 EGY917554:EGY917556 EQU917554:EQU917556 FAQ917554:FAQ917556 FKM917554:FKM917556 FUI917554:FUI917556 GEE917554:GEE917556 GOA917554:GOA917556 GXW917554:GXW917556 HHS917554:HHS917556 HRO917554:HRO917556 IBK917554:IBK917556 ILG917554:ILG917556 IVC917554:IVC917556 JEY917554:JEY917556 JOU917554:JOU917556 JYQ917554:JYQ917556 KIM917554:KIM917556 KSI917554:KSI917556 LCE917554:LCE917556 LMA917554:LMA917556 LVW917554:LVW917556 MFS917554:MFS917556 MPO917554:MPO917556 MZK917554:MZK917556 NJG917554:NJG917556 NTC917554:NTC917556 OCY917554:OCY917556 OMU917554:OMU917556 OWQ917554:OWQ917556 PGM917554:PGM917556 PQI917554:PQI917556 QAE917554:QAE917556 QKA917554:QKA917556 QTW917554:QTW917556 RDS917554:RDS917556 RNO917554:RNO917556 RXK917554:RXK917556 SHG917554:SHG917556 SRC917554:SRC917556 TAY917554:TAY917556 TKU917554:TKU917556 TUQ917554:TUQ917556 UEM917554:UEM917556 UOI917554:UOI917556 UYE917554:UYE917556 VIA917554:VIA917556 VRW917554:VRW917556 WBS917554:WBS917556 WLO917554:WLO917556 WVK917554:WVK917556 C983090:C983092 IY983090:IY983092 SU983090:SU983092 ACQ983090:ACQ983092 AMM983090:AMM983092 AWI983090:AWI983092 BGE983090:BGE983092 BQA983090:BQA983092 BZW983090:BZW983092 CJS983090:CJS983092 CTO983090:CTO983092 DDK983090:DDK983092 DNG983090:DNG983092 DXC983090:DXC983092 EGY983090:EGY983092 EQU983090:EQU983092 FAQ983090:FAQ983092 FKM983090:FKM983092 FUI983090:FUI983092 GEE983090:GEE983092 GOA983090:GOA983092 GXW983090:GXW983092 HHS983090:HHS983092 HRO983090:HRO983092 IBK983090:IBK983092 ILG983090:ILG983092 IVC983090:IVC983092 JEY983090:JEY983092 JOU983090:JOU983092 JYQ983090:JYQ983092 KIM983090:KIM983092 KSI983090:KSI983092 LCE983090:LCE983092 LMA983090:LMA983092 LVW983090:LVW983092 MFS983090:MFS983092 MPO983090:MPO983092 MZK983090:MZK983092 NJG983090:NJG983092 NTC983090:NTC983092 OCY983090:OCY983092 OMU983090:OMU983092 OWQ983090:OWQ983092 PGM983090:PGM983092 PQI983090:PQI983092 QAE983090:QAE983092 QKA983090:QKA983092 QTW983090:QTW983092 RDS983090:RDS983092 RNO983090:RNO983092 RXK983090:RXK983092 SHG983090:SHG983092 SRC983090:SRC983092 TAY983090:TAY983092 TKU983090:TKU983092 TUQ983090:TUQ983092 UEM983090:UEM983092 UOI983090:UOI983092 UYE983090:UYE983092 VIA983090:VIA983092 VRW983090:VRW983092 WBS983090:WBS983092 WLO983090:WLO983092 WVK983090:WVK983092 C54:C57 IY54:IY57 SU54:SU57 ACQ54:ACQ57 AMM54:AMM57 AWI54:AWI57 BGE54:BGE57 BQA54:BQA57 BZW54:BZW57 CJS54:CJS57 CTO54:CTO57 DDK54:DDK57 DNG54:DNG57 DXC54:DXC57 EGY54:EGY57 EQU54:EQU57 FAQ54:FAQ57 FKM54:FKM57 FUI54:FUI57 GEE54:GEE57 GOA54:GOA57 GXW54:GXW57 HHS54:HHS57 HRO54:HRO57 IBK54:IBK57 ILG54:ILG57 IVC54:IVC57 JEY54:JEY57 JOU54:JOU57 JYQ54:JYQ57 KIM54:KIM57 KSI54:KSI57 LCE54:LCE57 LMA54:LMA57 LVW54:LVW57 MFS54:MFS57 MPO54:MPO57 MZK54:MZK57 NJG54:NJG57 NTC54:NTC57 OCY54:OCY57 OMU54:OMU57 OWQ54:OWQ57 PGM54:PGM57 PQI54:PQI57 QAE54:QAE57 QKA54:QKA57 QTW54:QTW57 RDS54:RDS57 RNO54:RNO57 RXK54:RXK57 SHG54:SHG57 SRC54:SRC57 TAY54:TAY57 TKU54:TKU57 TUQ54:TUQ57 UEM54:UEM57 UOI54:UOI57 UYE54:UYE57 VIA54:VIA57 VRW54:VRW57 WBS54:WBS57 WLO54:WLO57 WVK54:WVK57 C65590:C65593 IY65590:IY65593 SU65590:SU65593 ACQ65590:ACQ65593 AMM65590:AMM65593 AWI65590:AWI65593 BGE65590:BGE65593 BQA65590:BQA65593 BZW65590:BZW65593 CJS65590:CJS65593 CTO65590:CTO65593 DDK65590:DDK65593 DNG65590:DNG65593 DXC65590:DXC65593 EGY65590:EGY65593 EQU65590:EQU65593 FAQ65590:FAQ65593 FKM65590:FKM65593 FUI65590:FUI65593 GEE65590:GEE65593 GOA65590:GOA65593 GXW65590:GXW65593 HHS65590:HHS65593 HRO65590:HRO65593 IBK65590:IBK65593 ILG65590:ILG65593 IVC65590:IVC65593 JEY65590:JEY65593 JOU65590:JOU65593 JYQ65590:JYQ65593 KIM65590:KIM65593 KSI65590:KSI65593 LCE65590:LCE65593 LMA65590:LMA65593 LVW65590:LVW65593 MFS65590:MFS65593 MPO65590:MPO65593 MZK65590:MZK65593 NJG65590:NJG65593 NTC65590:NTC65593 OCY65590:OCY65593 OMU65590:OMU65593 OWQ65590:OWQ65593 PGM65590:PGM65593 PQI65590:PQI65593 QAE65590:QAE65593 QKA65590:QKA65593 QTW65590:QTW65593 RDS65590:RDS65593 RNO65590:RNO65593 RXK65590:RXK65593 SHG65590:SHG65593 SRC65590:SRC65593 TAY65590:TAY65593 TKU65590:TKU65593 TUQ65590:TUQ65593 UEM65590:UEM65593 UOI65590:UOI65593 UYE65590:UYE65593 VIA65590:VIA65593 VRW65590:VRW65593 WBS65590:WBS65593 WLO65590:WLO65593 WVK65590:WVK65593 C131126:C131129 IY131126:IY131129 SU131126:SU131129 ACQ131126:ACQ131129 AMM131126:AMM131129 AWI131126:AWI131129 BGE131126:BGE131129 BQA131126:BQA131129 BZW131126:BZW131129 CJS131126:CJS131129 CTO131126:CTO131129 DDK131126:DDK131129 DNG131126:DNG131129 DXC131126:DXC131129 EGY131126:EGY131129 EQU131126:EQU131129 FAQ131126:FAQ131129 FKM131126:FKM131129 FUI131126:FUI131129 GEE131126:GEE131129 GOA131126:GOA131129 GXW131126:GXW131129 HHS131126:HHS131129 HRO131126:HRO131129 IBK131126:IBK131129 ILG131126:ILG131129 IVC131126:IVC131129 JEY131126:JEY131129 JOU131126:JOU131129 JYQ131126:JYQ131129 KIM131126:KIM131129 KSI131126:KSI131129 LCE131126:LCE131129 LMA131126:LMA131129 LVW131126:LVW131129 MFS131126:MFS131129 MPO131126:MPO131129 MZK131126:MZK131129 NJG131126:NJG131129 NTC131126:NTC131129 OCY131126:OCY131129 OMU131126:OMU131129 OWQ131126:OWQ131129 PGM131126:PGM131129 PQI131126:PQI131129 QAE131126:QAE131129 QKA131126:QKA131129 QTW131126:QTW131129 RDS131126:RDS131129 RNO131126:RNO131129 RXK131126:RXK131129 SHG131126:SHG131129 SRC131126:SRC131129 TAY131126:TAY131129 TKU131126:TKU131129 TUQ131126:TUQ131129 UEM131126:UEM131129 UOI131126:UOI131129 UYE131126:UYE131129 VIA131126:VIA131129 VRW131126:VRW131129 WBS131126:WBS131129 WLO131126:WLO131129 WVK131126:WVK131129 C196662:C196665 IY196662:IY196665 SU196662:SU196665 ACQ196662:ACQ196665 AMM196662:AMM196665 AWI196662:AWI196665 BGE196662:BGE196665 BQA196662:BQA196665 BZW196662:BZW196665 CJS196662:CJS196665 CTO196662:CTO196665 DDK196662:DDK196665 DNG196662:DNG196665 DXC196662:DXC196665 EGY196662:EGY196665 EQU196662:EQU196665 FAQ196662:FAQ196665 FKM196662:FKM196665 FUI196662:FUI196665 GEE196662:GEE196665 GOA196662:GOA196665 GXW196662:GXW196665 HHS196662:HHS196665 HRO196662:HRO196665 IBK196662:IBK196665 ILG196662:ILG196665 IVC196662:IVC196665 JEY196662:JEY196665 JOU196662:JOU196665 JYQ196662:JYQ196665 KIM196662:KIM196665 KSI196662:KSI196665 LCE196662:LCE196665 LMA196662:LMA196665 LVW196662:LVW196665 MFS196662:MFS196665 MPO196662:MPO196665 MZK196662:MZK196665 NJG196662:NJG196665 NTC196662:NTC196665 OCY196662:OCY196665 OMU196662:OMU196665 OWQ196662:OWQ196665 PGM196662:PGM196665 PQI196662:PQI196665 QAE196662:QAE196665 QKA196662:QKA196665 QTW196662:QTW196665 RDS196662:RDS196665 RNO196662:RNO196665 RXK196662:RXK196665 SHG196662:SHG196665 SRC196662:SRC196665 TAY196662:TAY196665 TKU196662:TKU196665 TUQ196662:TUQ196665 UEM196662:UEM196665 UOI196662:UOI196665 UYE196662:UYE196665 VIA196662:VIA196665 VRW196662:VRW196665 WBS196662:WBS196665 WLO196662:WLO196665 WVK196662:WVK196665 C262198:C262201 IY262198:IY262201 SU262198:SU262201 ACQ262198:ACQ262201 AMM262198:AMM262201 AWI262198:AWI262201 BGE262198:BGE262201 BQA262198:BQA262201 BZW262198:BZW262201 CJS262198:CJS262201 CTO262198:CTO262201 DDK262198:DDK262201 DNG262198:DNG262201 DXC262198:DXC262201 EGY262198:EGY262201 EQU262198:EQU262201 FAQ262198:FAQ262201 FKM262198:FKM262201 FUI262198:FUI262201 GEE262198:GEE262201 GOA262198:GOA262201 GXW262198:GXW262201 HHS262198:HHS262201 HRO262198:HRO262201 IBK262198:IBK262201 ILG262198:ILG262201 IVC262198:IVC262201 JEY262198:JEY262201 JOU262198:JOU262201 JYQ262198:JYQ262201 KIM262198:KIM262201 KSI262198:KSI262201 LCE262198:LCE262201 LMA262198:LMA262201 LVW262198:LVW262201 MFS262198:MFS262201 MPO262198:MPO262201 MZK262198:MZK262201 NJG262198:NJG262201 NTC262198:NTC262201 OCY262198:OCY262201 OMU262198:OMU262201 OWQ262198:OWQ262201 PGM262198:PGM262201 PQI262198:PQI262201 QAE262198:QAE262201 QKA262198:QKA262201 QTW262198:QTW262201 RDS262198:RDS262201 RNO262198:RNO262201 RXK262198:RXK262201 SHG262198:SHG262201 SRC262198:SRC262201 TAY262198:TAY262201 TKU262198:TKU262201 TUQ262198:TUQ262201 UEM262198:UEM262201 UOI262198:UOI262201 UYE262198:UYE262201 VIA262198:VIA262201 VRW262198:VRW262201 WBS262198:WBS262201 WLO262198:WLO262201 WVK262198:WVK262201 C327734:C327737 IY327734:IY327737 SU327734:SU327737 ACQ327734:ACQ327737 AMM327734:AMM327737 AWI327734:AWI327737 BGE327734:BGE327737 BQA327734:BQA327737 BZW327734:BZW327737 CJS327734:CJS327737 CTO327734:CTO327737 DDK327734:DDK327737 DNG327734:DNG327737 DXC327734:DXC327737 EGY327734:EGY327737 EQU327734:EQU327737 FAQ327734:FAQ327737 FKM327734:FKM327737 FUI327734:FUI327737 GEE327734:GEE327737 GOA327734:GOA327737 GXW327734:GXW327737 HHS327734:HHS327737 HRO327734:HRO327737 IBK327734:IBK327737 ILG327734:ILG327737 IVC327734:IVC327737 JEY327734:JEY327737 JOU327734:JOU327737 JYQ327734:JYQ327737 KIM327734:KIM327737 KSI327734:KSI327737 LCE327734:LCE327737 LMA327734:LMA327737 LVW327734:LVW327737 MFS327734:MFS327737 MPO327734:MPO327737 MZK327734:MZK327737 NJG327734:NJG327737 NTC327734:NTC327737 OCY327734:OCY327737 OMU327734:OMU327737 OWQ327734:OWQ327737 PGM327734:PGM327737 PQI327734:PQI327737 QAE327734:QAE327737 QKA327734:QKA327737 QTW327734:QTW327737 RDS327734:RDS327737 RNO327734:RNO327737 RXK327734:RXK327737 SHG327734:SHG327737 SRC327734:SRC327737 TAY327734:TAY327737 TKU327734:TKU327737 TUQ327734:TUQ327737 UEM327734:UEM327737 UOI327734:UOI327737 UYE327734:UYE327737 VIA327734:VIA327737 VRW327734:VRW327737 WBS327734:WBS327737 WLO327734:WLO327737 WVK327734:WVK327737 C393270:C393273 IY393270:IY393273 SU393270:SU393273 ACQ393270:ACQ393273 AMM393270:AMM393273 AWI393270:AWI393273 BGE393270:BGE393273 BQA393270:BQA393273 BZW393270:BZW393273 CJS393270:CJS393273 CTO393270:CTO393273 DDK393270:DDK393273 DNG393270:DNG393273 DXC393270:DXC393273 EGY393270:EGY393273 EQU393270:EQU393273 FAQ393270:FAQ393273 FKM393270:FKM393273 FUI393270:FUI393273 GEE393270:GEE393273 GOA393270:GOA393273 GXW393270:GXW393273 HHS393270:HHS393273 HRO393270:HRO393273 IBK393270:IBK393273 ILG393270:ILG393273 IVC393270:IVC393273 JEY393270:JEY393273 JOU393270:JOU393273 JYQ393270:JYQ393273 KIM393270:KIM393273 KSI393270:KSI393273 LCE393270:LCE393273 LMA393270:LMA393273 LVW393270:LVW393273 MFS393270:MFS393273 MPO393270:MPO393273 MZK393270:MZK393273 NJG393270:NJG393273 NTC393270:NTC393273 OCY393270:OCY393273 OMU393270:OMU393273 OWQ393270:OWQ393273 PGM393270:PGM393273 PQI393270:PQI393273 QAE393270:QAE393273 QKA393270:QKA393273 QTW393270:QTW393273 RDS393270:RDS393273 RNO393270:RNO393273 RXK393270:RXK393273 SHG393270:SHG393273 SRC393270:SRC393273 TAY393270:TAY393273 TKU393270:TKU393273 TUQ393270:TUQ393273 UEM393270:UEM393273 UOI393270:UOI393273 UYE393270:UYE393273 VIA393270:VIA393273 VRW393270:VRW393273 WBS393270:WBS393273 WLO393270:WLO393273 WVK393270:WVK393273 C458806:C458809 IY458806:IY458809 SU458806:SU458809 ACQ458806:ACQ458809 AMM458806:AMM458809 AWI458806:AWI458809 BGE458806:BGE458809 BQA458806:BQA458809 BZW458806:BZW458809 CJS458806:CJS458809 CTO458806:CTO458809 DDK458806:DDK458809 DNG458806:DNG458809 DXC458806:DXC458809 EGY458806:EGY458809 EQU458806:EQU458809 FAQ458806:FAQ458809 FKM458806:FKM458809 FUI458806:FUI458809 GEE458806:GEE458809 GOA458806:GOA458809 GXW458806:GXW458809 HHS458806:HHS458809 HRO458806:HRO458809 IBK458806:IBK458809 ILG458806:ILG458809 IVC458806:IVC458809 JEY458806:JEY458809 JOU458806:JOU458809 JYQ458806:JYQ458809 KIM458806:KIM458809 KSI458806:KSI458809 LCE458806:LCE458809 LMA458806:LMA458809 LVW458806:LVW458809 MFS458806:MFS458809 MPO458806:MPO458809 MZK458806:MZK458809 NJG458806:NJG458809 NTC458806:NTC458809 OCY458806:OCY458809 OMU458806:OMU458809 OWQ458806:OWQ458809 PGM458806:PGM458809 PQI458806:PQI458809 QAE458806:QAE458809 QKA458806:QKA458809 QTW458806:QTW458809 RDS458806:RDS458809 RNO458806:RNO458809 RXK458806:RXK458809 SHG458806:SHG458809 SRC458806:SRC458809 TAY458806:TAY458809 TKU458806:TKU458809 TUQ458806:TUQ458809 UEM458806:UEM458809 UOI458806:UOI458809 UYE458806:UYE458809 VIA458806:VIA458809 VRW458806:VRW458809 WBS458806:WBS458809 WLO458806:WLO458809 WVK458806:WVK458809 C524342:C524345 IY524342:IY524345 SU524342:SU524345 ACQ524342:ACQ524345 AMM524342:AMM524345 AWI524342:AWI524345 BGE524342:BGE524345 BQA524342:BQA524345 BZW524342:BZW524345 CJS524342:CJS524345 CTO524342:CTO524345 DDK524342:DDK524345 DNG524342:DNG524345 DXC524342:DXC524345 EGY524342:EGY524345 EQU524342:EQU524345 FAQ524342:FAQ524345 FKM524342:FKM524345 FUI524342:FUI524345 GEE524342:GEE524345 GOA524342:GOA524345 GXW524342:GXW524345 HHS524342:HHS524345 HRO524342:HRO524345 IBK524342:IBK524345 ILG524342:ILG524345 IVC524342:IVC524345 JEY524342:JEY524345 JOU524342:JOU524345 JYQ524342:JYQ524345 KIM524342:KIM524345 KSI524342:KSI524345 LCE524342:LCE524345 LMA524342:LMA524345 LVW524342:LVW524345 MFS524342:MFS524345 MPO524342:MPO524345 MZK524342:MZK524345 NJG524342:NJG524345 NTC524342:NTC524345 OCY524342:OCY524345 OMU524342:OMU524345 OWQ524342:OWQ524345 PGM524342:PGM524345 PQI524342:PQI524345 QAE524342:QAE524345 QKA524342:QKA524345 QTW524342:QTW524345 RDS524342:RDS524345 RNO524342:RNO524345 RXK524342:RXK524345 SHG524342:SHG524345 SRC524342:SRC524345 TAY524342:TAY524345 TKU524342:TKU524345 TUQ524342:TUQ524345 UEM524342:UEM524345 UOI524342:UOI524345 UYE524342:UYE524345 VIA524342:VIA524345 VRW524342:VRW524345 WBS524342:WBS524345 WLO524342:WLO524345 WVK524342:WVK524345 C589878:C589881 IY589878:IY589881 SU589878:SU589881 ACQ589878:ACQ589881 AMM589878:AMM589881 AWI589878:AWI589881 BGE589878:BGE589881 BQA589878:BQA589881 BZW589878:BZW589881 CJS589878:CJS589881 CTO589878:CTO589881 DDK589878:DDK589881 DNG589878:DNG589881 DXC589878:DXC589881 EGY589878:EGY589881 EQU589878:EQU589881 FAQ589878:FAQ589881 FKM589878:FKM589881 FUI589878:FUI589881 GEE589878:GEE589881 GOA589878:GOA589881 GXW589878:GXW589881 HHS589878:HHS589881 HRO589878:HRO589881 IBK589878:IBK589881 ILG589878:ILG589881 IVC589878:IVC589881 JEY589878:JEY589881 JOU589878:JOU589881 JYQ589878:JYQ589881 KIM589878:KIM589881 KSI589878:KSI589881 LCE589878:LCE589881 LMA589878:LMA589881 LVW589878:LVW589881 MFS589878:MFS589881 MPO589878:MPO589881 MZK589878:MZK589881 NJG589878:NJG589881 NTC589878:NTC589881 OCY589878:OCY589881 OMU589878:OMU589881 OWQ589878:OWQ589881 PGM589878:PGM589881 PQI589878:PQI589881 QAE589878:QAE589881 QKA589878:QKA589881 QTW589878:QTW589881 RDS589878:RDS589881 RNO589878:RNO589881 RXK589878:RXK589881 SHG589878:SHG589881 SRC589878:SRC589881 TAY589878:TAY589881 TKU589878:TKU589881 TUQ589878:TUQ589881 UEM589878:UEM589881 UOI589878:UOI589881 UYE589878:UYE589881 VIA589878:VIA589881 VRW589878:VRW589881 WBS589878:WBS589881 WLO589878:WLO589881 WVK589878:WVK589881 C655414:C655417 IY655414:IY655417 SU655414:SU655417 ACQ655414:ACQ655417 AMM655414:AMM655417 AWI655414:AWI655417 BGE655414:BGE655417 BQA655414:BQA655417 BZW655414:BZW655417 CJS655414:CJS655417 CTO655414:CTO655417 DDK655414:DDK655417 DNG655414:DNG655417 DXC655414:DXC655417 EGY655414:EGY655417 EQU655414:EQU655417 FAQ655414:FAQ655417 FKM655414:FKM655417 FUI655414:FUI655417 GEE655414:GEE655417 GOA655414:GOA655417 GXW655414:GXW655417 HHS655414:HHS655417 HRO655414:HRO655417 IBK655414:IBK655417 ILG655414:ILG655417 IVC655414:IVC655417 JEY655414:JEY655417 JOU655414:JOU655417 JYQ655414:JYQ655417 KIM655414:KIM655417 KSI655414:KSI655417 LCE655414:LCE655417 LMA655414:LMA655417 LVW655414:LVW655417 MFS655414:MFS655417 MPO655414:MPO655417 MZK655414:MZK655417 NJG655414:NJG655417 NTC655414:NTC655417 OCY655414:OCY655417 OMU655414:OMU655417 OWQ655414:OWQ655417 PGM655414:PGM655417 PQI655414:PQI655417 QAE655414:QAE655417 QKA655414:QKA655417 QTW655414:QTW655417 RDS655414:RDS655417 RNO655414:RNO655417 RXK655414:RXK655417 SHG655414:SHG655417 SRC655414:SRC655417 TAY655414:TAY655417 TKU655414:TKU655417 TUQ655414:TUQ655417 UEM655414:UEM655417 UOI655414:UOI655417 UYE655414:UYE655417 VIA655414:VIA655417 VRW655414:VRW655417 WBS655414:WBS655417 WLO655414:WLO655417 WVK655414:WVK655417 C720950:C720953 IY720950:IY720953 SU720950:SU720953 ACQ720950:ACQ720953 AMM720950:AMM720953 AWI720950:AWI720953 BGE720950:BGE720953 BQA720950:BQA720953 BZW720950:BZW720953 CJS720950:CJS720953 CTO720950:CTO720953 DDK720950:DDK720953 DNG720950:DNG720953 DXC720950:DXC720953 EGY720950:EGY720953 EQU720950:EQU720953 FAQ720950:FAQ720953 FKM720950:FKM720953 FUI720950:FUI720953 GEE720950:GEE720953 GOA720950:GOA720953 GXW720950:GXW720953 HHS720950:HHS720953 HRO720950:HRO720953 IBK720950:IBK720953 ILG720950:ILG720953 IVC720950:IVC720953 JEY720950:JEY720953 JOU720950:JOU720953 JYQ720950:JYQ720953 KIM720950:KIM720953 KSI720950:KSI720953 LCE720950:LCE720953 LMA720950:LMA720953 LVW720950:LVW720953 MFS720950:MFS720953 MPO720950:MPO720953 MZK720950:MZK720953 NJG720950:NJG720953 NTC720950:NTC720953 OCY720950:OCY720953 OMU720950:OMU720953 OWQ720950:OWQ720953 PGM720950:PGM720953 PQI720950:PQI720953 QAE720950:QAE720953 QKA720950:QKA720953 QTW720950:QTW720953 RDS720950:RDS720953 RNO720950:RNO720953 RXK720950:RXK720953 SHG720950:SHG720953 SRC720950:SRC720953 TAY720950:TAY720953 TKU720950:TKU720953 TUQ720950:TUQ720953 UEM720950:UEM720953 UOI720950:UOI720953 UYE720950:UYE720953 VIA720950:VIA720953 VRW720950:VRW720953 WBS720950:WBS720953 WLO720950:WLO720953 WVK720950:WVK720953 C786486:C786489 IY786486:IY786489 SU786486:SU786489 ACQ786486:ACQ786489 AMM786486:AMM786489 AWI786486:AWI786489 BGE786486:BGE786489 BQA786486:BQA786489 BZW786486:BZW786489 CJS786486:CJS786489 CTO786486:CTO786489 DDK786486:DDK786489 DNG786486:DNG786489 DXC786486:DXC786489 EGY786486:EGY786489 EQU786486:EQU786489 FAQ786486:FAQ786489 FKM786486:FKM786489 FUI786486:FUI786489 GEE786486:GEE786489 GOA786486:GOA786489 GXW786486:GXW786489 HHS786486:HHS786489 HRO786486:HRO786489 IBK786486:IBK786489 ILG786486:ILG786489 IVC786486:IVC786489 JEY786486:JEY786489 JOU786486:JOU786489 JYQ786486:JYQ786489 KIM786486:KIM786489 KSI786486:KSI786489 LCE786486:LCE786489 LMA786486:LMA786489 LVW786486:LVW786489 MFS786486:MFS786489 MPO786486:MPO786489 MZK786486:MZK786489 NJG786486:NJG786489 NTC786486:NTC786489 OCY786486:OCY786489 OMU786486:OMU786489 OWQ786486:OWQ786489 PGM786486:PGM786489 PQI786486:PQI786489 QAE786486:QAE786489 QKA786486:QKA786489 QTW786486:QTW786489 RDS786486:RDS786489 RNO786486:RNO786489 RXK786486:RXK786489 SHG786486:SHG786489 SRC786486:SRC786489 TAY786486:TAY786489 TKU786486:TKU786489 TUQ786486:TUQ786489 UEM786486:UEM786489 UOI786486:UOI786489 UYE786486:UYE786489 VIA786486:VIA786489 VRW786486:VRW786489 WBS786486:WBS786489 WLO786486:WLO786489 WVK786486:WVK786489 C852022:C852025 IY852022:IY852025 SU852022:SU852025 ACQ852022:ACQ852025 AMM852022:AMM852025 AWI852022:AWI852025 BGE852022:BGE852025 BQA852022:BQA852025 BZW852022:BZW852025 CJS852022:CJS852025 CTO852022:CTO852025 DDK852022:DDK852025 DNG852022:DNG852025 DXC852022:DXC852025 EGY852022:EGY852025 EQU852022:EQU852025 FAQ852022:FAQ852025 FKM852022:FKM852025 FUI852022:FUI852025 GEE852022:GEE852025 GOA852022:GOA852025 GXW852022:GXW852025 HHS852022:HHS852025 HRO852022:HRO852025 IBK852022:IBK852025 ILG852022:ILG852025 IVC852022:IVC852025 JEY852022:JEY852025 JOU852022:JOU852025 JYQ852022:JYQ852025 KIM852022:KIM852025 KSI852022:KSI852025 LCE852022:LCE852025 LMA852022:LMA852025 LVW852022:LVW852025 MFS852022:MFS852025 MPO852022:MPO852025 MZK852022:MZK852025 NJG852022:NJG852025 NTC852022:NTC852025 OCY852022:OCY852025 OMU852022:OMU852025 OWQ852022:OWQ852025 PGM852022:PGM852025 PQI852022:PQI852025 QAE852022:QAE852025 QKA852022:QKA852025 QTW852022:QTW852025 RDS852022:RDS852025 RNO852022:RNO852025 RXK852022:RXK852025 SHG852022:SHG852025 SRC852022:SRC852025 TAY852022:TAY852025 TKU852022:TKU852025 TUQ852022:TUQ852025 UEM852022:UEM852025 UOI852022:UOI852025 UYE852022:UYE852025 VIA852022:VIA852025 VRW852022:VRW852025 WBS852022:WBS852025 WLO852022:WLO852025 WVK852022:WVK852025 C917558:C917561 IY917558:IY917561 SU917558:SU917561 ACQ917558:ACQ917561 AMM917558:AMM917561 AWI917558:AWI917561 BGE917558:BGE917561 BQA917558:BQA917561 BZW917558:BZW917561 CJS917558:CJS917561 CTO917558:CTO917561 DDK917558:DDK917561 DNG917558:DNG917561 DXC917558:DXC917561 EGY917558:EGY917561 EQU917558:EQU917561 FAQ917558:FAQ917561 FKM917558:FKM917561 FUI917558:FUI917561 GEE917558:GEE917561 GOA917558:GOA917561 GXW917558:GXW917561 HHS917558:HHS917561 HRO917558:HRO917561 IBK917558:IBK917561 ILG917558:ILG917561 IVC917558:IVC917561 JEY917558:JEY917561 JOU917558:JOU917561 JYQ917558:JYQ917561 KIM917558:KIM917561 KSI917558:KSI917561 LCE917558:LCE917561 LMA917558:LMA917561 LVW917558:LVW917561 MFS917558:MFS917561 MPO917558:MPO917561 MZK917558:MZK917561 NJG917558:NJG917561 NTC917558:NTC917561 OCY917558:OCY917561 OMU917558:OMU917561 OWQ917558:OWQ917561 PGM917558:PGM917561 PQI917558:PQI917561 QAE917558:QAE917561 QKA917558:QKA917561 QTW917558:QTW917561 RDS917558:RDS917561 RNO917558:RNO917561 RXK917558:RXK917561 SHG917558:SHG917561 SRC917558:SRC917561 TAY917558:TAY917561 TKU917558:TKU917561 TUQ917558:TUQ917561 UEM917558:UEM917561 UOI917558:UOI917561 UYE917558:UYE917561 VIA917558:VIA917561 VRW917558:VRW917561 WBS917558:WBS917561 WLO917558:WLO917561 WVK917558:WVK917561 C983094:C983097 IY983094:IY983097 SU983094:SU983097 ACQ983094:ACQ983097 AMM983094:AMM983097 AWI983094:AWI983097 BGE983094:BGE983097 BQA983094:BQA983097 BZW983094:BZW983097 CJS983094:CJS983097 CTO983094:CTO983097 DDK983094:DDK983097 DNG983094:DNG983097 DXC983094:DXC983097 EGY983094:EGY983097 EQU983094:EQU983097 FAQ983094:FAQ983097 FKM983094:FKM983097 FUI983094:FUI983097 GEE983094:GEE983097 GOA983094:GOA983097 GXW983094:GXW983097 HHS983094:HHS983097 HRO983094:HRO983097 IBK983094:IBK983097 ILG983094:ILG983097 IVC983094:IVC983097 JEY983094:JEY983097 JOU983094:JOU983097 JYQ983094:JYQ983097 KIM983094:KIM983097 KSI983094:KSI983097 LCE983094:LCE983097 LMA983094:LMA983097 LVW983094:LVW983097 MFS983094:MFS983097 MPO983094:MPO983097 MZK983094:MZK983097 NJG983094:NJG983097 NTC983094:NTC983097 OCY983094:OCY983097 OMU983094:OMU983097 OWQ983094:OWQ983097 PGM983094:PGM983097 PQI983094:PQI983097 QAE983094:QAE983097 QKA983094:QKA983097 QTW983094:QTW983097 RDS983094:RDS983097 RNO983094:RNO983097 RXK983094:RXK983097 SHG983094:SHG983097 SRC983094:SRC983097 TAY983094:TAY983097 TKU983094:TKU983097 TUQ983094:TUQ983097 UEM983094:UEM983097 UOI983094:UOI983097 UYE983094:UYE983097 VIA983094:VIA983097 VRW983094:VRW983097 WBS983094:WBS983097 WLO983094:WLO983097 WVK983094:WVK983097 C59:C61 IY59:IY61 SU59:SU61 ACQ59:ACQ61 AMM59:AMM61 AWI59:AWI61 BGE59:BGE61 BQA59:BQA61 BZW59:BZW61 CJS59:CJS61 CTO59:CTO61 DDK59:DDK61 DNG59:DNG61 DXC59:DXC61 EGY59:EGY61 EQU59:EQU61 FAQ59:FAQ61 FKM59:FKM61 FUI59:FUI61 GEE59:GEE61 GOA59:GOA61 GXW59:GXW61 HHS59:HHS61 HRO59:HRO61 IBK59:IBK61 ILG59:ILG61 IVC59:IVC61 JEY59:JEY61 JOU59:JOU61 JYQ59:JYQ61 KIM59:KIM61 KSI59:KSI61 LCE59:LCE61 LMA59:LMA61 LVW59:LVW61 MFS59:MFS61 MPO59:MPO61 MZK59:MZK61 NJG59:NJG61 NTC59:NTC61 OCY59:OCY61 OMU59:OMU61 OWQ59:OWQ61 PGM59:PGM61 PQI59:PQI61 QAE59:QAE61 QKA59:QKA61 QTW59:QTW61 RDS59:RDS61 RNO59:RNO61 RXK59:RXK61 SHG59:SHG61 SRC59:SRC61 TAY59:TAY61 TKU59:TKU61 TUQ59:TUQ61 UEM59:UEM61 UOI59:UOI61 UYE59:UYE61 VIA59:VIA61 VRW59:VRW61 WBS59:WBS61 WLO59:WLO61 WVK59:WVK61 C65595:C65597 IY65595:IY65597 SU65595:SU65597 ACQ65595:ACQ65597 AMM65595:AMM65597 AWI65595:AWI65597 BGE65595:BGE65597 BQA65595:BQA65597 BZW65595:BZW65597 CJS65595:CJS65597 CTO65595:CTO65597 DDK65595:DDK65597 DNG65595:DNG65597 DXC65595:DXC65597 EGY65595:EGY65597 EQU65595:EQU65597 FAQ65595:FAQ65597 FKM65595:FKM65597 FUI65595:FUI65597 GEE65595:GEE65597 GOA65595:GOA65597 GXW65595:GXW65597 HHS65595:HHS65597 HRO65595:HRO65597 IBK65595:IBK65597 ILG65595:ILG65597 IVC65595:IVC65597 JEY65595:JEY65597 JOU65595:JOU65597 JYQ65595:JYQ65597 KIM65595:KIM65597 KSI65595:KSI65597 LCE65595:LCE65597 LMA65595:LMA65597 LVW65595:LVW65597 MFS65595:MFS65597 MPO65595:MPO65597 MZK65595:MZK65597 NJG65595:NJG65597 NTC65595:NTC65597 OCY65595:OCY65597 OMU65595:OMU65597 OWQ65595:OWQ65597 PGM65595:PGM65597 PQI65595:PQI65597 QAE65595:QAE65597 QKA65595:QKA65597 QTW65595:QTW65597 RDS65595:RDS65597 RNO65595:RNO65597 RXK65595:RXK65597 SHG65595:SHG65597 SRC65595:SRC65597 TAY65595:TAY65597 TKU65595:TKU65597 TUQ65595:TUQ65597 UEM65595:UEM65597 UOI65595:UOI65597 UYE65595:UYE65597 VIA65595:VIA65597 VRW65595:VRW65597 WBS65595:WBS65597 WLO65595:WLO65597 WVK65595:WVK65597 C131131:C131133 IY131131:IY131133 SU131131:SU131133 ACQ131131:ACQ131133 AMM131131:AMM131133 AWI131131:AWI131133 BGE131131:BGE131133 BQA131131:BQA131133 BZW131131:BZW131133 CJS131131:CJS131133 CTO131131:CTO131133 DDK131131:DDK131133 DNG131131:DNG131133 DXC131131:DXC131133 EGY131131:EGY131133 EQU131131:EQU131133 FAQ131131:FAQ131133 FKM131131:FKM131133 FUI131131:FUI131133 GEE131131:GEE131133 GOA131131:GOA131133 GXW131131:GXW131133 HHS131131:HHS131133 HRO131131:HRO131133 IBK131131:IBK131133 ILG131131:ILG131133 IVC131131:IVC131133 JEY131131:JEY131133 JOU131131:JOU131133 JYQ131131:JYQ131133 KIM131131:KIM131133 KSI131131:KSI131133 LCE131131:LCE131133 LMA131131:LMA131133 LVW131131:LVW131133 MFS131131:MFS131133 MPO131131:MPO131133 MZK131131:MZK131133 NJG131131:NJG131133 NTC131131:NTC131133 OCY131131:OCY131133 OMU131131:OMU131133 OWQ131131:OWQ131133 PGM131131:PGM131133 PQI131131:PQI131133 QAE131131:QAE131133 QKA131131:QKA131133 QTW131131:QTW131133 RDS131131:RDS131133 RNO131131:RNO131133 RXK131131:RXK131133 SHG131131:SHG131133 SRC131131:SRC131133 TAY131131:TAY131133 TKU131131:TKU131133 TUQ131131:TUQ131133 UEM131131:UEM131133 UOI131131:UOI131133 UYE131131:UYE131133 VIA131131:VIA131133 VRW131131:VRW131133 WBS131131:WBS131133 WLO131131:WLO131133 WVK131131:WVK131133 C196667:C196669 IY196667:IY196669 SU196667:SU196669 ACQ196667:ACQ196669 AMM196667:AMM196669 AWI196667:AWI196669 BGE196667:BGE196669 BQA196667:BQA196669 BZW196667:BZW196669 CJS196667:CJS196669 CTO196667:CTO196669 DDK196667:DDK196669 DNG196667:DNG196669 DXC196667:DXC196669 EGY196667:EGY196669 EQU196667:EQU196669 FAQ196667:FAQ196669 FKM196667:FKM196669 FUI196667:FUI196669 GEE196667:GEE196669 GOA196667:GOA196669 GXW196667:GXW196669 HHS196667:HHS196669 HRO196667:HRO196669 IBK196667:IBK196669 ILG196667:ILG196669 IVC196667:IVC196669 JEY196667:JEY196669 JOU196667:JOU196669 JYQ196667:JYQ196669 KIM196667:KIM196669 KSI196667:KSI196669 LCE196667:LCE196669 LMA196667:LMA196669 LVW196667:LVW196669 MFS196667:MFS196669 MPO196667:MPO196669 MZK196667:MZK196669 NJG196667:NJG196669 NTC196667:NTC196669 OCY196667:OCY196669 OMU196667:OMU196669 OWQ196667:OWQ196669 PGM196667:PGM196669 PQI196667:PQI196669 QAE196667:QAE196669 QKA196667:QKA196669 QTW196667:QTW196669 RDS196667:RDS196669 RNO196667:RNO196669 RXK196667:RXK196669 SHG196667:SHG196669 SRC196667:SRC196669 TAY196667:TAY196669 TKU196667:TKU196669 TUQ196667:TUQ196669 UEM196667:UEM196669 UOI196667:UOI196669 UYE196667:UYE196669 VIA196667:VIA196669 VRW196667:VRW196669 WBS196667:WBS196669 WLO196667:WLO196669 WVK196667:WVK196669 C262203:C262205 IY262203:IY262205 SU262203:SU262205 ACQ262203:ACQ262205 AMM262203:AMM262205 AWI262203:AWI262205 BGE262203:BGE262205 BQA262203:BQA262205 BZW262203:BZW262205 CJS262203:CJS262205 CTO262203:CTO262205 DDK262203:DDK262205 DNG262203:DNG262205 DXC262203:DXC262205 EGY262203:EGY262205 EQU262203:EQU262205 FAQ262203:FAQ262205 FKM262203:FKM262205 FUI262203:FUI262205 GEE262203:GEE262205 GOA262203:GOA262205 GXW262203:GXW262205 HHS262203:HHS262205 HRO262203:HRO262205 IBK262203:IBK262205 ILG262203:ILG262205 IVC262203:IVC262205 JEY262203:JEY262205 JOU262203:JOU262205 JYQ262203:JYQ262205 KIM262203:KIM262205 KSI262203:KSI262205 LCE262203:LCE262205 LMA262203:LMA262205 LVW262203:LVW262205 MFS262203:MFS262205 MPO262203:MPO262205 MZK262203:MZK262205 NJG262203:NJG262205 NTC262203:NTC262205 OCY262203:OCY262205 OMU262203:OMU262205 OWQ262203:OWQ262205 PGM262203:PGM262205 PQI262203:PQI262205 QAE262203:QAE262205 QKA262203:QKA262205 QTW262203:QTW262205 RDS262203:RDS262205 RNO262203:RNO262205 RXK262203:RXK262205 SHG262203:SHG262205 SRC262203:SRC262205 TAY262203:TAY262205 TKU262203:TKU262205 TUQ262203:TUQ262205 UEM262203:UEM262205 UOI262203:UOI262205 UYE262203:UYE262205 VIA262203:VIA262205 VRW262203:VRW262205 WBS262203:WBS262205 WLO262203:WLO262205 WVK262203:WVK262205 C327739:C327741 IY327739:IY327741 SU327739:SU327741 ACQ327739:ACQ327741 AMM327739:AMM327741 AWI327739:AWI327741 BGE327739:BGE327741 BQA327739:BQA327741 BZW327739:BZW327741 CJS327739:CJS327741 CTO327739:CTO327741 DDK327739:DDK327741 DNG327739:DNG327741 DXC327739:DXC327741 EGY327739:EGY327741 EQU327739:EQU327741 FAQ327739:FAQ327741 FKM327739:FKM327741 FUI327739:FUI327741 GEE327739:GEE327741 GOA327739:GOA327741 GXW327739:GXW327741 HHS327739:HHS327741 HRO327739:HRO327741 IBK327739:IBK327741 ILG327739:ILG327741 IVC327739:IVC327741 JEY327739:JEY327741 JOU327739:JOU327741 JYQ327739:JYQ327741 KIM327739:KIM327741 KSI327739:KSI327741 LCE327739:LCE327741 LMA327739:LMA327741 LVW327739:LVW327741 MFS327739:MFS327741 MPO327739:MPO327741 MZK327739:MZK327741 NJG327739:NJG327741 NTC327739:NTC327741 OCY327739:OCY327741 OMU327739:OMU327741 OWQ327739:OWQ327741 PGM327739:PGM327741 PQI327739:PQI327741 QAE327739:QAE327741 QKA327739:QKA327741 QTW327739:QTW327741 RDS327739:RDS327741 RNO327739:RNO327741 RXK327739:RXK327741 SHG327739:SHG327741 SRC327739:SRC327741 TAY327739:TAY327741 TKU327739:TKU327741 TUQ327739:TUQ327741 UEM327739:UEM327741 UOI327739:UOI327741 UYE327739:UYE327741 VIA327739:VIA327741 VRW327739:VRW327741 WBS327739:WBS327741 WLO327739:WLO327741 WVK327739:WVK327741 C393275:C393277 IY393275:IY393277 SU393275:SU393277 ACQ393275:ACQ393277 AMM393275:AMM393277 AWI393275:AWI393277 BGE393275:BGE393277 BQA393275:BQA393277 BZW393275:BZW393277 CJS393275:CJS393277 CTO393275:CTO393277 DDK393275:DDK393277 DNG393275:DNG393277 DXC393275:DXC393277 EGY393275:EGY393277 EQU393275:EQU393277 FAQ393275:FAQ393277 FKM393275:FKM393277 FUI393275:FUI393277 GEE393275:GEE393277 GOA393275:GOA393277 GXW393275:GXW393277 HHS393275:HHS393277 HRO393275:HRO393277 IBK393275:IBK393277 ILG393275:ILG393277 IVC393275:IVC393277 JEY393275:JEY393277 JOU393275:JOU393277 JYQ393275:JYQ393277 KIM393275:KIM393277 KSI393275:KSI393277 LCE393275:LCE393277 LMA393275:LMA393277 LVW393275:LVW393277 MFS393275:MFS393277 MPO393275:MPO393277 MZK393275:MZK393277 NJG393275:NJG393277 NTC393275:NTC393277 OCY393275:OCY393277 OMU393275:OMU393277 OWQ393275:OWQ393277 PGM393275:PGM393277 PQI393275:PQI393277 QAE393275:QAE393277 QKA393275:QKA393277 QTW393275:QTW393277 RDS393275:RDS393277 RNO393275:RNO393277 RXK393275:RXK393277 SHG393275:SHG393277 SRC393275:SRC393277 TAY393275:TAY393277 TKU393275:TKU393277 TUQ393275:TUQ393277 UEM393275:UEM393277 UOI393275:UOI393277 UYE393275:UYE393277 VIA393275:VIA393277 VRW393275:VRW393277 WBS393275:WBS393277 WLO393275:WLO393277 WVK393275:WVK393277 C458811:C458813 IY458811:IY458813 SU458811:SU458813 ACQ458811:ACQ458813 AMM458811:AMM458813 AWI458811:AWI458813 BGE458811:BGE458813 BQA458811:BQA458813 BZW458811:BZW458813 CJS458811:CJS458813 CTO458811:CTO458813 DDK458811:DDK458813 DNG458811:DNG458813 DXC458811:DXC458813 EGY458811:EGY458813 EQU458811:EQU458813 FAQ458811:FAQ458813 FKM458811:FKM458813 FUI458811:FUI458813 GEE458811:GEE458813 GOA458811:GOA458813 GXW458811:GXW458813 HHS458811:HHS458813 HRO458811:HRO458813 IBK458811:IBK458813 ILG458811:ILG458813 IVC458811:IVC458813 JEY458811:JEY458813 JOU458811:JOU458813 JYQ458811:JYQ458813 KIM458811:KIM458813 KSI458811:KSI458813 LCE458811:LCE458813 LMA458811:LMA458813 LVW458811:LVW458813 MFS458811:MFS458813 MPO458811:MPO458813 MZK458811:MZK458813 NJG458811:NJG458813 NTC458811:NTC458813 OCY458811:OCY458813 OMU458811:OMU458813 OWQ458811:OWQ458813 PGM458811:PGM458813 PQI458811:PQI458813 QAE458811:QAE458813 QKA458811:QKA458813 QTW458811:QTW458813 RDS458811:RDS458813 RNO458811:RNO458813 RXK458811:RXK458813 SHG458811:SHG458813 SRC458811:SRC458813 TAY458811:TAY458813 TKU458811:TKU458813 TUQ458811:TUQ458813 UEM458811:UEM458813 UOI458811:UOI458813 UYE458811:UYE458813 VIA458811:VIA458813 VRW458811:VRW458813 WBS458811:WBS458813 WLO458811:WLO458813 WVK458811:WVK458813 C524347:C524349 IY524347:IY524349 SU524347:SU524349 ACQ524347:ACQ524349 AMM524347:AMM524349 AWI524347:AWI524349 BGE524347:BGE524349 BQA524347:BQA524349 BZW524347:BZW524349 CJS524347:CJS524349 CTO524347:CTO524349 DDK524347:DDK524349 DNG524347:DNG524349 DXC524347:DXC524349 EGY524347:EGY524349 EQU524347:EQU524349 FAQ524347:FAQ524349 FKM524347:FKM524349 FUI524347:FUI524349 GEE524347:GEE524349 GOA524347:GOA524349 GXW524347:GXW524349 HHS524347:HHS524349 HRO524347:HRO524349 IBK524347:IBK524349 ILG524347:ILG524349 IVC524347:IVC524349 JEY524347:JEY524349 JOU524347:JOU524349 JYQ524347:JYQ524349 KIM524347:KIM524349 KSI524347:KSI524349 LCE524347:LCE524349 LMA524347:LMA524349 LVW524347:LVW524349 MFS524347:MFS524349 MPO524347:MPO524349 MZK524347:MZK524349 NJG524347:NJG524349 NTC524347:NTC524349 OCY524347:OCY524349 OMU524347:OMU524349 OWQ524347:OWQ524349 PGM524347:PGM524349 PQI524347:PQI524349 QAE524347:QAE524349 QKA524347:QKA524349 QTW524347:QTW524349 RDS524347:RDS524349 RNO524347:RNO524349 RXK524347:RXK524349 SHG524347:SHG524349 SRC524347:SRC524349 TAY524347:TAY524349 TKU524347:TKU524349 TUQ524347:TUQ524349 UEM524347:UEM524349 UOI524347:UOI524349 UYE524347:UYE524349 VIA524347:VIA524349 VRW524347:VRW524349 WBS524347:WBS524349 WLO524347:WLO524349 WVK524347:WVK524349 C589883:C589885 IY589883:IY589885 SU589883:SU589885 ACQ589883:ACQ589885 AMM589883:AMM589885 AWI589883:AWI589885 BGE589883:BGE589885 BQA589883:BQA589885 BZW589883:BZW589885 CJS589883:CJS589885 CTO589883:CTO589885 DDK589883:DDK589885 DNG589883:DNG589885 DXC589883:DXC589885 EGY589883:EGY589885 EQU589883:EQU589885 FAQ589883:FAQ589885 FKM589883:FKM589885 FUI589883:FUI589885 GEE589883:GEE589885 GOA589883:GOA589885 GXW589883:GXW589885 HHS589883:HHS589885 HRO589883:HRO589885 IBK589883:IBK589885 ILG589883:ILG589885 IVC589883:IVC589885 JEY589883:JEY589885 JOU589883:JOU589885 JYQ589883:JYQ589885 KIM589883:KIM589885 KSI589883:KSI589885 LCE589883:LCE589885 LMA589883:LMA589885 LVW589883:LVW589885 MFS589883:MFS589885 MPO589883:MPO589885 MZK589883:MZK589885 NJG589883:NJG589885 NTC589883:NTC589885 OCY589883:OCY589885 OMU589883:OMU589885 OWQ589883:OWQ589885 PGM589883:PGM589885 PQI589883:PQI589885 QAE589883:QAE589885 QKA589883:QKA589885 QTW589883:QTW589885 RDS589883:RDS589885 RNO589883:RNO589885 RXK589883:RXK589885 SHG589883:SHG589885 SRC589883:SRC589885 TAY589883:TAY589885 TKU589883:TKU589885 TUQ589883:TUQ589885 UEM589883:UEM589885 UOI589883:UOI589885 UYE589883:UYE589885 VIA589883:VIA589885 VRW589883:VRW589885 WBS589883:WBS589885 WLO589883:WLO589885 WVK589883:WVK589885 C655419:C655421 IY655419:IY655421 SU655419:SU655421 ACQ655419:ACQ655421 AMM655419:AMM655421 AWI655419:AWI655421 BGE655419:BGE655421 BQA655419:BQA655421 BZW655419:BZW655421 CJS655419:CJS655421 CTO655419:CTO655421 DDK655419:DDK655421 DNG655419:DNG655421 DXC655419:DXC655421 EGY655419:EGY655421 EQU655419:EQU655421 FAQ655419:FAQ655421 FKM655419:FKM655421 FUI655419:FUI655421 GEE655419:GEE655421 GOA655419:GOA655421 GXW655419:GXW655421 HHS655419:HHS655421 HRO655419:HRO655421 IBK655419:IBK655421 ILG655419:ILG655421 IVC655419:IVC655421 JEY655419:JEY655421 JOU655419:JOU655421 JYQ655419:JYQ655421 KIM655419:KIM655421 KSI655419:KSI655421 LCE655419:LCE655421 LMA655419:LMA655421 LVW655419:LVW655421 MFS655419:MFS655421 MPO655419:MPO655421 MZK655419:MZK655421 NJG655419:NJG655421 NTC655419:NTC655421 OCY655419:OCY655421 OMU655419:OMU655421 OWQ655419:OWQ655421 PGM655419:PGM655421 PQI655419:PQI655421 QAE655419:QAE655421 QKA655419:QKA655421 QTW655419:QTW655421 RDS655419:RDS655421 RNO655419:RNO655421 RXK655419:RXK655421 SHG655419:SHG655421 SRC655419:SRC655421 TAY655419:TAY655421 TKU655419:TKU655421 TUQ655419:TUQ655421 UEM655419:UEM655421 UOI655419:UOI655421 UYE655419:UYE655421 VIA655419:VIA655421 VRW655419:VRW655421 WBS655419:WBS655421 WLO655419:WLO655421 WVK655419:WVK655421 C720955:C720957 IY720955:IY720957 SU720955:SU720957 ACQ720955:ACQ720957 AMM720955:AMM720957 AWI720955:AWI720957 BGE720955:BGE720957 BQA720955:BQA720957 BZW720955:BZW720957 CJS720955:CJS720957 CTO720955:CTO720957 DDK720955:DDK720957 DNG720955:DNG720957 DXC720955:DXC720957 EGY720955:EGY720957 EQU720955:EQU720957 FAQ720955:FAQ720957 FKM720955:FKM720957 FUI720955:FUI720957 GEE720955:GEE720957 GOA720955:GOA720957 GXW720955:GXW720957 HHS720955:HHS720957 HRO720955:HRO720957 IBK720955:IBK720957 ILG720955:ILG720957 IVC720955:IVC720957 JEY720955:JEY720957 JOU720955:JOU720957 JYQ720955:JYQ720957 KIM720955:KIM720957 KSI720955:KSI720957 LCE720955:LCE720957 LMA720955:LMA720957 LVW720955:LVW720957 MFS720955:MFS720957 MPO720955:MPO720957 MZK720955:MZK720957 NJG720955:NJG720957 NTC720955:NTC720957 OCY720955:OCY720957 OMU720955:OMU720957 OWQ720955:OWQ720957 PGM720955:PGM720957 PQI720955:PQI720957 QAE720955:QAE720957 QKA720955:QKA720957 QTW720955:QTW720957 RDS720955:RDS720957 RNO720955:RNO720957 RXK720955:RXK720957 SHG720955:SHG720957 SRC720955:SRC720957 TAY720955:TAY720957 TKU720955:TKU720957 TUQ720955:TUQ720957 UEM720955:UEM720957 UOI720955:UOI720957 UYE720955:UYE720957 VIA720955:VIA720957 VRW720955:VRW720957 WBS720955:WBS720957 WLO720955:WLO720957 WVK720955:WVK720957 C786491:C786493 IY786491:IY786493 SU786491:SU786493 ACQ786491:ACQ786493 AMM786491:AMM786493 AWI786491:AWI786493 BGE786491:BGE786493 BQA786491:BQA786493 BZW786491:BZW786493 CJS786491:CJS786493 CTO786491:CTO786493 DDK786491:DDK786493 DNG786491:DNG786493 DXC786491:DXC786493 EGY786491:EGY786493 EQU786491:EQU786493 FAQ786491:FAQ786493 FKM786491:FKM786493 FUI786491:FUI786493 GEE786491:GEE786493 GOA786491:GOA786493 GXW786491:GXW786493 HHS786491:HHS786493 HRO786491:HRO786493 IBK786491:IBK786493 ILG786491:ILG786493 IVC786491:IVC786493 JEY786491:JEY786493 JOU786491:JOU786493 JYQ786491:JYQ786493 KIM786491:KIM786493 KSI786491:KSI786493 LCE786491:LCE786493 LMA786491:LMA786493 LVW786491:LVW786493 MFS786491:MFS786493 MPO786491:MPO786493 MZK786491:MZK786493 NJG786491:NJG786493 NTC786491:NTC786493 OCY786491:OCY786493 OMU786491:OMU786493 OWQ786491:OWQ786493 PGM786491:PGM786493 PQI786491:PQI786493 QAE786491:QAE786493 QKA786491:QKA786493 QTW786491:QTW786493 RDS786491:RDS786493 RNO786491:RNO786493 RXK786491:RXK786493 SHG786491:SHG786493 SRC786491:SRC786493 TAY786491:TAY786493 TKU786491:TKU786493 TUQ786491:TUQ786493 UEM786491:UEM786493 UOI786491:UOI786493 UYE786491:UYE786493 VIA786491:VIA786493 VRW786491:VRW786493 WBS786491:WBS786493 WLO786491:WLO786493 WVK786491:WVK786493 C852027:C852029 IY852027:IY852029 SU852027:SU852029 ACQ852027:ACQ852029 AMM852027:AMM852029 AWI852027:AWI852029 BGE852027:BGE852029 BQA852027:BQA852029 BZW852027:BZW852029 CJS852027:CJS852029 CTO852027:CTO852029 DDK852027:DDK852029 DNG852027:DNG852029 DXC852027:DXC852029 EGY852027:EGY852029 EQU852027:EQU852029 FAQ852027:FAQ852029 FKM852027:FKM852029 FUI852027:FUI852029 GEE852027:GEE852029 GOA852027:GOA852029 GXW852027:GXW852029 HHS852027:HHS852029 HRO852027:HRO852029 IBK852027:IBK852029 ILG852027:ILG852029 IVC852027:IVC852029 JEY852027:JEY852029 JOU852027:JOU852029 JYQ852027:JYQ852029 KIM852027:KIM852029 KSI852027:KSI852029 LCE852027:LCE852029 LMA852027:LMA852029 LVW852027:LVW852029 MFS852027:MFS852029 MPO852027:MPO852029 MZK852027:MZK852029 NJG852027:NJG852029 NTC852027:NTC852029 OCY852027:OCY852029 OMU852027:OMU852029 OWQ852027:OWQ852029 PGM852027:PGM852029 PQI852027:PQI852029 QAE852027:QAE852029 QKA852027:QKA852029 QTW852027:QTW852029 RDS852027:RDS852029 RNO852027:RNO852029 RXK852027:RXK852029 SHG852027:SHG852029 SRC852027:SRC852029 TAY852027:TAY852029 TKU852027:TKU852029 TUQ852027:TUQ852029 UEM852027:UEM852029 UOI852027:UOI852029 UYE852027:UYE852029 VIA852027:VIA852029 VRW852027:VRW852029 WBS852027:WBS852029 WLO852027:WLO852029 WVK852027:WVK852029 C917563:C917565 IY917563:IY917565 SU917563:SU917565 ACQ917563:ACQ917565 AMM917563:AMM917565 AWI917563:AWI917565 BGE917563:BGE917565 BQA917563:BQA917565 BZW917563:BZW917565 CJS917563:CJS917565 CTO917563:CTO917565 DDK917563:DDK917565 DNG917563:DNG917565 DXC917563:DXC917565 EGY917563:EGY917565 EQU917563:EQU917565 FAQ917563:FAQ917565 FKM917563:FKM917565 FUI917563:FUI917565 GEE917563:GEE917565 GOA917563:GOA917565 GXW917563:GXW917565 HHS917563:HHS917565 HRO917563:HRO917565 IBK917563:IBK917565 ILG917563:ILG917565 IVC917563:IVC917565 JEY917563:JEY917565 JOU917563:JOU917565 JYQ917563:JYQ917565 KIM917563:KIM917565 KSI917563:KSI917565 LCE917563:LCE917565 LMA917563:LMA917565 LVW917563:LVW917565 MFS917563:MFS917565 MPO917563:MPO917565 MZK917563:MZK917565 NJG917563:NJG917565 NTC917563:NTC917565 OCY917563:OCY917565 OMU917563:OMU917565 OWQ917563:OWQ917565 PGM917563:PGM917565 PQI917563:PQI917565 QAE917563:QAE917565 QKA917563:QKA917565 QTW917563:QTW917565 RDS917563:RDS917565 RNO917563:RNO917565 RXK917563:RXK917565 SHG917563:SHG917565 SRC917563:SRC917565 TAY917563:TAY917565 TKU917563:TKU917565 TUQ917563:TUQ917565 UEM917563:UEM917565 UOI917563:UOI917565 UYE917563:UYE917565 VIA917563:VIA917565 VRW917563:VRW917565 WBS917563:WBS917565 WLO917563:WLO917565 WVK917563:WVK917565 C983099:C983101 IY983099:IY983101 SU983099:SU983101 ACQ983099:ACQ983101 AMM983099:AMM983101 AWI983099:AWI983101 BGE983099:BGE983101 BQA983099:BQA983101 BZW983099:BZW983101 CJS983099:CJS983101 CTO983099:CTO983101 DDK983099:DDK983101 DNG983099:DNG983101 DXC983099:DXC983101 EGY983099:EGY983101 EQU983099:EQU983101 FAQ983099:FAQ983101 FKM983099:FKM983101 FUI983099:FUI983101 GEE983099:GEE983101 GOA983099:GOA983101 GXW983099:GXW983101 HHS983099:HHS983101 HRO983099:HRO983101 IBK983099:IBK983101 ILG983099:ILG983101 IVC983099:IVC983101 JEY983099:JEY983101 JOU983099:JOU983101 JYQ983099:JYQ983101 KIM983099:KIM983101 KSI983099:KSI983101 LCE983099:LCE983101 LMA983099:LMA983101 LVW983099:LVW983101 MFS983099:MFS983101 MPO983099:MPO983101 MZK983099:MZK983101 NJG983099:NJG983101 NTC983099:NTC983101 OCY983099:OCY983101 OMU983099:OMU983101 OWQ983099:OWQ983101 PGM983099:PGM983101 PQI983099:PQI983101 QAE983099:QAE983101 QKA983099:QKA983101 QTW983099:QTW983101 RDS983099:RDS983101 RNO983099:RNO983101 RXK983099:RXK983101 SHG983099:SHG983101 SRC983099:SRC983101 TAY983099:TAY983101 TKU983099:TKU983101 TUQ983099:TUQ983101 UEM983099:UEM983101 UOI983099:UOI983101 UYE983099:UYE983101 VIA983099:VIA983101 VRW983099:VRW983101 WBS983099:WBS983101 WLO983099:WLO983101 WVK983099:WVK983101 C63:C66 IY63:IY66 SU63:SU66 ACQ63:ACQ66 AMM63:AMM66 AWI63:AWI66 BGE63:BGE66 BQA63:BQA66 BZW63:BZW66 CJS63:CJS66 CTO63:CTO66 DDK63:DDK66 DNG63:DNG66 DXC63:DXC66 EGY63:EGY66 EQU63:EQU66 FAQ63:FAQ66 FKM63:FKM66 FUI63:FUI66 GEE63:GEE66 GOA63:GOA66 GXW63:GXW66 HHS63:HHS66 HRO63:HRO66 IBK63:IBK66 ILG63:ILG66 IVC63:IVC66 JEY63:JEY66 JOU63:JOU66 JYQ63:JYQ66 KIM63:KIM66 KSI63:KSI66 LCE63:LCE66 LMA63:LMA66 LVW63:LVW66 MFS63:MFS66 MPO63:MPO66 MZK63:MZK66 NJG63:NJG66 NTC63:NTC66 OCY63:OCY66 OMU63:OMU66 OWQ63:OWQ66 PGM63:PGM66 PQI63:PQI66 QAE63:QAE66 QKA63:QKA66 QTW63:QTW66 RDS63:RDS66 RNO63:RNO66 RXK63:RXK66 SHG63:SHG66 SRC63:SRC66 TAY63:TAY66 TKU63:TKU66 TUQ63:TUQ66 UEM63:UEM66 UOI63:UOI66 UYE63:UYE66 VIA63:VIA66 VRW63:VRW66 WBS63:WBS66 WLO63:WLO66 WVK63:WVK66 C65599:C65602 IY65599:IY65602 SU65599:SU65602 ACQ65599:ACQ65602 AMM65599:AMM65602 AWI65599:AWI65602 BGE65599:BGE65602 BQA65599:BQA65602 BZW65599:BZW65602 CJS65599:CJS65602 CTO65599:CTO65602 DDK65599:DDK65602 DNG65599:DNG65602 DXC65599:DXC65602 EGY65599:EGY65602 EQU65599:EQU65602 FAQ65599:FAQ65602 FKM65599:FKM65602 FUI65599:FUI65602 GEE65599:GEE65602 GOA65599:GOA65602 GXW65599:GXW65602 HHS65599:HHS65602 HRO65599:HRO65602 IBK65599:IBK65602 ILG65599:ILG65602 IVC65599:IVC65602 JEY65599:JEY65602 JOU65599:JOU65602 JYQ65599:JYQ65602 KIM65599:KIM65602 KSI65599:KSI65602 LCE65599:LCE65602 LMA65599:LMA65602 LVW65599:LVW65602 MFS65599:MFS65602 MPO65599:MPO65602 MZK65599:MZK65602 NJG65599:NJG65602 NTC65599:NTC65602 OCY65599:OCY65602 OMU65599:OMU65602 OWQ65599:OWQ65602 PGM65599:PGM65602 PQI65599:PQI65602 QAE65599:QAE65602 QKA65599:QKA65602 QTW65599:QTW65602 RDS65599:RDS65602 RNO65599:RNO65602 RXK65599:RXK65602 SHG65599:SHG65602 SRC65599:SRC65602 TAY65599:TAY65602 TKU65599:TKU65602 TUQ65599:TUQ65602 UEM65599:UEM65602 UOI65599:UOI65602 UYE65599:UYE65602 VIA65599:VIA65602 VRW65599:VRW65602 WBS65599:WBS65602 WLO65599:WLO65602 WVK65599:WVK65602 C131135:C131138 IY131135:IY131138 SU131135:SU131138 ACQ131135:ACQ131138 AMM131135:AMM131138 AWI131135:AWI131138 BGE131135:BGE131138 BQA131135:BQA131138 BZW131135:BZW131138 CJS131135:CJS131138 CTO131135:CTO131138 DDK131135:DDK131138 DNG131135:DNG131138 DXC131135:DXC131138 EGY131135:EGY131138 EQU131135:EQU131138 FAQ131135:FAQ131138 FKM131135:FKM131138 FUI131135:FUI131138 GEE131135:GEE131138 GOA131135:GOA131138 GXW131135:GXW131138 HHS131135:HHS131138 HRO131135:HRO131138 IBK131135:IBK131138 ILG131135:ILG131138 IVC131135:IVC131138 JEY131135:JEY131138 JOU131135:JOU131138 JYQ131135:JYQ131138 KIM131135:KIM131138 KSI131135:KSI131138 LCE131135:LCE131138 LMA131135:LMA131138 LVW131135:LVW131138 MFS131135:MFS131138 MPO131135:MPO131138 MZK131135:MZK131138 NJG131135:NJG131138 NTC131135:NTC131138 OCY131135:OCY131138 OMU131135:OMU131138 OWQ131135:OWQ131138 PGM131135:PGM131138 PQI131135:PQI131138 QAE131135:QAE131138 QKA131135:QKA131138 QTW131135:QTW131138 RDS131135:RDS131138 RNO131135:RNO131138 RXK131135:RXK131138 SHG131135:SHG131138 SRC131135:SRC131138 TAY131135:TAY131138 TKU131135:TKU131138 TUQ131135:TUQ131138 UEM131135:UEM131138 UOI131135:UOI131138 UYE131135:UYE131138 VIA131135:VIA131138 VRW131135:VRW131138 WBS131135:WBS131138 WLO131135:WLO131138 WVK131135:WVK131138 C196671:C196674 IY196671:IY196674 SU196671:SU196674 ACQ196671:ACQ196674 AMM196671:AMM196674 AWI196671:AWI196674 BGE196671:BGE196674 BQA196671:BQA196674 BZW196671:BZW196674 CJS196671:CJS196674 CTO196671:CTO196674 DDK196671:DDK196674 DNG196671:DNG196674 DXC196671:DXC196674 EGY196671:EGY196674 EQU196671:EQU196674 FAQ196671:FAQ196674 FKM196671:FKM196674 FUI196671:FUI196674 GEE196671:GEE196674 GOA196671:GOA196674 GXW196671:GXW196674 HHS196671:HHS196674 HRO196671:HRO196674 IBK196671:IBK196674 ILG196671:ILG196674 IVC196671:IVC196674 JEY196671:JEY196674 JOU196671:JOU196674 JYQ196671:JYQ196674 KIM196671:KIM196674 KSI196671:KSI196674 LCE196671:LCE196674 LMA196671:LMA196674 LVW196671:LVW196674 MFS196671:MFS196674 MPO196671:MPO196674 MZK196671:MZK196674 NJG196671:NJG196674 NTC196671:NTC196674 OCY196671:OCY196674 OMU196671:OMU196674 OWQ196671:OWQ196674 PGM196671:PGM196674 PQI196671:PQI196674 QAE196671:QAE196674 QKA196671:QKA196674 QTW196671:QTW196674 RDS196671:RDS196674 RNO196671:RNO196674 RXK196671:RXK196674 SHG196671:SHG196674 SRC196671:SRC196674 TAY196671:TAY196674 TKU196671:TKU196674 TUQ196671:TUQ196674 UEM196671:UEM196674 UOI196671:UOI196674 UYE196671:UYE196674 VIA196671:VIA196674 VRW196671:VRW196674 WBS196671:WBS196674 WLO196671:WLO196674 WVK196671:WVK196674 C262207:C262210 IY262207:IY262210 SU262207:SU262210 ACQ262207:ACQ262210 AMM262207:AMM262210 AWI262207:AWI262210 BGE262207:BGE262210 BQA262207:BQA262210 BZW262207:BZW262210 CJS262207:CJS262210 CTO262207:CTO262210 DDK262207:DDK262210 DNG262207:DNG262210 DXC262207:DXC262210 EGY262207:EGY262210 EQU262207:EQU262210 FAQ262207:FAQ262210 FKM262207:FKM262210 FUI262207:FUI262210 GEE262207:GEE262210 GOA262207:GOA262210 GXW262207:GXW262210 HHS262207:HHS262210 HRO262207:HRO262210 IBK262207:IBK262210 ILG262207:ILG262210 IVC262207:IVC262210 JEY262207:JEY262210 JOU262207:JOU262210 JYQ262207:JYQ262210 KIM262207:KIM262210 KSI262207:KSI262210 LCE262207:LCE262210 LMA262207:LMA262210 LVW262207:LVW262210 MFS262207:MFS262210 MPO262207:MPO262210 MZK262207:MZK262210 NJG262207:NJG262210 NTC262207:NTC262210 OCY262207:OCY262210 OMU262207:OMU262210 OWQ262207:OWQ262210 PGM262207:PGM262210 PQI262207:PQI262210 QAE262207:QAE262210 QKA262207:QKA262210 QTW262207:QTW262210 RDS262207:RDS262210 RNO262207:RNO262210 RXK262207:RXK262210 SHG262207:SHG262210 SRC262207:SRC262210 TAY262207:TAY262210 TKU262207:TKU262210 TUQ262207:TUQ262210 UEM262207:UEM262210 UOI262207:UOI262210 UYE262207:UYE262210 VIA262207:VIA262210 VRW262207:VRW262210 WBS262207:WBS262210 WLO262207:WLO262210 WVK262207:WVK262210 C327743:C327746 IY327743:IY327746 SU327743:SU327746 ACQ327743:ACQ327746 AMM327743:AMM327746 AWI327743:AWI327746 BGE327743:BGE327746 BQA327743:BQA327746 BZW327743:BZW327746 CJS327743:CJS327746 CTO327743:CTO327746 DDK327743:DDK327746 DNG327743:DNG327746 DXC327743:DXC327746 EGY327743:EGY327746 EQU327743:EQU327746 FAQ327743:FAQ327746 FKM327743:FKM327746 FUI327743:FUI327746 GEE327743:GEE327746 GOA327743:GOA327746 GXW327743:GXW327746 HHS327743:HHS327746 HRO327743:HRO327746 IBK327743:IBK327746 ILG327743:ILG327746 IVC327743:IVC327746 JEY327743:JEY327746 JOU327743:JOU327746 JYQ327743:JYQ327746 KIM327743:KIM327746 KSI327743:KSI327746 LCE327743:LCE327746 LMA327743:LMA327746 LVW327743:LVW327746 MFS327743:MFS327746 MPO327743:MPO327746 MZK327743:MZK327746 NJG327743:NJG327746 NTC327743:NTC327746 OCY327743:OCY327746 OMU327743:OMU327746 OWQ327743:OWQ327746 PGM327743:PGM327746 PQI327743:PQI327746 QAE327743:QAE327746 QKA327743:QKA327746 QTW327743:QTW327746 RDS327743:RDS327746 RNO327743:RNO327746 RXK327743:RXK327746 SHG327743:SHG327746 SRC327743:SRC327746 TAY327743:TAY327746 TKU327743:TKU327746 TUQ327743:TUQ327746 UEM327743:UEM327746 UOI327743:UOI327746 UYE327743:UYE327746 VIA327743:VIA327746 VRW327743:VRW327746 WBS327743:WBS327746 WLO327743:WLO327746 WVK327743:WVK327746 C393279:C393282 IY393279:IY393282 SU393279:SU393282 ACQ393279:ACQ393282 AMM393279:AMM393282 AWI393279:AWI393282 BGE393279:BGE393282 BQA393279:BQA393282 BZW393279:BZW393282 CJS393279:CJS393282 CTO393279:CTO393282 DDK393279:DDK393282 DNG393279:DNG393282 DXC393279:DXC393282 EGY393279:EGY393282 EQU393279:EQU393282 FAQ393279:FAQ393282 FKM393279:FKM393282 FUI393279:FUI393282 GEE393279:GEE393282 GOA393279:GOA393282 GXW393279:GXW393282 HHS393279:HHS393282 HRO393279:HRO393282 IBK393279:IBK393282 ILG393279:ILG393282 IVC393279:IVC393282 JEY393279:JEY393282 JOU393279:JOU393282 JYQ393279:JYQ393282 KIM393279:KIM393282 KSI393279:KSI393282 LCE393279:LCE393282 LMA393279:LMA393282 LVW393279:LVW393282 MFS393279:MFS393282 MPO393279:MPO393282 MZK393279:MZK393282 NJG393279:NJG393282 NTC393279:NTC393282 OCY393279:OCY393282 OMU393279:OMU393282 OWQ393279:OWQ393282 PGM393279:PGM393282 PQI393279:PQI393282 QAE393279:QAE393282 QKA393279:QKA393282 QTW393279:QTW393282 RDS393279:RDS393282 RNO393279:RNO393282 RXK393279:RXK393282 SHG393279:SHG393282 SRC393279:SRC393282 TAY393279:TAY393282 TKU393279:TKU393282 TUQ393279:TUQ393282 UEM393279:UEM393282 UOI393279:UOI393282 UYE393279:UYE393282 VIA393279:VIA393282 VRW393279:VRW393282 WBS393279:WBS393282 WLO393279:WLO393282 WVK393279:WVK393282 C458815:C458818 IY458815:IY458818 SU458815:SU458818 ACQ458815:ACQ458818 AMM458815:AMM458818 AWI458815:AWI458818 BGE458815:BGE458818 BQA458815:BQA458818 BZW458815:BZW458818 CJS458815:CJS458818 CTO458815:CTO458818 DDK458815:DDK458818 DNG458815:DNG458818 DXC458815:DXC458818 EGY458815:EGY458818 EQU458815:EQU458818 FAQ458815:FAQ458818 FKM458815:FKM458818 FUI458815:FUI458818 GEE458815:GEE458818 GOA458815:GOA458818 GXW458815:GXW458818 HHS458815:HHS458818 HRO458815:HRO458818 IBK458815:IBK458818 ILG458815:ILG458818 IVC458815:IVC458818 JEY458815:JEY458818 JOU458815:JOU458818 JYQ458815:JYQ458818 KIM458815:KIM458818 KSI458815:KSI458818 LCE458815:LCE458818 LMA458815:LMA458818 LVW458815:LVW458818 MFS458815:MFS458818 MPO458815:MPO458818 MZK458815:MZK458818 NJG458815:NJG458818 NTC458815:NTC458818 OCY458815:OCY458818 OMU458815:OMU458818 OWQ458815:OWQ458818 PGM458815:PGM458818 PQI458815:PQI458818 QAE458815:QAE458818 QKA458815:QKA458818 QTW458815:QTW458818 RDS458815:RDS458818 RNO458815:RNO458818 RXK458815:RXK458818 SHG458815:SHG458818 SRC458815:SRC458818 TAY458815:TAY458818 TKU458815:TKU458818 TUQ458815:TUQ458818 UEM458815:UEM458818 UOI458815:UOI458818 UYE458815:UYE458818 VIA458815:VIA458818 VRW458815:VRW458818 WBS458815:WBS458818 WLO458815:WLO458818 WVK458815:WVK458818 C524351:C524354 IY524351:IY524354 SU524351:SU524354 ACQ524351:ACQ524354 AMM524351:AMM524354 AWI524351:AWI524354 BGE524351:BGE524354 BQA524351:BQA524354 BZW524351:BZW524354 CJS524351:CJS524354 CTO524351:CTO524354 DDK524351:DDK524354 DNG524351:DNG524354 DXC524351:DXC524354 EGY524351:EGY524354 EQU524351:EQU524354 FAQ524351:FAQ524354 FKM524351:FKM524354 FUI524351:FUI524354 GEE524351:GEE524354 GOA524351:GOA524354 GXW524351:GXW524354 HHS524351:HHS524354 HRO524351:HRO524354 IBK524351:IBK524354 ILG524351:ILG524354 IVC524351:IVC524354 JEY524351:JEY524354 JOU524351:JOU524354 JYQ524351:JYQ524354 KIM524351:KIM524354 KSI524351:KSI524354 LCE524351:LCE524354 LMA524351:LMA524354 LVW524351:LVW524354 MFS524351:MFS524354 MPO524351:MPO524354 MZK524351:MZK524354 NJG524351:NJG524354 NTC524351:NTC524354 OCY524351:OCY524354 OMU524351:OMU524354 OWQ524351:OWQ524354 PGM524351:PGM524354 PQI524351:PQI524354 QAE524351:QAE524354 QKA524351:QKA524354 QTW524351:QTW524354 RDS524351:RDS524354 RNO524351:RNO524354 RXK524351:RXK524354 SHG524351:SHG524354 SRC524351:SRC524354 TAY524351:TAY524354 TKU524351:TKU524354 TUQ524351:TUQ524354 UEM524351:UEM524354 UOI524351:UOI524354 UYE524351:UYE524354 VIA524351:VIA524354 VRW524351:VRW524354 WBS524351:WBS524354 WLO524351:WLO524354 WVK524351:WVK524354 C589887:C589890 IY589887:IY589890 SU589887:SU589890 ACQ589887:ACQ589890 AMM589887:AMM589890 AWI589887:AWI589890 BGE589887:BGE589890 BQA589887:BQA589890 BZW589887:BZW589890 CJS589887:CJS589890 CTO589887:CTO589890 DDK589887:DDK589890 DNG589887:DNG589890 DXC589887:DXC589890 EGY589887:EGY589890 EQU589887:EQU589890 FAQ589887:FAQ589890 FKM589887:FKM589890 FUI589887:FUI589890 GEE589887:GEE589890 GOA589887:GOA589890 GXW589887:GXW589890 HHS589887:HHS589890 HRO589887:HRO589890 IBK589887:IBK589890 ILG589887:ILG589890 IVC589887:IVC589890 JEY589887:JEY589890 JOU589887:JOU589890 JYQ589887:JYQ589890 KIM589887:KIM589890 KSI589887:KSI589890 LCE589887:LCE589890 LMA589887:LMA589890 LVW589887:LVW589890 MFS589887:MFS589890 MPO589887:MPO589890 MZK589887:MZK589890 NJG589887:NJG589890 NTC589887:NTC589890 OCY589887:OCY589890 OMU589887:OMU589890 OWQ589887:OWQ589890 PGM589887:PGM589890 PQI589887:PQI589890 QAE589887:QAE589890 QKA589887:QKA589890 QTW589887:QTW589890 RDS589887:RDS589890 RNO589887:RNO589890 RXK589887:RXK589890 SHG589887:SHG589890 SRC589887:SRC589890 TAY589887:TAY589890 TKU589887:TKU589890 TUQ589887:TUQ589890 UEM589887:UEM589890 UOI589887:UOI589890 UYE589887:UYE589890 VIA589887:VIA589890 VRW589887:VRW589890 WBS589887:WBS589890 WLO589887:WLO589890 WVK589887:WVK589890 C655423:C655426 IY655423:IY655426 SU655423:SU655426 ACQ655423:ACQ655426 AMM655423:AMM655426 AWI655423:AWI655426 BGE655423:BGE655426 BQA655423:BQA655426 BZW655423:BZW655426 CJS655423:CJS655426 CTO655423:CTO655426 DDK655423:DDK655426 DNG655423:DNG655426 DXC655423:DXC655426 EGY655423:EGY655426 EQU655423:EQU655426 FAQ655423:FAQ655426 FKM655423:FKM655426 FUI655423:FUI655426 GEE655423:GEE655426 GOA655423:GOA655426 GXW655423:GXW655426 HHS655423:HHS655426 HRO655423:HRO655426 IBK655423:IBK655426 ILG655423:ILG655426 IVC655423:IVC655426 JEY655423:JEY655426 JOU655423:JOU655426 JYQ655423:JYQ655426 KIM655423:KIM655426 KSI655423:KSI655426 LCE655423:LCE655426 LMA655423:LMA655426 LVW655423:LVW655426 MFS655423:MFS655426 MPO655423:MPO655426 MZK655423:MZK655426 NJG655423:NJG655426 NTC655423:NTC655426 OCY655423:OCY655426 OMU655423:OMU655426 OWQ655423:OWQ655426 PGM655423:PGM655426 PQI655423:PQI655426 QAE655423:QAE655426 QKA655423:QKA655426 QTW655423:QTW655426 RDS655423:RDS655426 RNO655423:RNO655426 RXK655423:RXK655426 SHG655423:SHG655426 SRC655423:SRC655426 TAY655423:TAY655426 TKU655423:TKU655426 TUQ655423:TUQ655426 UEM655423:UEM655426 UOI655423:UOI655426 UYE655423:UYE655426 VIA655423:VIA655426 VRW655423:VRW655426 WBS655423:WBS655426 WLO655423:WLO655426 WVK655423:WVK655426 C720959:C720962 IY720959:IY720962 SU720959:SU720962 ACQ720959:ACQ720962 AMM720959:AMM720962 AWI720959:AWI720962 BGE720959:BGE720962 BQA720959:BQA720962 BZW720959:BZW720962 CJS720959:CJS720962 CTO720959:CTO720962 DDK720959:DDK720962 DNG720959:DNG720962 DXC720959:DXC720962 EGY720959:EGY720962 EQU720959:EQU720962 FAQ720959:FAQ720962 FKM720959:FKM720962 FUI720959:FUI720962 GEE720959:GEE720962 GOA720959:GOA720962 GXW720959:GXW720962 HHS720959:HHS720962 HRO720959:HRO720962 IBK720959:IBK720962 ILG720959:ILG720962 IVC720959:IVC720962 JEY720959:JEY720962 JOU720959:JOU720962 JYQ720959:JYQ720962 KIM720959:KIM720962 KSI720959:KSI720962 LCE720959:LCE720962 LMA720959:LMA720962 LVW720959:LVW720962 MFS720959:MFS720962 MPO720959:MPO720962 MZK720959:MZK720962 NJG720959:NJG720962 NTC720959:NTC720962 OCY720959:OCY720962 OMU720959:OMU720962 OWQ720959:OWQ720962 PGM720959:PGM720962 PQI720959:PQI720962 QAE720959:QAE720962 QKA720959:QKA720962 QTW720959:QTW720962 RDS720959:RDS720962 RNO720959:RNO720962 RXK720959:RXK720962 SHG720959:SHG720962 SRC720959:SRC720962 TAY720959:TAY720962 TKU720959:TKU720962 TUQ720959:TUQ720962 UEM720959:UEM720962 UOI720959:UOI720962 UYE720959:UYE720962 VIA720959:VIA720962 VRW720959:VRW720962 WBS720959:WBS720962 WLO720959:WLO720962 WVK720959:WVK720962 C786495:C786498 IY786495:IY786498 SU786495:SU786498 ACQ786495:ACQ786498 AMM786495:AMM786498 AWI786495:AWI786498 BGE786495:BGE786498 BQA786495:BQA786498 BZW786495:BZW786498 CJS786495:CJS786498 CTO786495:CTO786498 DDK786495:DDK786498 DNG786495:DNG786498 DXC786495:DXC786498 EGY786495:EGY786498 EQU786495:EQU786498 FAQ786495:FAQ786498 FKM786495:FKM786498 FUI786495:FUI786498 GEE786495:GEE786498 GOA786495:GOA786498 GXW786495:GXW786498 HHS786495:HHS786498 HRO786495:HRO786498 IBK786495:IBK786498 ILG786495:ILG786498 IVC786495:IVC786498 JEY786495:JEY786498 JOU786495:JOU786498 JYQ786495:JYQ786498 KIM786495:KIM786498 KSI786495:KSI786498 LCE786495:LCE786498 LMA786495:LMA786498 LVW786495:LVW786498 MFS786495:MFS786498 MPO786495:MPO786498 MZK786495:MZK786498 NJG786495:NJG786498 NTC786495:NTC786498 OCY786495:OCY786498 OMU786495:OMU786498 OWQ786495:OWQ786498 PGM786495:PGM786498 PQI786495:PQI786498 QAE786495:QAE786498 QKA786495:QKA786498 QTW786495:QTW786498 RDS786495:RDS786498 RNO786495:RNO786498 RXK786495:RXK786498 SHG786495:SHG786498 SRC786495:SRC786498 TAY786495:TAY786498 TKU786495:TKU786498 TUQ786495:TUQ786498 UEM786495:UEM786498 UOI786495:UOI786498 UYE786495:UYE786498 VIA786495:VIA786498 VRW786495:VRW786498 WBS786495:WBS786498 WLO786495:WLO786498 WVK786495:WVK786498 C852031:C852034 IY852031:IY852034 SU852031:SU852034 ACQ852031:ACQ852034 AMM852031:AMM852034 AWI852031:AWI852034 BGE852031:BGE852034 BQA852031:BQA852034 BZW852031:BZW852034 CJS852031:CJS852034 CTO852031:CTO852034 DDK852031:DDK852034 DNG852031:DNG852034 DXC852031:DXC852034 EGY852031:EGY852034 EQU852031:EQU852034 FAQ852031:FAQ852034 FKM852031:FKM852034 FUI852031:FUI852034 GEE852031:GEE852034 GOA852031:GOA852034 GXW852031:GXW852034 HHS852031:HHS852034 HRO852031:HRO852034 IBK852031:IBK852034 ILG852031:ILG852034 IVC852031:IVC852034 JEY852031:JEY852034 JOU852031:JOU852034 JYQ852031:JYQ852034 KIM852031:KIM852034 KSI852031:KSI852034 LCE852031:LCE852034 LMA852031:LMA852034 LVW852031:LVW852034 MFS852031:MFS852034 MPO852031:MPO852034 MZK852031:MZK852034 NJG852031:NJG852034 NTC852031:NTC852034 OCY852031:OCY852034 OMU852031:OMU852034 OWQ852031:OWQ852034 PGM852031:PGM852034 PQI852031:PQI852034 QAE852031:QAE852034 QKA852031:QKA852034 QTW852031:QTW852034 RDS852031:RDS852034 RNO852031:RNO852034 RXK852031:RXK852034 SHG852031:SHG852034 SRC852031:SRC852034 TAY852031:TAY852034 TKU852031:TKU852034 TUQ852031:TUQ852034 UEM852031:UEM852034 UOI852031:UOI852034 UYE852031:UYE852034 VIA852031:VIA852034 VRW852031:VRW852034 WBS852031:WBS852034 WLO852031:WLO852034 WVK852031:WVK852034 C917567:C917570 IY917567:IY917570 SU917567:SU917570 ACQ917567:ACQ917570 AMM917567:AMM917570 AWI917567:AWI917570 BGE917567:BGE917570 BQA917567:BQA917570 BZW917567:BZW917570 CJS917567:CJS917570 CTO917567:CTO917570 DDK917567:DDK917570 DNG917567:DNG917570 DXC917567:DXC917570 EGY917567:EGY917570 EQU917567:EQU917570 FAQ917567:FAQ917570 FKM917567:FKM917570 FUI917567:FUI917570 GEE917567:GEE917570 GOA917567:GOA917570 GXW917567:GXW917570 HHS917567:HHS917570 HRO917567:HRO917570 IBK917567:IBK917570 ILG917567:ILG917570 IVC917567:IVC917570 JEY917567:JEY917570 JOU917567:JOU917570 JYQ917567:JYQ917570 KIM917567:KIM917570 KSI917567:KSI917570 LCE917567:LCE917570 LMA917567:LMA917570 LVW917567:LVW917570 MFS917567:MFS917570 MPO917567:MPO917570 MZK917567:MZK917570 NJG917567:NJG917570 NTC917567:NTC917570 OCY917567:OCY917570 OMU917567:OMU917570 OWQ917567:OWQ917570 PGM917567:PGM917570 PQI917567:PQI917570 QAE917567:QAE917570 QKA917567:QKA917570 QTW917567:QTW917570 RDS917567:RDS917570 RNO917567:RNO917570 RXK917567:RXK917570 SHG917567:SHG917570 SRC917567:SRC917570 TAY917567:TAY917570 TKU917567:TKU917570 TUQ917567:TUQ917570 UEM917567:UEM917570 UOI917567:UOI917570 UYE917567:UYE917570 VIA917567:VIA917570 VRW917567:VRW917570 WBS917567:WBS917570 WLO917567:WLO917570 WVK917567:WVK917570 C983103:C983106 IY983103:IY983106 SU983103:SU983106 ACQ983103:ACQ983106 AMM983103:AMM983106 AWI983103:AWI983106 BGE983103:BGE983106 BQA983103:BQA983106 BZW983103:BZW983106 CJS983103:CJS983106 CTO983103:CTO983106 DDK983103:DDK983106 DNG983103:DNG983106 DXC983103:DXC983106 EGY983103:EGY983106 EQU983103:EQU983106 FAQ983103:FAQ983106 FKM983103:FKM983106 FUI983103:FUI983106 GEE983103:GEE983106 GOA983103:GOA983106 GXW983103:GXW983106 HHS983103:HHS983106 HRO983103:HRO983106 IBK983103:IBK983106 ILG983103:ILG983106 IVC983103:IVC983106 JEY983103:JEY983106 JOU983103:JOU983106 JYQ983103:JYQ983106 KIM983103:KIM983106 KSI983103:KSI983106 LCE983103:LCE983106 LMA983103:LMA983106 LVW983103:LVW983106 MFS983103:MFS983106 MPO983103:MPO983106 MZK983103:MZK983106 NJG983103:NJG983106 NTC983103:NTC983106 OCY983103:OCY983106 OMU983103:OMU983106 OWQ983103:OWQ983106 PGM983103:PGM983106 PQI983103:PQI983106 QAE983103:QAE983106 QKA983103:QKA983106 QTW983103:QTW983106 RDS983103:RDS983106 RNO983103:RNO983106 RXK983103:RXK983106 SHG983103:SHG983106 SRC983103:SRC983106 TAY983103:TAY983106 TKU983103:TKU983106 TUQ983103:TUQ983106 UEM983103:UEM983106 UOI983103:UOI983106 UYE983103:UYE983106 VIA983103:VIA983106 VRW983103:VRW983106 WBS983103:WBS983106 WLO983103:WLO983106 WVK983103:WVK983106 C77:C79 IY77:IY79 SU77:SU79 ACQ77:ACQ79 AMM77:AMM79 AWI77:AWI79 BGE77:BGE79 BQA77:BQA79 BZW77:BZW79 CJS77:CJS79 CTO77:CTO79 DDK77:DDK79 DNG77:DNG79 DXC77:DXC79 EGY77:EGY79 EQU77:EQU79 FAQ77:FAQ79 FKM77:FKM79 FUI77:FUI79 GEE77:GEE79 GOA77:GOA79 GXW77:GXW79 HHS77:HHS79 HRO77:HRO79 IBK77:IBK79 ILG77:ILG79 IVC77:IVC79 JEY77:JEY79 JOU77:JOU79 JYQ77:JYQ79 KIM77:KIM79 KSI77:KSI79 LCE77:LCE79 LMA77:LMA79 LVW77:LVW79 MFS77:MFS79 MPO77:MPO79 MZK77:MZK79 NJG77:NJG79 NTC77:NTC79 OCY77:OCY79 OMU77:OMU79 OWQ77:OWQ79 PGM77:PGM79 PQI77:PQI79 QAE77:QAE79 QKA77:QKA79 QTW77:QTW79 RDS77:RDS79 RNO77:RNO79 RXK77:RXK79 SHG77:SHG79 SRC77:SRC79 TAY77:TAY79 TKU77:TKU79 TUQ77:TUQ79 UEM77:UEM79 UOI77:UOI79 UYE77:UYE79 VIA77:VIA79 VRW77:VRW79 WBS77:WBS79 WLO77:WLO79 WVK77:WVK79 C65613:C65615 IY65613:IY65615 SU65613:SU65615 ACQ65613:ACQ65615 AMM65613:AMM65615 AWI65613:AWI65615 BGE65613:BGE65615 BQA65613:BQA65615 BZW65613:BZW65615 CJS65613:CJS65615 CTO65613:CTO65615 DDK65613:DDK65615 DNG65613:DNG65615 DXC65613:DXC65615 EGY65613:EGY65615 EQU65613:EQU65615 FAQ65613:FAQ65615 FKM65613:FKM65615 FUI65613:FUI65615 GEE65613:GEE65615 GOA65613:GOA65615 GXW65613:GXW65615 HHS65613:HHS65615 HRO65613:HRO65615 IBK65613:IBK65615 ILG65613:ILG65615 IVC65613:IVC65615 JEY65613:JEY65615 JOU65613:JOU65615 JYQ65613:JYQ65615 KIM65613:KIM65615 KSI65613:KSI65615 LCE65613:LCE65615 LMA65613:LMA65615 LVW65613:LVW65615 MFS65613:MFS65615 MPO65613:MPO65615 MZK65613:MZK65615 NJG65613:NJG65615 NTC65613:NTC65615 OCY65613:OCY65615 OMU65613:OMU65615 OWQ65613:OWQ65615 PGM65613:PGM65615 PQI65613:PQI65615 QAE65613:QAE65615 QKA65613:QKA65615 QTW65613:QTW65615 RDS65613:RDS65615 RNO65613:RNO65615 RXK65613:RXK65615 SHG65613:SHG65615 SRC65613:SRC65615 TAY65613:TAY65615 TKU65613:TKU65615 TUQ65613:TUQ65615 UEM65613:UEM65615 UOI65613:UOI65615 UYE65613:UYE65615 VIA65613:VIA65615 VRW65613:VRW65615 WBS65613:WBS65615 WLO65613:WLO65615 WVK65613:WVK65615 C131149:C131151 IY131149:IY131151 SU131149:SU131151 ACQ131149:ACQ131151 AMM131149:AMM131151 AWI131149:AWI131151 BGE131149:BGE131151 BQA131149:BQA131151 BZW131149:BZW131151 CJS131149:CJS131151 CTO131149:CTO131151 DDK131149:DDK131151 DNG131149:DNG131151 DXC131149:DXC131151 EGY131149:EGY131151 EQU131149:EQU131151 FAQ131149:FAQ131151 FKM131149:FKM131151 FUI131149:FUI131151 GEE131149:GEE131151 GOA131149:GOA131151 GXW131149:GXW131151 HHS131149:HHS131151 HRO131149:HRO131151 IBK131149:IBK131151 ILG131149:ILG131151 IVC131149:IVC131151 JEY131149:JEY131151 JOU131149:JOU131151 JYQ131149:JYQ131151 KIM131149:KIM131151 KSI131149:KSI131151 LCE131149:LCE131151 LMA131149:LMA131151 LVW131149:LVW131151 MFS131149:MFS131151 MPO131149:MPO131151 MZK131149:MZK131151 NJG131149:NJG131151 NTC131149:NTC131151 OCY131149:OCY131151 OMU131149:OMU131151 OWQ131149:OWQ131151 PGM131149:PGM131151 PQI131149:PQI131151 QAE131149:QAE131151 QKA131149:QKA131151 QTW131149:QTW131151 RDS131149:RDS131151 RNO131149:RNO131151 RXK131149:RXK131151 SHG131149:SHG131151 SRC131149:SRC131151 TAY131149:TAY131151 TKU131149:TKU131151 TUQ131149:TUQ131151 UEM131149:UEM131151 UOI131149:UOI131151 UYE131149:UYE131151 VIA131149:VIA131151 VRW131149:VRW131151 WBS131149:WBS131151 WLO131149:WLO131151 WVK131149:WVK131151 C196685:C196687 IY196685:IY196687 SU196685:SU196687 ACQ196685:ACQ196687 AMM196685:AMM196687 AWI196685:AWI196687 BGE196685:BGE196687 BQA196685:BQA196687 BZW196685:BZW196687 CJS196685:CJS196687 CTO196685:CTO196687 DDK196685:DDK196687 DNG196685:DNG196687 DXC196685:DXC196687 EGY196685:EGY196687 EQU196685:EQU196687 FAQ196685:FAQ196687 FKM196685:FKM196687 FUI196685:FUI196687 GEE196685:GEE196687 GOA196685:GOA196687 GXW196685:GXW196687 HHS196685:HHS196687 HRO196685:HRO196687 IBK196685:IBK196687 ILG196685:ILG196687 IVC196685:IVC196687 JEY196685:JEY196687 JOU196685:JOU196687 JYQ196685:JYQ196687 KIM196685:KIM196687 KSI196685:KSI196687 LCE196685:LCE196687 LMA196685:LMA196687 LVW196685:LVW196687 MFS196685:MFS196687 MPO196685:MPO196687 MZK196685:MZK196687 NJG196685:NJG196687 NTC196685:NTC196687 OCY196685:OCY196687 OMU196685:OMU196687 OWQ196685:OWQ196687 PGM196685:PGM196687 PQI196685:PQI196687 QAE196685:QAE196687 QKA196685:QKA196687 QTW196685:QTW196687 RDS196685:RDS196687 RNO196685:RNO196687 RXK196685:RXK196687 SHG196685:SHG196687 SRC196685:SRC196687 TAY196685:TAY196687 TKU196685:TKU196687 TUQ196685:TUQ196687 UEM196685:UEM196687 UOI196685:UOI196687 UYE196685:UYE196687 VIA196685:VIA196687 VRW196685:VRW196687 WBS196685:WBS196687 WLO196685:WLO196687 WVK196685:WVK196687 C262221:C262223 IY262221:IY262223 SU262221:SU262223 ACQ262221:ACQ262223 AMM262221:AMM262223 AWI262221:AWI262223 BGE262221:BGE262223 BQA262221:BQA262223 BZW262221:BZW262223 CJS262221:CJS262223 CTO262221:CTO262223 DDK262221:DDK262223 DNG262221:DNG262223 DXC262221:DXC262223 EGY262221:EGY262223 EQU262221:EQU262223 FAQ262221:FAQ262223 FKM262221:FKM262223 FUI262221:FUI262223 GEE262221:GEE262223 GOA262221:GOA262223 GXW262221:GXW262223 HHS262221:HHS262223 HRO262221:HRO262223 IBK262221:IBK262223 ILG262221:ILG262223 IVC262221:IVC262223 JEY262221:JEY262223 JOU262221:JOU262223 JYQ262221:JYQ262223 KIM262221:KIM262223 KSI262221:KSI262223 LCE262221:LCE262223 LMA262221:LMA262223 LVW262221:LVW262223 MFS262221:MFS262223 MPO262221:MPO262223 MZK262221:MZK262223 NJG262221:NJG262223 NTC262221:NTC262223 OCY262221:OCY262223 OMU262221:OMU262223 OWQ262221:OWQ262223 PGM262221:PGM262223 PQI262221:PQI262223 QAE262221:QAE262223 QKA262221:QKA262223 QTW262221:QTW262223 RDS262221:RDS262223 RNO262221:RNO262223 RXK262221:RXK262223 SHG262221:SHG262223 SRC262221:SRC262223 TAY262221:TAY262223 TKU262221:TKU262223 TUQ262221:TUQ262223 UEM262221:UEM262223 UOI262221:UOI262223 UYE262221:UYE262223 VIA262221:VIA262223 VRW262221:VRW262223 WBS262221:WBS262223 WLO262221:WLO262223 WVK262221:WVK262223 C327757:C327759 IY327757:IY327759 SU327757:SU327759 ACQ327757:ACQ327759 AMM327757:AMM327759 AWI327757:AWI327759 BGE327757:BGE327759 BQA327757:BQA327759 BZW327757:BZW327759 CJS327757:CJS327759 CTO327757:CTO327759 DDK327757:DDK327759 DNG327757:DNG327759 DXC327757:DXC327759 EGY327757:EGY327759 EQU327757:EQU327759 FAQ327757:FAQ327759 FKM327757:FKM327759 FUI327757:FUI327759 GEE327757:GEE327759 GOA327757:GOA327759 GXW327757:GXW327759 HHS327757:HHS327759 HRO327757:HRO327759 IBK327757:IBK327759 ILG327757:ILG327759 IVC327757:IVC327759 JEY327757:JEY327759 JOU327757:JOU327759 JYQ327757:JYQ327759 KIM327757:KIM327759 KSI327757:KSI327759 LCE327757:LCE327759 LMA327757:LMA327759 LVW327757:LVW327759 MFS327757:MFS327759 MPO327757:MPO327759 MZK327757:MZK327759 NJG327757:NJG327759 NTC327757:NTC327759 OCY327757:OCY327759 OMU327757:OMU327759 OWQ327757:OWQ327759 PGM327757:PGM327759 PQI327757:PQI327759 QAE327757:QAE327759 QKA327757:QKA327759 QTW327757:QTW327759 RDS327757:RDS327759 RNO327757:RNO327759 RXK327757:RXK327759 SHG327757:SHG327759 SRC327757:SRC327759 TAY327757:TAY327759 TKU327757:TKU327759 TUQ327757:TUQ327759 UEM327757:UEM327759 UOI327757:UOI327759 UYE327757:UYE327759 VIA327757:VIA327759 VRW327757:VRW327759 WBS327757:WBS327759 WLO327757:WLO327759 WVK327757:WVK327759 C393293:C393295 IY393293:IY393295 SU393293:SU393295 ACQ393293:ACQ393295 AMM393293:AMM393295 AWI393293:AWI393295 BGE393293:BGE393295 BQA393293:BQA393295 BZW393293:BZW393295 CJS393293:CJS393295 CTO393293:CTO393295 DDK393293:DDK393295 DNG393293:DNG393295 DXC393293:DXC393295 EGY393293:EGY393295 EQU393293:EQU393295 FAQ393293:FAQ393295 FKM393293:FKM393295 FUI393293:FUI393295 GEE393293:GEE393295 GOA393293:GOA393295 GXW393293:GXW393295 HHS393293:HHS393295 HRO393293:HRO393295 IBK393293:IBK393295 ILG393293:ILG393295 IVC393293:IVC393295 JEY393293:JEY393295 JOU393293:JOU393295 JYQ393293:JYQ393295 KIM393293:KIM393295 KSI393293:KSI393295 LCE393293:LCE393295 LMA393293:LMA393295 LVW393293:LVW393295 MFS393293:MFS393295 MPO393293:MPO393295 MZK393293:MZK393295 NJG393293:NJG393295 NTC393293:NTC393295 OCY393293:OCY393295 OMU393293:OMU393295 OWQ393293:OWQ393295 PGM393293:PGM393295 PQI393293:PQI393295 QAE393293:QAE393295 QKA393293:QKA393295 QTW393293:QTW393295 RDS393293:RDS393295 RNO393293:RNO393295 RXK393293:RXK393295 SHG393293:SHG393295 SRC393293:SRC393295 TAY393293:TAY393295 TKU393293:TKU393295 TUQ393293:TUQ393295 UEM393293:UEM393295 UOI393293:UOI393295 UYE393293:UYE393295 VIA393293:VIA393295 VRW393293:VRW393295 WBS393293:WBS393295 WLO393293:WLO393295 WVK393293:WVK393295 C458829:C458831 IY458829:IY458831 SU458829:SU458831 ACQ458829:ACQ458831 AMM458829:AMM458831 AWI458829:AWI458831 BGE458829:BGE458831 BQA458829:BQA458831 BZW458829:BZW458831 CJS458829:CJS458831 CTO458829:CTO458831 DDK458829:DDK458831 DNG458829:DNG458831 DXC458829:DXC458831 EGY458829:EGY458831 EQU458829:EQU458831 FAQ458829:FAQ458831 FKM458829:FKM458831 FUI458829:FUI458831 GEE458829:GEE458831 GOA458829:GOA458831 GXW458829:GXW458831 HHS458829:HHS458831 HRO458829:HRO458831 IBK458829:IBK458831 ILG458829:ILG458831 IVC458829:IVC458831 JEY458829:JEY458831 JOU458829:JOU458831 JYQ458829:JYQ458831 KIM458829:KIM458831 KSI458829:KSI458831 LCE458829:LCE458831 LMA458829:LMA458831 LVW458829:LVW458831 MFS458829:MFS458831 MPO458829:MPO458831 MZK458829:MZK458831 NJG458829:NJG458831 NTC458829:NTC458831 OCY458829:OCY458831 OMU458829:OMU458831 OWQ458829:OWQ458831 PGM458829:PGM458831 PQI458829:PQI458831 QAE458829:QAE458831 QKA458829:QKA458831 QTW458829:QTW458831 RDS458829:RDS458831 RNO458829:RNO458831 RXK458829:RXK458831 SHG458829:SHG458831 SRC458829:SRC458831 TAY458829:TAY458831 TKU458829:TKU458831 TUQ458829:TUQ458831 UEM458829:UEM458831 UOI458829:UOI458831 UYE458829:UYE458831 VIA458829:VIA458831 VRW458829:VRW458831 WBS458829:WBS458831 WLO458829:WLO458831 WVK458829:WVK458831 C524365:C524367 IY524365:IY524367 SU524365:SU524367 ACQ524365:ACQ524367 AMM524365:AMM524367 AWI524365:AWI524367 BGE524365:BGE524367 BQA524365:BQA524367 BZW524365:BZW524367 CJS524365:CJS524367 CTO524365:CTO524367 DDK524365:DDK524367 DNG524365:DNG524367 DXC524365:DXC524367 EGY524365:EGY524367 EQU524365:EQU524367 FAQ524365:FAQ524367 FKM524365:FKM524367 FUI524365:FUI524367 GEE524365:GEE524367 GOA524365:GOA524367 GXW524365:GXW524367 HHS524365:HHS524367 HRO524365:HRO524367 IBK524365:IBK524367 ILG524365:ILG524367 IVC524365:IVC524367 JEY524365:JEY524367 JOU524365:JOU524367 JYQ524365:JYQ524367 KIM524365:KIM524367 KSI524365:KSI524367 LCE524365:LCE524367 LMA524365:LMA524367 LVW524365:LVW524367 MFS524365:MFS524367 MPO524365:MPO524367 MZK524365:MZK524367 NJG524365:NJG524367 NTC524365:NTC524367 OCY524365:OCY524367 OMU524365:OMU524367 OWQ524365:OWQ524367 PGM524365:PGM524367 PQI524365:PQI524367 QAE524365:QAE524367 QKA524365:QKA524367 QTW524365:QTW524367 RDS524365:RDS524367 RNO524365:RNO524367 RXK524365:RXK524367 SHG524365:SHG524367 SRC524365:SRC524367 TAY524365:TAY524367 TKU524365:TKU524367 TUQ524365:TUQ524367 UEM524365:UEM524367 UOI524365:UOI524367 UYE524365:UYE524367 VIA524365:VIA524367 VRW524365:VRW524367 WBS524365:WBS524367 WLO524365:WLO524367 WVK524365:WVK524367 C589901:C589903 IY589901:IY589903 SU589901:SU589903 ACQ589901:ACQ589903 AMM589901:AMM589903 AWI589901:AWI589903 BGE589901:BGE589903 BQA589901:BQA589903 BZW589901:BZW589903 CJS589901:CJS589903 CTO589901:CTO589903 DDK589901:DDK589903 DNG589901:DNG589903 DXC589901:DXC589903 EGY589901:EGY589903 EQU589901:EQU589903 FAQ589901:FAQ589903 FKM589901:FKM589903 FUI589901:FUI589903 GEE589901:GEE589903 GOA589901:GOA589903 GXW589901:GXW589903 HHS589901:HHS589903 HRO589901:HRO589903 IBK589901:IBK589903 ILG589901:ILG589903 IVC589901:IVC589903 JEY589901:JEY589903 JOU589901:JOU589903 JYQ589901:JYQ589903 KIM589901:KIM589903 KSI589901:KSI589903 LCE589901:LCE589903 LMA589901:LMA589903 LVW589901:LVW589903 MFS589901:MFS589903 MPO589901:MPO589903 MZK589901:MZK589903 NJG589901:NJG589903 NTC589901:NTC589903 OCY589901:OCY589903 OMU589901:OMU589903 OWQ589901:OWQ589903 PGM589901:PGM589903 PQI589901:PQI589903 QAE589901:QAE589903 QKA589901:QKA589903 QTW589901:QTW589903 RDS589901:RDS589903 RNO589901:RNO589903 RXK589901:RXK589903 SHG589901:SHG589903 SRC589901:SRC589903 TAY589901:TAY589903 TKU589901:TKU589903 TUQ589901:TUQ589903 UEM589901:UEM589903 UOI589901:UOI589903 UYE589901:UYE589903 VIA589901:VIA589903 VRW589901:VRW589903 WBS589901:WBS589903 WLO589901:WLO589903 WVK589901:WVK589903 C655437:C655439 IY655437:IY655439 SU655437:SU655439 ACQ655437:ACQ655439 AMM655437:AMM655439 AWI655437:AWI655439 BGE655437:BGE655439 BQA655437:BQA655439 BZW655437:BZW655439 CJS655437:CJS655439 CTO655437:CTO655439 DDK655437:DDK655439 DNG655437:DNG655439 DXC655437:DXC655439 EGY655437:EGY655439 EQU655437:EQU655439 FAQ655437:FAQ655439 FKM655437:FKM655439 FUI655437:FUI655439 GEE655437:GEE655439 GOA655437:GOA655439 GXW655437:GXW655439 HHS655437:HHS655439 HRO655437:HRO655439 IBK655437:IBK655439 ILG655437:ILG655439 IVC655437:IVC655439 JEY655437:JEY655439 JOU655437:JOU655439 JYQ655437:JYQ655439 KIM655437:KIM655439 KSI655437:KSI655439 LCE655437:LCE655439 LMA655437:LMA655439 LVW655437:LVW655439 MFS655437:MFS655439 MPO655437:MPO655439 MZK655437:MZK655439 NJG655437:NJG655439 NTC655437:NTC655439 OCY655437:OCY655439 OMU655437:OMU655439 OWQ655437:OWQ655439 PGM655437:PGM655439 PQI655437:PQI655439 QAE655437:QAE655439 QKA655437:QKA655439 QTW655437:QTW655439 RDS655437:RDS655439 RNO655437:RNO655439 RXK655437:RXK655439 SHG655437:SHG655439 SRC655437:SRC655439 TAY655437:TAY655439 TKU655437:TKU655439 TUQ655437:TUQ655439 UEM655437:UEM655439 UOI655437:UOI655439 UYE655437:UYE655439 VIA655437:VIA655439 VRW655437:VRW655439 WBS655437:WBS655439 WLO655437:WLO655439 WVK655437:WVK655439 C720973:C720975 IY720973:IY720975 SU720973:SU720975 ACQ720973:ACQ720975 AMM720973:AMM720975 AWI720973:AWI720975 BGE720973:BGE720975 BQA720973:BQA720975 BZW720973:BZW720975 CJS720973:CJS720975 CTO720973:CTO720975 DDK720973:DDK720975 DNG720973:DNG720975 DXC720973:DXC720975 EGY720973:EGY720975 EQU720973:EQU720975 FAQ720973:FAQ720975 FKM720973:FKM720975 FUI720973:FUI720975 GEE720973:GEE720975 GOA720973:GOA720975 GXW720973:GXW720975 HHS720973:HHS720975 HRO720973:HRO720975 IBK720973:IBK720975 ILG720973:ILG720975 IVC720973:IVC720975 JEY720973:JEY720975 JOU720973:JOU720975 JYQ720973:JYQ720975 KIM720973:KIM720975 KSI720973:KSI720975 LCE720973:LCE720975 LMA720973:LMA720975 LVW720973:LVW720975 MFS720973:MFS720975 MPO720973:MPO720975 MZK720973:MZK720975 NJG720973:NJG720975 NTC720973:NTC720975 OCY720973:OCY720975 OMU720973:OMU720975 OWQ720973:OWQ720975 PGM720973:PGM720975 PQI720973:PQI720975 QAE720973:QAE720975 QKA720973:QKA720975 QTW720973:QTW720975 RDS720973:RDS720975 RNO720973:RNO720975 RXK720973:RXK720975 SHG720973:SHG720975 SRC720973:SRC720975 TAY720973:TAY720975 TKU720973:TKU720975 TUQ720973:TUQ720975 UEM720973:UEM720975 UOI720973:UOI720975 UYE720973:UYE720975 VIA720973:VIA720975 VRW720973:VRW720975 WBS720973:WBS720975 WLO720973:WLO720975 WVK720973:WVK720975 C786509:C786511 IY786509:IY786511 SU786509:SU786511 ACQ786509:ACQ786511 AMM786509:AMM786511 AWI786509:AWI786511 BGE786509:BGE786511 BQA786509:BQA786511 BZW786509:BZW786511 CJS786509:CJS786511 CTO786509:CTO786511 DDK786509:DDK786511 DNG786509:DNG786511 DXC786509:DXC786511 EGY786509:EGY786511 EQU786509:EQU786511 FAQ786509:FAQ786511 FKM786509:FKM786511 FUI786509:FUI786511 GEE786509:GEE786511 GOA786509:GOA786511 GXW786509:GXW786511 HHS786509:HHS786511 HRO786509:HRO786511 IBK786509:IBK786511 ILG786509:ILG786511 IVC786509:IVC786511 JEY786509:JEY786511 JOU786509:JOU786511 JYQ786509:JYQ786511 KIM786509:KIM786511 KSI786509:KSI786511 LCE786509:LCE786511 LMA786509:LMA786511 LVW786509:LVW786511 MFS786509:MFS786511 MPO786509:MPO786511 MZK786509:MZK786511 NJG786509:NJG786511 NTC786509:NTC786511 OCY786509:OCY786511 OMU786509:OMU786511 OWQ786509:OWQ786511 PGM786509:PGM786511 PQI786509:PQI786511 QAE786509:QAE786511 QKA786509:QKA786511 QTW786509:QTW786511 RDS786509:RDS786511 RNO786509:RNO786511 RXK786509:RXK786511 SHG786509:SHG786511 SRC786509:SRC786511 TAY786509:TAY786511 TKU786509:TKU786511 TUQ786509:TUQ786511 UEM786509:UEM786511 UOI786509:UOI786511 UYE786509:UYE786511 VIA786509:VIA786511 VRW786509:VRW786511 WBS786509:WBS786511 WLO786509:WLO786511 WVK786509:WVK786511 C852045:C852047 IY852045:IY852047 SU852045:SU852047 ACQ852045:ACQ852047 AMM852045:AMM852047 AWI852045:AWI852047 BGE852045:BGE852047 BQA852045:BQA852047 BZW852045:BZW852047 CJS852045:CJS852047 CTO852045:CTO852047 DDK852045:DDK852047 DNG852045:DNG852047 DXC852045:DXC852047 EGY852045:EGY852047 EQU852045:EQU852047 FAQ852045:FAQ852047 FKM852045:FKM852047 FUI852045:FUI852047 GEE852045:GEE852047 GOA852045:GOA852047 GXW852045:GXW852047 HHS852045:HHS852047 HRO852045:HRO852047 IBK852045:IBK852047 ILG852045:ILG852047 IVC852045:IVC852047 JEY852045:JEY852047 JOU852045:JOU852047 JYQ852045:JYQ852047 KIM852045:KIM852047 KSI852045:KSI852047 LCE852045:LCE852047 LMA852045:LMA852047 LVW852045:LVW852047 MFS852045:MFS852047 MPO852045:MPO852047 MZK852045:MZK852047 NJG852045:NJG852047 NTC852045:NTC852047 OCY852045:OCY852047 OMU852045:OMU852047 OWQ852045:OWQ852047 PGM852045:PGM852047 PQI852045:PQI852047 QAE852045:QAE852047 QKA852045:QKA852047 QTW852045:QTW852047 RDS852045:RDS852047 RNO852045:RNO852047 RXK852045:RXK852047 SHG852045:SHG852047 SRC852045:SRC852047 TAY852045:TAY852047 TKU852045:TKU852047 TUQ852045:TUQ852047 UEM852045:UEM852047 UOI852045:UOI852047 UYE852045:UYE852047 VIA852045:VIA852047 VRW852045:VRW852047 WBS852045:WBS852047 WLO852045:WLO852047 WVK852045:WVK852047 C917581:C917583 IY917581:IY917583 SU917581:SU917583 ACQ917581:ACQ917583 AMM917581:AMM917583 AWI917581:AWI917583 BGE917581:BGE917583 BQA917581:BQA917583 BZW917581:BZW917583 CJS917581:CJS917583 CTO917581:CTO917583 DDK917581:DDK917583 DNG917581:DNG917583 DXC917581:DXC917583 EGY917581:EGY917583 EQU917581:EQU917583 FAQ917581:FAQ917583 FKM917581:FKM917583 FUI917581:FUI917583 GEE917581:GEE917583 GOA917581:GOA917583 GXW917581:GXW917583 HHS917581:HHS917583 HRO917581:HRO917583 IBK917581:IBK917583 ILG917581:ILG917583 IVC917581:IVC917583 JEY917581:JEY917583 JOU917581:JOU917583 JYQ917581:JYQ917583 KIM917581:KIM917583 KSI917581:KSI917583 LCE917581:LCE917583 LMA917581:LMA917583 LVW917581:LVW917583 MFS917581:MFS917583 MPO917581:MPO917583 MZK917581:MZK917583 NJG917581:NJG917583 NTC917581:NTC917583 OCY917581:OCY917583 OMU917581:OMU917583 OWQ917581:OWQ917583 PGM917581:PGM917583 PQI917581:PQI917583 QAE917581:QAE917583 QKA917581:QKA917583 QTW917581:QTW917583 RDS917581:RDS917583 RNO917581:RNO917583 RXK917581:RXK917583 SHG917581:SHG917583 SRC917581:SRC917583 TAY917581:TAY917583 TKU917581:TKU917583 TUQ917581:TUQ917583 UEM917581:UEM917583 UOI917581:UOI917583 UYE917581:UYE917583 VIA917581:VIA917583 VRW917581:VRW917583 WBS917581:WBS917583 WLO917581:WLO917583 WVK917581:WVK917583 C983117:C983119 IY983117:IY983119 SU983117:SU983119 ACQ983117:ACQ983119 AMM983117:AMM983119 AWI983117:AWI983119 BGE983117:BGE983119 BQA983117:BQA983119 BZW983117:BZW983119 CJS983117:CJS983119 CTO983117:CTO983119 DDK983117:DDK983119 DNG983117:DNG983119 DXC983117:DXC983119 EGY983117:EGY983119 EQU983117:EQU983119 FAQ983117:FAQ983119 FKM983117:FKM983119 FUI983117:FUI983119 GEE983117:GEE983119 GOA983117:GOA983119 GXW983117:GXW983119 HHS983117:HHS983119 HRO983117:HRO983119 IBK983117:IBK983119 ILG983117:ILG983119 IVC983117:IVC983119 JEY983117:JEY983119 JOU983117:JOU983119 JYQ983117:JYQ983119 KIM983117:KIM983119 KSI983117:KSI983119 LCE983117:LCE983119 LMA983117:LMA983119 LVW983117:LVW983119 MFS983117:MFS983119 MPO983117:MPO983119 MZK983117:MZK983119 NJG983117:NJG983119 NTC983117:NTC983119 OCY983117:OCY983119 OMU983117:OMU983119 OWQ983117:OWQ983119 PGM983117:PGM983119 PQI983117:PQI983119 QAE983117:QAE983119 QKA983117:QKA983119 QTW983117:QTW983119 RDS983117:RDS983119 RNO983117:RNO983119 RXK983117:RXK983119 SHG983117:SHG983119 SRC983117:SRC983119 TAY983117:TAY983119 TKU983117:TKU983119 TUQ983117:TUQ983119 UEM983117:UEM983119 UOI983117:UOI983119 UYE983117:UYE983119 VIA983117:VIA983119 VRW983117:VRW983119 WBS983117:WBS983119 WLO983117:WLO983119 WVK983117:WVK983119 C68:C70 IY68:IY70 SU68:SU70 ACQ68:ACQ70 AMM68:AMM70 AWI68:AWI70 BGE68:BGE70 BQA68:BQA70 BZW68:BZW70 CJS68:CJS70 CTO68:CTO70 DDK68:DDK70 DNG68:DNG70 DXC68:DXC70 EGY68:EGY70 EQU68:EQU70 FAQ68:FAQ70 FKM68:FKM70 FUI68:FUI70 GEE68:GEE70 GOA68:GOA70 GXW68:GXW70 HHS68:HHS70 HRO68:HRO70 IBK68:IBK70 ILG68:ILG70 IVC68:IVC70 JEY68:JEY70 JOU68:JOU70 JYQ68:JYQ70 KIM68:KIM70 KSI68:KSI70 LCE68:LCE70 LMA68:LMA70 LVW68:LVW70 MFS68:MFS70 MPO68:MPO70 MZK68:MZK70 NJG68:NJG70 NTC68:NTC70 OCY68:OCY70 OMU68:OMU70 OWQ68:OWQ70 PGM68:PGM70 PQI68:PQI70 QAE68:QAE70 QKA68:QKA70 QTW68:QTW70 RDS68:RDS70 RNO68:RNO70 RXK68:RXK70 SHG68:SHG70 SRC68:SRC70 TAY68:TAY70 TKU68:TKU70 TUQ68:TUQ70 UEM68:UEM70 UOI68:UOI70 UYE68:UYE70 VIA68:VIA70 VRW68:VRW70 WBS68:WBS70 WLO68:WLO70 WVK68:WVK70 C65604:C65606 IY65604:IY65606 SU65604:SU65606 ACQ65604:ACQ65606 AMM65604:AMM65606 AWI65604:AWI65606 BGE65604:BGE65606 BQA65604:BQA65606 BZW65604:BZW65606 CJS65604:CJS65606 CTO65604:CTO65606 DDK65604:DDK65606 DNG65604:DNG65606 DXC65604:DXC65606 EGY65604:EGY65606 EQU65604:EQU65606 FAQ65604:FAQ65606 FKM65604:FKM65606 FUI65604:FUI65606 GEE65604:GEE65606 GOA65604:GOA65606 GXW65604:GXW65606 HHS65604:HHS65606 HRO65604:HRO65606 IBK65604:IBK65606 ILG65604:ILG65606 IVC65604:IVC65606 JEY65604:JEY65606 JOU65604:JOU65606 JYQ65604:JYQ65606 KIM65604:KIM65606 KSI65604:KSI65606 LCE65604:LCE65606 LMA65604:LMA65606 LVW65604:LVW65606 MFS65604:MFS65606 MPO65604:MPO65606 MZK65604:MZK65606 NJG65604:NJG65606 NTC65604:NTC65606 OCY65604:OCY65606 OMU65604:OMU65606 OWQ65604:OWQ65606 PGM65604:PGM65606 PQI65604:PQI65606 QAE65604:QAE65606 QKA65604:QKA65606 QTW65604:QTW65606 RDS65604:RDS65606 RNO65604:RNO65606 RXK65604:RXK65606 SHG65604:SHG65606 SRC65604:SRC65606 TAY65604:TAY65606 TKU65604:TKU65606 TUQ65604:TUQ65606 UEM65604:UEM65606 UOI65604:UOI65606 UYE65604:UYE65606 VIA65604:VIA65606 VRW65604:VRW65606 WBS65604:WBS65606 WLO65604:WLO65606 WVK65604:WVK65606 C131140:C131142 IY131140:IY131142 SU131140:SU131142 ACQ131140:ACQ131142 AMM131140:AMM131142 AWI131140:AWI131142 BGE131140:BGE131142 BQA131140:BQA131142 BZW131140:BZW131142 CJS131140:CJS131142 CTO131140:CTO131142 DDK131140:DDK131142 DNG131140:DNG131142 DXC131140:DXC131142 EGY131140:EGY131142 EQU131140:EQU131142 FAQ131140:FAQ131142 FKM131140:FKM131142 FUI131140:FUI131142 GEE131140:GEE131142 GOA131140:GOA131142 GXW131140:GXW131142 HHS131140:HHS131142 HRO131140:HRO131142 IBK131140:IBK131142 ILG131140:ILG131142 IVC131140:IVC131142 JEY131140:JEY131142 JOU131140:JOU131142 JYQ131140:JYQ131142 KIM131140:KIM131142 KSI131140:KSI131142 LCE131140:LCE131142 LMA131140:LMA131142 LVW131140:LVW131142 MFS131140:MFS131142 MPO131140:MPO131142 MZK131140:MZK131142 NJG131140:NJG131142 NTC131140:NTC131142 OCY131140:OCY131142 OMU131140:OMU131142 OWQ131140:OWQ131142 PGM131140:PGM131142 PQI131140:PQI131142 QAE131140:QAE131142 QKA131140:QKA131142 QTW131140:QTW131142 RDS131140:RDS131142 RNO131140:RNO131142 RXK131140:RXK131142 SHG131140:SHG131142 SRC131140:SRC131142 TAY131140:TAY131142 TKU131140:TKU131142 TUQ131140:TUQ131142 UEM131140:UEM131142 UOI131140:UOI131142 UYE131140:UYE131142 VIA131140:VIA131142 VRW131140:VRW131142 WBS131140:WBS131142 WLO131140:WLO131142 WVK131140:WVK131142 C196676:C196678 IY196676:IY196678 SU196676:SU196678 ACQ196676:ACQ196678 AMM196676:AMM196678 AWI196676:AWI196678 BGE196676:BGE196678 BQA196676:BQA196678 BZW196676:BZW196678 CJS196676:CJS196678 CTO196676:CTO196678 DDK196676:DDK196678 DNG196676:DNG196678 DXC196676:DXC196678 EGY196676:EGY196678 EQU196676:EQU196678 FAQ196676:FAQ196678 FKM196676:FKM196678 FUI196676:FUI196678 GEE196676:GEE196678 GOA196676:GOA196678 GXW196676:GXW196678 HHS196676:HHS196678 HRO196676:HRO196678 IBK196676:IBK196678 ILG196676:ILG196678 IVC196676:IVC196678 JEY196676:JEY196678 JOU196676:JOU196678 JYQ196676:JYQ196678 KIM196676:KIM196678 KSI196676:KSI196678 LCE196676:LCE196678 LMA196676:LMA196678 LVW196676:LVW196678 MFS196676:MFS196678 MPO196676:MPO196678 MZK196676:MZK196678 NJG196676:NJG196678 NTC196676:NTC196678 OCY196676:OCY196678 OMU196676:OMU196678 OWQ196676:OWQ196678 PGM196676:PGM196678 PQI196676:PQI196678 QAE196676:QAE196678 QKA196676:QKA196678 QTW196676:QTW196678 RDS196676:RDS196678 RNO196676:RNO196678 RXK196676:RXK196678 SHG196676:SHG196678 SRC196676:SRC196678 TAY196676:TAY196678 TKU196676:TKU196678 TUQ196676:TUQ196678 UEM196676:UEM196678 UOI196676:UOI196678 UYE196676:UYE196678 VIA196676:VIA196678 VRW196676:VRW196678 WBS196676:WBS196678 WLO196676:WLO196678 WVK196676:WVK196678 C262212:C262214 IY262212:IY262214 SU262212:SU262214 ACQ262212:ACQ262214 AMM262212:AMM262214 AWI262212:AWI262214 BGE262212:BGE262214 BQA262212:BQA262214 BZW262212:BZW262214 CJS262212:CJS262214 CTO262212:CTO262214 DDK262212:DDK262214 DNG262212:DNG262214 DXC262212:DXC262214 EGY262212:EGY262214 EQU262212:EQU262214 FAQ262212:FAQ262214 FKM262212:FKM262214 FUI262212:FUI262214 GEE262212:GEE262214 GOA262212:GOA262214 GXW262212:GXW262214 HHS262212:HHS262214 HRO262212:HRO262214 IBK262212:IBK262214 ILG262212:ILG262214 IVC262212:IVC262214 JEY262212:JEY262214 JOU262212:JOU262214 JYQ262212:JYQ262214 KIM262212:KIM262214 KSI262212:KSI262214 LCE262212:LCE262214 LMA262212:LMA262214 LVW262212:LVW262214 MFS262212:MFS262214 MPO262212:MPO262214 MZK262212:MZK262214 NJG262212:NJG262214 NTC262212:NTC262214 OCY262212:OCY262214 OMU262212:OMU262214 OWQ262212:OWQ262214 PGM262212:PGM262214 PQI262212:PQI262214 QAE262212:QAE262214 QKA262212:QKA262214 QTW262212:QTW262214 RDS262212:RDS262214 RNO262212:RNO262214 RXK262212:RXK262214 SHG262212:SHG262214 SRC262212:SRC262214 TAY262212:TAY262214 TKU262212:TKU262214 TUQ262212:TUQ262214 UEM262212:UEM262214 UOI262212:UOI262214 UYE262212:UYE262214 VIA262212:VIA262214 VRW262212:VRW262214 WBS262212:WBS262214 WLO262212:WLO262214 WVK262212:WVK262214 C327748:C327750 IY327748:IY327750 SU327748:SU327750 ACQ327748:ACQ327750 AMM327748:AMM327750 AWI327748:AWI327750 BGE327748:BGE327750 BQA327748:BQA327750 BZW327748:BZW327750 CJS327748:CJS327750 CTO327748:CTO327750 DDK327748:DDK327750 DNG327748:DNG327750 DXC327748:DXC327750 EGY327748:EGY327750 EQU327748:EQU327750 FAQ327748:FAQ327750 FKM327748:FKM327750 FUI327748:FUI327750 GEE327748:GEE327750 GOA327748:GOA327750 GXW327748:GXW327750 HHS327748:HHS327750 HRO327748:HRO327750 IBK327748:IBK327750 ILG327748:ILG327750 IVC327748:IVC327750 JEY327748:JEY327750 JOU327748:JOU327750 JYQ327748:JYQ327750 KIM327748:KIM327750 KSI327748:KSI327750 LCE327748:LCE327750 LMA327748:LMA327750 LVW327748:LVW327750 MFS327748:MFS327750 MPO327748:MPO327750 MZK327748:MZK327750 NJG327748:NJG327750 NTC327748:NTC327750 OCY327748:OCY327750 OMU327748:OMU327750 OWQ327748:OWQ327750 PGM327748:PGM327750 PQI327748:PQI327750 QAE327748:QAE327750 QKA327748:QKA327750 QTW327748:QTW327750 RDS327748:RDS327750 RNO327748:RNO327750 RXK327748:RXK327750 SHG327748:SHG327750 SRC327748:SRC327750 TAY327748:TAY327750 TKU327748:TKU327750 TUQ327748:TUQ327750 UEM327748:UEM327750 UOI327748:UOI327750 UYE327748:UYE327750 VIA327748:VIA327750 VRW327748:VRW327750 WBS327748:WBS327750 WLO327748:WLO327750 WVK327748:WVK327750 C393284:C393286 IY393284:IY393286 SU393284:SU393286 ACQ393284:ACQ393286 AMM393284:AMM393286 AWI393284:AWI393286 BGE393284:BGE393286 BQA393284:BQA393286 BZW393284:BZW393286 CJS393284:CJS393286 CTO393284:CTO393286 DDK393284:DDK393286 DNG393284:DNG393286 DXC393284:DXC393286 EGY393284:EGY393286 EQU393284:EQU393286 FAQ393284:FAQ393286 FKM393284:FKM393286 FUI393284:FUI393286 GEE393284:GEE393286 GOA393284:GOA393286 GXW393284:GXW393286 HHS393284:HHS393286 HRO393284:HRO393286 IBK393284:IBK393286 ILG393284:ILG393286 IVC393284:IVC393286 JEY393284:JEY393286 JOU393284:JOU393286 JYQ393284:JYQ393286 KIM393284:KIM393286 KSI393284:KSI393286 LCE393284:LCE393286 LMA393284:LMA393286 LVW393284:LVW393286 MFS393284:MFS393286 MPO393284:MPO393286 MZK393284:MZK393286 NJG393284:NJG393286 NTC393284:NTC393286 OCY393284:OCY393286 OMU393284:OMU393286 OWQ393284:OWQ393286 PGM393284:PGM393286 PQI393284:PQI393286 QAE393284:QAE393286 QKA393284:QKA393286 QTW393284:QTW393286 RDS393284:RDS393286 RNO393284:RNO393286 RXK393284:RXK393286 SHG393284:SHG393286 SRC393284:SRC393286 TAY393284:TAY393286 TKU393284:TKU393286 TUQ393284:TUQ393286 UEM393284:UEM393286 UOI393284:UOI393286 UYE393284:UYE393286 VIA393284:VIA393286 VRW393284:VRW393286 WBS393284:WBS393286 WLO393284:WLO393286 WVK393284:WVK393286 C458820:C458822 IY458820:IY458822 SU458820:SU458822 ACQ458820:ACQ458822 AMM458820:AMM458822 AWI458820:AWI458822 BGE458820:BGE458822 BQA458820:BQA458822 BZW458820:BZW458822 CJS458820:CJS458822 CTO458820:CTO458822 DDK458820:DDK458822 DNG458820:DNG458822 DXC458820:DXC458822 EGY458820:EGY458822 EQU458820:EQU458822 FAQ458820:FAQ458822 FKM458820:FKM458822 FUI458820:FUI458822 GEE458820:GEE458822 GOA458820:GOA458822 GXW458820:GXW458822 HHS458820:HHS458822 HRO458820:HRO458822 IBK458820:IBK458822 ILG458820:ILG458822 IVC458820:IVC458822 JEY458820:JEY458822 JOU458820:JOU458822 JYQ458820:JYQ458822 KIM458820:KIM458822 KSI458820:KSI458822 LCE458820:LCE458822 LMA458820:LMA458822 LVW458820:LVW458822 MFS458820:MFS458822 MPO458820:MPO458822 MZK458820:MZK458822 NJG458820:NJG458822 NTC458820:NTC458822 OCY458820:OCY458822 OMU458820:OMU458822 OWQ458820:OWQ458822 PGM458820:PGM458822 PQI458820:PQI458822 QAE458820:QAE458822 QKA458820:QKA458822 QTW458820:QTW458822 RDS458820:RDS458822 RNO458820:RNO458822 RXK458820:RXK458822 SHG458820:SHG458822 SRC458820:SRC458822 TAY458820:TAY458822 TKU458820:TKU458822 TUQ458820:TUQ458822 UEM458820:UEM458822 UOI458820:UOI458822 UYE458820:UYE458822 VIA458820:VIA458822 VRW458820:VRW458822 WBS458820:WBS458822 WLO458820:WLO458822 WVK458820:WVK458822 C524356:C524358 IY524356:IY524358 SU524356:SU524358 ACQ524356:ACQ524358 AMM524356:AMM524358 AWI524356:AWI524358 BGE524356:BGE524358 BQA524356:BQA524358 BZW524356:BZW524358 CJS524356:CJS524358 CTO524356:CTO524358 DDK524356:DDK524358 DNG524356:DNG524358 DXC524356:DXC524358 EGY524356:EGY524358 EQU524356:EQU524358 FAQ524356:FAQ524358 FKM524356:FKM524358 FUI524356:FUI524358 GEE524356:GEE524358 GOA524356:GOA524358 GXW524356:GXW524358 HHS524356:HHS524358 HRO524356:HRO524358 IBK524356:IBK524358 ILG524356:ILG524358 IVC524356:IVC524358 JEY524356:JEY524358 JOU524356:JOU524358 JYQ524356:JYQ524358 KIM524356:KIM524358 KSI524356:KSI524358 LCE524356:LCE524358 LMA524356:LMA524358 LVW524356:LVW524358 MFS524356:MFS524358 MPO524356:MPO524358 MZK524356:MZK524358 NJG524356:NJG524358 NTC524356:NTC524358 OCY524356:OCY524358 OMU524356:OMU524358 OWQ524356:OWQ524358 PGM524356:PGM524358 PQI524356:PQI524358 QAE524356:QAE524358 QKA524356:QKA524358 QTW524356:QTW524358 RDS524356:RDS524358 RNO524356:RNO524358 RXK524356:RXK524358 SHG524356:SHG524358 SRC524356:SRC524358 TAY524356:TAY524358 TKU524356:TKU524358 TUQ524356:TUQ524358 UEM524356:UEM524358 UOI524356:UOI524358 UYE524356:UYE524358 VIA524356:VIA524358 VRW524356:VRW524358 WBS524356:WBS524358 WLO524356:WLO524358 WVK524356:WVK524358 C589892:C589894 IY589892:IY589894 SU589892:SU589894 ACQ589892:ACQ589894 AMM589892:AMM589894 AWI589892:AWI589894 BGE589892:BGE589894 BQA589892:BQA589894 BZW589892:BZW589894 CJS589892:CJS589894 CTO589892:CTO589894 DDK589892:DDK589894 DNG589892:DNG589894 DXC589892:DXC589894 EGY589892:EGY589894 EQU589892:EQU589894 FAQ589892:FAQ589894 FKM589892:FKM589894 FUI589892:FUI589894 GEE589892:GEE589894 GOA589892:GOA589894 GXW589892:GXW589894 HHS589892:HHS589894 HRO589892:HRO589894 IBK589892:IBK589894 ILG589892:ILG589894 IVC589892:IVC589894 JEY589892:JEY589894 JOU589892:JOU589894 JYQ589892:JYQ589894 KIM589892:KIM589894 KSI589892:KSI589894 LCE589892:LCE589894 LMA589892:LMA589894 LVW589892:LVW589894 MFS589892:MFS589894 MPO589892:MPO589894 MZK589892:MZK589894 NJG589892:NJG589894 NTC589892:NTC589894 OCY589892:OCY589894 OMU589892:OMU589894 OWQ589892:OWQ589894 PGM589892:PGM589894 PQI589892:PQI589894 QAE589892:QAE589894 QKA589892:QKA589894 QTW589892:QTW589894 RDS589892:RDS589894 RNO589892:RNO589894 RXK589892:RXK589894 SHG589892:SHG589894 SRC589892:SRC589894 TAY589892:TAY589894 TKU589892:TKU589894 TUQ589892:TUQ589894 UEM589892:UEM589894 UOI589892:UOI589894 UYE589892:UYE589894 VIA589892:VIA589894 VRW589892:VRW589894 WBS589892:WBS589894 WLO589892:WLO589894 WVK589892:WVK589894 C655428:C655430 IY655428:IY655430 SU655428:SU655430 ACQ655428:ACQ655430 AMM655428:AMM655430 AWI655428:AWI655430 BGE655428:BGE655430 BQA655428:BQA655430 BZW655428:BZW655430 CJS655428:CJS655430 CTO655428:CTO655430 DDK655428:DDK655430 DNG655428:DNG655430 DXC655428:DXC655430 EGY655428:EGY655430 EQU655428:EQU655430 FAQ655428:FAQ655430 FKM655428:FKM655430 FUI655428:FUI655430 GEE655428:GEE655430 GOA655428:GOA655430 GXW655428:GXW655430 HHS655428:HHS655430 HRO655428:HRO655430 IBK655428:IBK655430 ILG655428:ILG655430 IVC655428:IVC655430 JEY655428:JEY655430 JOU655428:JOU655430 JYQ655428:JYQ655430 KIM655428:KIM655430 KSI655428:KSI655430 LCE655428:LCE655430 LMA655428:LMA655430 LVW655428:LVW655430 MFS655428:MFS655430 MPO655428:MPO655430 MZK655428:MZK655430 NJG655428:NJG655430 NTC655428:NTC655430 OCY655428:OCY655430 OMU655428:OMU655430 OWQ655428:OWQ655430 PGM655428:PGM655430 PQI655428:PQI655430 QAE655428:QAE655430 QKA655428:QKA655430 QTW655428:QTW655430 RDS655428:RDS655430 RNO655428:RNO655430 RXK655428:RXK655430 SHG655428:SHG655430 SRC655428:SRC655430 TAY655428:TAY655430 TKU655428:TKU655430 TUQ655428:TUQ655430 UEM655428:UEM655430 UOI655428:UOI655430 UYE655428:UYE655430 VIA655428:VIA655430 VRW655428:VRW655430 WBS655428:WBS655430 WLO655428:WLO655430 WVK655428:WVK655430 C720964:C720966 IY720964:IY720966 SU720964:SU720966 ACQ720964:ACQ720966 AMM720964:AMM720966 AWI720964:AWI720966 BGE720964:BGE720966 BQA720964:BQA720966 BZW720964:BZW720966 CJS720964:CJS720966 CTO720964:CTO720966 DDK720964:DDK720966 DNG720964:DNG720966 DXC720964:DXC720966 EGY720964:EGY720966 EQU720964:EQU720966 FAQ720964:FAQ720966 FKM720964:FKM720966 FUI720964:FUI720966 GEE720964:GEE720966 GOA720964:GOA720966 GXW720964:GXW720966 HHS720964:HHS720966 HRO720964:HRO720966 IBK720964:IBK720966 ILG720964:ILG720966 IVC720964:IVC720966 JEY720964:JEY720966 JOU720964:JOU720966 JYQ720964:JYQ720966 KIM720964:KIM720966 KSI720964:KSI720966 LCE720964:LCE720966 LMA720964:LMA720966 LVW720964:LVW720966 MFS720964:MFS720966 MPO720964:MPO720966 MZK720964:MZK720966 NJG720964:NJG720966 NTC720964:NTC720966 OCY720964:OCY720966 OMU720964:OMU720966 OWQ720964:OWQ720966 PGM720964:PGM720966 PQI720964:PQI720966 QAE720964:QAE720966 QKA720964:QKA720966 QTW720964:QTW720966 RDS720964:RDS720966 RNO720964:RNO720966 RXK720964:RXK720966 SHG720964:SHG720966 SRC720964:SRC720966 TAY720964:TAY720966 TKU720964:TKU720966 TUQ720964:TUQ720966 UEM720964:UEM720966 UOI720964:UOI720966 UYE720964:UYE720966 VIA720964:VIA720966 VRW720964:VRW720966 WBS720964:WBS720966 WLO720964:WLO720966 WVK720964:WVK720966 C786500:C786502 IY786500:IY786502 SU786500:SU786502 ACQ786500:ACQ786502 AMM786500:AMM786502 AWI786500:AWI786502 BGE786500:BGE786502 BQA786500:BQA786502 BZW786500:BZW786502 CJS786500:CJS786502 CTO786500:CTO786502 DDK786500:DDK786502 DNG786500:DNG786502 DXC786500:DXC786502 EGY786500:EGY786502 EQU786500:EQU786502 FAQ786500:FAQ786502 FKM786500:FKM786502 FUI786500:FUI786502 GEE786500:GEE786502 GOA786500:GOA786502 GXW786500:GXW786502 HHS786500:HHS786502 HRO786500:HRO786502 IBK786500:IBK786502 ILG786500:ILG786502 IVC786500:IVC786502 JEY786500:JEY786502 JOU786500:JOU786502 JYQ786500:JYQ786502 KIM786500:KIM786502 KSI786500:KSI786502 LCE786500:LCE786502 LMA786500:LMA786502 LVW786500:LVW786502 MFS786500:MFS786502 MPO786500:MPO786502 MZK786500:MZK786502 NJG786500:NJG786502 NTC786500:NTC786502 OCY786500:OCY786502 OMU786500:OMU786502 OWQ786500:OWQ786502 PGM786500:PGM786502 PQI786500:PQI786502 QAE786500:QAE786502 QKA786500:QKA786502 QTW786500:QTW786502 RDS786500:RDS786502 RNO786500:RNO786502 RXK786500:RXK786502 SHG786500:SHG786502 SRC786500:SRC786502 TAY786500:TAY786502 TKU786500:TKU786502 TUQ786500:TUQ786502 UEM786500:UEM786502 UOI786500:UOI786502 UYE786500:UYE786502 VIA786500:VIA786502 VRW786500:VRW786502 WBS786500:WBS786502 WLO786500:WLO786502 WVK786500:WVK786502 C852036:C852038 IY852036:IY852038 SU852036:SU852038 ACQ852036:ACQ852038 AMM852036:AMM852038 AWI852036:AWI852038 BGE852036:BGE852038 BQA852036:BQA852038 BZW852036:BZW852038 CJS852036:CJS852038 CTO852036:CTO852038 DDK852036:DDK852038 DNG852036:DNG852038 DXC852036:DXC852038 EGY852036:EGY852038 EQU852036:EQU852038 FAQ852036:FAQ852038 FKM852036:FKM852038 FUI852036:FUI852038 GEE852036:GEE852038 GOA852036:GOA852038 GXW852036:GXW852038 HHS852036:HHS852038 HRO852036:HRO852038 IBK852036:IBK852038 ILG852036:ILG852038 IVC852036:IVC852038 JEY852036:JEY852038 JOU852036:JOU852038 JYQ852036:JYQ852038 KIM852036:KIM852038 KSI852036:KSI852038 LCE852036:LCE852038 LMA852036:LMA852038 LVW852036:LVW852038 MFS852036:MFS852038 MPO852036:MPO852038 MZK852036:MZK852038 NJG852036:NJG852038 NTC852036:NTC852038 OCY852036:OCY852038 OMU852036:OMU852038 OWQ852036:OWQ852038 PGM852036:PGM852038 PQI852036:PQI852038 QAE852036:QAE852038 QKA852036:QKA852038 QTW852036:QTW852038 RDS852036:RDS852038 RNO852036:RNO852038 RXK852036:RXK852038 SHG852036:SHG852038 SRC852036:SRC852038 TAY852036:TAY852038 TKU852036:TKU852038 TUQ852036:TUQ852038 UEM852036:UEM852038 UOI852036:UOI852038 UYE852036:UYE852038 VIA852036:VIA852038 VRW852036:VRW852038 WBS852036:WBS852038 WLO852036:WLO852038 WVK852036:WVK852038 C917572:C917574 IY917572:IY917574 SU917572:SU917574 ACQ917572:ACQ917574 AMM917572:AMM917574 AWI917572:AWI917574 BGE917572:BGE917574 BQA917572:BQA917574 BZW917572:BZW917574 CJS917572:CJS917574 CTO917572:CTO917574 DDK917572:DDK917574 DNG917572:DNG917574 DXC917572:DXC917574 EGY917572:EGY917574 EQU917572:EQU917574 FAQ917572:FAQ917574 FKM917572:FKM917574 FUI917572:FUI917574 GEE917572:GEE917574 GOA917572:GOA917574 GXW917572:GXW917574 HHS917572:HHS917574 HRO917572:HRO917574 IBK917572:IBK917574 ILG917572:ILG917574 IVC917572:IVC917574 JEY917572:JEY917574 JOU917572:JOU917574 JYQ917572:JYQ917574 KIM917572:KIM917574 KSI917572:KSI917574 LCE917572:LCE917574 LMA917572:LMA917574 LVW917572:LVW917574 MFS917572:MFS917574 MPO917572:MPO917574 MZK917572:MZK917574 NJG917572:NJG917574 NTC917572:NTC917574 OCY917572:OCY917574 OMU917572:OMU917574 OWQ917572:OWQ917574 PGM917572:PGM917574 PQI917572:PQI917574 QAE917572:QAE917574 QKA917572:QKA917574 QTW917572:QTW917574 RDS917572:RDS917574 RNO917572:RNO917574 RXK917572:RXK917574 SHG917572:SHG917574 SRC917572:SRC917574 TAY917572:TAY917574 TKU917572:TKU917574 TUQ917572:TUQ917574 UEM917572:UEM917574 UOI917572:UOI917574 UYE917572:UYE917574 VIA917572:VIA917574 VRW917572:VRW917574 WBS917572:WBS917574 WLO917572:WLO917574 WVK917572:WVK917574 C983108:C983110 IY983108:IY983110 SU983108:SU983110 ACQ983108:ACQ983110 AMM983108:AMM983110 AWI983108:AWI983110 BGE983108:BGE983110 BQA983108:BQA983110 BZW983108:BZW983110 CJS983108:CJS983110 CTO983108:CTO983110 DDK983108:DDK983110 DNG983108:DNG983110 DXC983108:DXC983110 EGY983108:EGY983110 EQU983108:EQU983110 FAQ983108:FAQ983110 FKM983108:FKM983110 FUI983108:FUI983110 GEE983108:GEE983110 GOA983108:GOA983110 GXW983108:GXW983110 HHS983108:HHS983110 HRO983108:HRO983110 IBK983108:IBK983110 ILG983108:ILG983110 IVC983108:IVC983110 JEY983108:JEY983110 JOU983108:JOU983110 JYQ983108:JYQ983110 KIM983108:KIM983110 KSI983108:KSI983110 LCE983108:LCE983110 LMA983108:LMA983110 LVW983108:LVW983110 MFS983108:MFS983110 MPO983108:MPO983110 MZK983108:MZK983110 NJG983108:NJG983110 NTC983108:NTC983110 OCY983108:OCY983110 OMU983108:OMU983110 OWQ983108:OWQ983110 PGM983108:PGM983110 PQI983108:PQI983110 QAE983108:QAE983110 QKA983108:QKA983110 QTW983108:QTW983110 RDS983108:RDS983110 RNO983108:RNO983110 RXK983108:RXK983110 SHG983108:SHG983110 SRC983108:SRC983110 TAY983108:TAY983110 TKU983108:TKU983110 TUQ983108:TUQ983110 UEM983108:UEM983110 UOI983108:UOI983110 UYE983108:UYE983110 VIA983108:VIA983110 VRW983108:VRW983110 WBS983108:WBS983110 WLO983108:WLO983110 WVK983108:WVK983110 C33:C34 IY33:IY34 SU33:SU34 ACQ33:ACQ34 AMM33:AMM34 AWI33:AWI34 BGE33:BGE34 BQA33:BQA34 BZW33:BZW34 CJS33:CJS34 CTO33:CTO34 DDK33:DDK34 DNG33:DNG34 DXC33:DXC34 EGY33:EGY34 EQU33:EQU34 FAQ33:FAQ34 FKM33:FKM34 FUI33:FUI34 GEE33:GEE34 GOA33:GOA34 GXW33:GXW34 HHS33:HHS34 HRO33:HRO34 IBK33:IBK34 ILG33:ILG34 IVC33:IVC34 JEY33:JEY34 JOU33:JOU34 JYQ33:JYQ34 KIM33:KIM34 KSI33:KSI34 LCE33:LCE34 LMA33:LMA34 LVW33:LVW34 MFS33:MFS34 MPO33:MPO34 MZK33:MZK34 NJG33:NJG34 NTC33:NTC34 OCY33:OCY34 OMU33:OMU34 OWQ33:OWQ34 PGM33:PGM34 PQI33:PQI34 QAE33:QAE34 QKA33:QKA34 QTW33:QTW34 RDS33:RDS34 RNO33:RNO34 RXK33:RXK34 SHG33:SHG34 SRC33:SRC34 TAY33:TAY34 TKU33:TKU34 TUQ33:TUQ34 UEM33:UEM34 UOI33:UOI34 UYE33:UYE34 VIA33:VIA34 VRW33:VRW34 WBS33:WBS34 WLO33:WLO34 WVK33:WVK34 C65569:C65570 IY65569:IY65570 SU65569:SU65570 ACQ65569:ACQ65570 AMM65569:AMM65570 AWI65569:AWI65570 BGE65569:BGE65570 BQA65569:BQA65570 BZW65569:BZW65570 CJS65569:CJS65570 CTO65569:CTO65570 DDK65569:DDK65570 DNG65569:DNG65570 DXC65569:DXC65570 EGY65569:EGY65570 EQU65569:EQU65570 FAQ65569:FAQ65570 FKM65569:FKM65570 FUI65569:FUI65570 GEE65569:GEE65570 GOA65569:GOA65570 GXW65569:GXW65570 HHS65569:HHS65570 HRO65569:HRO65570 IBK65569:IBK65570 ILG65569:ILG65570 IVC65569:IVC65570 JEY65569:JEY65570 JOU65569:JOU65570 JYQ65569:JYQ65570 KIM65569:KIM65570 KSI65569:KSI65570 LCE65569:LCE65570 LMA65569:LMA65570 LVW65569:LVW65570 MFS65569:MFS65570 MPO65569:MPO65570 MZK65569:MZK65570 NJG65569:NJG65570 NTC65569:NTC65570 OCY65569:OCY65570 OMU65569:OMU65570 OWQ65569:OWQ65570 PGM65569:PGM65570 PQI65569:PQI65570 QAE65569:QAE65570 QKA65569:QKA65570 QTW65569:QTW65570 RDS65569:RDS65570 RNO65569:RNO65570 RXK65569:RXK65570 SHG65569:SHG65570 SRC65569:SRC65570 TAY65569:TAY65570 TKU65569:TKU65570 TUQ65569:TUQ65570 UEM65569:UEM65570 UOI65569:UOI65570 UYE65569:UYE65570 VIA65569:VIA65570 VRW65569:VRW65570 WBS65569:WBS65570 WLO65569:WLO65570 WVK65569:WVK65570 C131105:C131106 IY131105:IY131106 SU131105:SU131106 ACQ131105:ACQ131106 AMM131105:AMM131106 AWI131105:AWI131106 BGE131105:BGE131106 BQA131105:BQA131106 BZW131105:BZW131106 CJS131105:CJS131106 CTO131105:CTO131106 DDK131105:DDK131106 DNG131105:DNG131106 DXC131105:DXC131106 EGY131105:EGY131106 EQU131105:EQU131106 FAQ131105:FAQ131106 FKM131105:FKM131106 FUI131105:FUI131106 GEE131105:GEE131106 GOA131105:GOA131106 GXW131105:GXW131106 HHS131105:HHS131106 HRO131105:HRO131106 IBK131105:IBK131106 ILG131105:ILG131106 IVC131105:IVC131106 JEY131105:JEY131106 JOU131105:JOU131106 JYQ131105:JYQ131106 KIM131105:KIM131106 KSI131105:KSI131106 LCE131105:LCE131106 LMA131105:LMA131106 LVW131105:LVW131106 MFS131105:MFS131106 MPO131105:MPO131106 MZK131105:MZK131106 NJG131105:NJG131106 NTC131105:NTC131106 OCY131105:OCY131106 OMU131105:OMU131106 OWQ131105:OWQ131106 PGM131105:PGM131106 PQI131105:PQI131106 QAE131105:QAE131106 QKA131105:QKA131106 QTW131105:QTW131106 RDS131105:RDS131106 RNO131105:RNO131106 RXK131105:RXK131106 SHG131105:SHG131106 SRC131105:SRC131106 TAY131105:TAY131106 TKU131105:TKU131106 TUQ131105:TUQ131106 UEM131105:UEM131106 UOI131105:UOI131106 UYE131105:UYE131106 VIA131105:VIA131106 VRW131105:VRW131106 WBS131105:WBS131106 WLO131105:WLO131106 WVK131105:WVK131106 C196641:C196642 IY196641:IY196642 SU196641:SU196642 ACQ196641:ACQ196642 AMM196641:AMM196642 AWI196641:AWI196642 BGE196641:BGE196642 BQA196641:BQA196642 BZW196641:BZW196642 CJS196641:CJS196642 CTO196641:CTO196642 DDK196641:DDK196642 DNG196641:DNG196642 DXC196641:DXC196642 EGY196641:EGY196642 EQU196641:EQU196642 FAQ196641:FAQ196642 FKM196641:FKM196642 FUI196641:FUI196642 GEE196641:GEE196642 GOA196641:GOA196642 GXW196641:GXW196642 HHS196641:HHS196642 HRO196641:HRO196642 IBK196641:IBK196642 ILG196641:ILG196642 IVC196641:IVC196642 JEY196641:JEY196642 JOU196641:JOU196642 JYQ196641:JYQ196642 KIM196641:KIM196642 KSI196641:KSI196642 LCE196641:LCE196642 LMA196641:LMA196642 LVW196641:LVW196642 MFS196641:MFS196642 MPO196641:MPO196642 MZK196641:MZK196642 NJG196641:NJG196642 NTC196641:NTC196642 OCY196641:OCY196642 OMU196641:OMU196642 OWQ196641:OWQ196642 PGM196641:PGM196642 PQI196641:PQI196642 QAE196641:QAE196642 QKA196641:QKA196642 QTW196641:QTW196642 RDS196641:RDS196642 RNO196641:RNO196642 RXK196641:RXK196642 SHG196641:SHG196642 SRC196641:SRC196642 TAY196641:TAY196642 TKU196641:TKU196642 TUQ196641:TUQ196642 UEM196641:UEM196642 UOI196641:UOI196642 UYE196641:UYE196642 VIA196641:VIA196642 VRW196641:VRW196642 WBS196641:WBS196642 WLO196641:WLO196642 WVK196641:WVK196642 C262177:C262178 IY262177:IY262178 SU262177:SU262178 ACQ262177:ACQ262178 AMM262177:AMM262178 AWI262177:AWI262178 BGE262177:BGE262178 BQA262177:BQA262178 BZW262177:BZW262178 CJS262177:CJS262178 CTO262177:CTO262178 DDK262177:DDK262178 DNG262177:DNG262178 DXC262177:DXC262178 EGY262177:EGY262178 EQU262177:EQU262178 FAQ262177:FAQ262178 FKM262177:FKM262178 FUI262177:FUI262178 GEE262177:GEE262178 GOA262177:GOA262178 GXW262177:GXW262178 HHS262177:HHS262178 HRO262177:HRO262178 IBK262177:IBK262178 ILG262177:ILG262178 IVC262177:IVC262178 JEY262177:JEY262178 JOU262177:JOU262178 JYQ262177:JYQ262178 KIM262177:KIM262178 KSI262177:KSI262178 LCE262177:LCE262178 LMA262177:LMA262178 LVW262177:LVW262178 MFS262177:MFS262178 MPO262177:MPO262178 MZK262177:MZK262178 NJG262177:NJG262178 NTC262177:NTC262178 OCY262177:OCY262178 OMU262177:OMU262178 OWQ262177:OWQ262178 PGM262177:PGM262178 PQI262177:PQI262178 QAE262177:QAE262178 QKA262177:QKA262178 QTW262177:QTW262178 RDS262177:RDS262178 RNO262177:RNO262178 RXK262177:RXK262178 SHG262177:SHG262178 SRC262177:SRC262178 TAY262177:TAY262178 TKU262177:TKU262178 TUQ262177:TUQ262178 UEM262177:UEM262178 UOI262177:UOI262178 UYE262177:UYE262178 VIA262177:VIA262178 VRW262177:VRW262178 WBS262177:WBS262178 WLO262177:WLO262178 WVK262177:WVK262178 C327713:C327714 IY327713:IY327714 SU327713:SU327714 ACQ327713:ACQ327714 AMM327713:AMM327714 AWI327713:AWI327714 BGE327713:BGE327714 BQA327713:BQA327714 BZW327713:BZW327714 CJS327713:CJS327714 CTO327713:CTO327714 DDK327713:DDK327714 DNG327713:DNG327714 DXC327713:DXC327714 EGY327713:EGY327714 EQU327713:EQU327714 FAQ327713:FAQ327714 FKM327713:FKM327714 FUI327713:FUI327714 GEE327713:GEE327714 GOA327713:GOA327714 GXW327713:GXW327714 HHS327713:HHS327714 HRO327713:HRO327714 IBK327713:IBK327714 ILG327713:ILG327714 IVC327713:IVC327714 JEY327713:JEY327714 JOU327713:JOU327714 JYQ327713:JYQ327714 KIM327713:KIM327714 KSI327713:KSI327714 LCE327713:LCE327714 LMA327713:LMA327714 LVW327713:LVW327714 MFS327713:MFS327714 MPO327713:MPO327714 MZK327713:MZK327714 NJG327713:NJG327714 NTC327713:NTC327714 OCY327713:OCY327714 OMU327713:OMU327714 OWQ327713:OWQ327714 PGM327713:PGM327714 PQI327713:PQI327714 QAE327713:QAE327714 QKA327713:QKA327714 QTW327713:QTW327714 RDS327713:RDS327714 RNO327713:RNO327714 RXK327713:RXK327714 SHG327713:SHG327714 SRC327713:SRC327714 TAY327713:TAY327714 TKU327713:TKU327714 TUQ327713:TUQ327714 UEM327713:UEM327714 UOI327713:UOI327714 UYE327713:UYE327714 VIA327713:VIA327714 VRW327713:VRW327714 WBS327713:WBS327714 WLO327713:WLO327714 WVK327713:WVK327714 C393249:C393250 IY393249:IY393250 SU393249:SU393250 ACQ393249:ACQ393250 AMM393249:AMM393250 AWI393249:AWI393250 BGE393249:BGE393250 BQA393249:BQA393250 BZW393249:BZW393250 CJS393249:CJS393250 CTO393249:CTO393250 DDK393249:DDK393250 DNG393249:DNG393250 DXC393249:DXC393250 EGY393249:EGY393250 EQU393249:EQU393250 FAQ393249:FAQ393250 FKM393249:FKM393250 FUI393249:FUI393250 GEE393249:GEE393250 GOA393249:GOA393250 GXW393249:GXW393250 HHS393249:HHS393250 HRO393249:HRO393250 IBK393249:IBK393250 ILG393249:ILG393250 IVC393249:IVC393250 JEY393249:JEY393250 JOU393249:JOU393250 JYQ393249:JYQ393250 KIM393249:KIM393250 KSI393249:KSI393250 LCE393249:LCE393250 LMA393249:LMA393250 LVW393249:LVW393250 MFS393249:MFS393250 MPO393249:MPO393250 MZK393249:MZK393250 NJG393249:NJG393250 NTC393249:NTC393250 OCY393249:OCY393250 OMU393249:OMU393250 OWQ393249:OWQ393250 PGM393249:PGM393250 PQI393249:PQI393250 QAE393249:QAE393250 QKA393249:QKA393250 QTW393249:QTW393250 RDS393249:RDS393250 RNO393249:RNO393250 RXK393249:RXK393250 SHG393249:SHG393250 SRC393249:SRC393250 TAY393249:TAY393250 TKU393249:TKU393250 TUQ393249:TUQ393250 UEM393249:UEM393250 UOI393249:UOI393250 UYE393249:UYE393250 VIA393249:VIA393250 VRW393249:VRW393250 WBS393249:WBS393250 WLO393249:WLO393250 WVK393249:WVK393250 C458785:C458786 IY458785:IY458786 SU458785:SU458786 ACQ458785:ACQ458786 AMM458785:AMM458786 AWI458785:AWI458786 BGE458785:BGE458786 BQA458785:BQA458786 BZW458785:BZW458786 CJS458785:CJS458786 CTO458785:CTO458786 DDK458785:DDK458786 DNG458785:DNG458786 DXC458785:DXC458786 EGY458785:EGY458786 EQU458785:EQU458786 FAQ458785:FAQ458786 FKM458785:FKM458786 FUI458785:FUI458786 GEE458785:GEE458786 GOA458785:GOA458786 GXW458785:GXW458786 HHS458785:HHS458786 HRO458785:HRO458786 IBK458785:IBK458786 ILG458785:ILG458786 IVC458785:IVC458786 JEY458785:JEY458786 JOU458785:JOU458786 JYQ458785:JYQ458786 KIM458785:KIM458786 KSI458785:KSI458786 LCE458785:LCE458786 LMA458785:LMA458786 LVW458785:LVW458786 MFS458785:MFS458786 MPO458785:MPO458786 MZK458785:MZK458786 NJG458785:NJG458786 NTC458785:NTC458786 OCY458785:OCY458786 OMU458785:OMU458786 OWQ458785:OWQ458786 PGM458785:PGM458786 PQI458785:PQI458786 QAE458785:QAE458786 QKA458785:QKA458786 QTW458785:QTW458786 RDS458785:RDS458786 RNO458785:RNO458786 RXK458785:RXK458786 SHG458785:SHG458786 SRC458785:SRC458786 TAY458785:TAY458786 TKU458785:TKU458786 TUQ458785:TUQ458786 UEM458785:UEM458786 UOI458785:UOI458786 UYE458785:UYE458786 VIA458785:VIA458786 VRW458785:VRW458786 WBS458785:WBS458786 WLO458785:WLO458786 WVK458785:WVK458786 C524321:C524322 IY524321:IY524322 SU524321:SU524322 ACQ524321:ACQ524322 AMM524321:AMM524322 AWI524321:AWI524322 BGE524321:BGE524322 BQA524321:BQA524322 BZW524321:BZW524322 CJS524321:CJS524322 CTO524321:CTO524322 DDK524321:DDK524322 DNG524321:DNG524322 DXC524321:DXC524322 EGY524321:EGY524322 EQU524321:EQU524322 FAQ524321:FAQ524322 FKM524321:FKM524322 FUI524321:FUI524322 GEE524321:GEE524322 GOA524321:GOA524322 GXW524321:GXW524322 HHS524321:HHS524322 HRO524321:HRO524322 IBK524321:IBK524322 ILG524321:ILG524322 IVC524321:IVC524322 JEY524321:JEY524322 JOU524321:JOU524322 JYQ524321:JYQ524322 KIM524321:KIM524322 KSI524321:KSI524322 LCE524321:LCE524322 LMA524321:LMA524322 LVW524321:LVW524322 MFS524321:MFS524322 MPO524321:MPO524322 MZK524321:MZK524322 NJG524321:NJG524322 NTC524321:NTC524322 OCY524321:OCY524322 OMU524321:OMU524322 OWQ524321:OWQ524322 PGM524321:PGM524322 PQI524321:PQI524322 QAE524321:QAE524322 QKA524321:QKA524322 QTW524321:QTW524322 RDS524321:RDS524322 RNO524321:RNO524322 RXK524321:RXK524322 SHG524321:SHG524322 SRC524321:SRC524322 TAY524321:TAY524322 TKU524321:TKU524322 TUQ524321:TUQ524322 UEM524321:UEM524322 UOI524321:UOI524322 UYE524321:UYE524322 VIA524321:VIA524322 VRW524321:VRW524322 WBS524321:WBS524322 WLO524321:WLO524322 WVK524321:WVK524322 C589857:C589858 IY589857:IY589858 SU589857:SU589858 ACQ589857:ACQ589858 AMM589857:AMM589858 AWI589857:AWI589858 BGE589857:BGE589858 BQA589857:BQA589858 BZW589857:BZW589858 CJS589857:CJS589858 CTO589857:CTO589858 DDK589857:DDK589858 DNG589857:DNG589858 DXC589857:DXC589858 EGY589857:EGY589858 EQU589857:EQU589858 FAQ589857:FAQ589858 FKM589857:FKM589858 FUI589857:FUI589858 GEE589857:GEE589858 GOA589857:GOA589858 GXW589857:GXW589858 HHS589857:HHS589858 HRO589857:HRO589858 IBK589857:IBK589858 ILG589857:ILG589858 IVC589857:IVC589858 JEY589857:JEY589858 JOU589857:JOU589858 JYQ589857:JYQ589858 KIM589857:KIM589858 KSI589857:KSI589858 LCE589857:LCE589858 LMA589857:LMA589858 LVW589857:LVW589858 MFS589857:MFS589858 MPO589857:MPO589858 MZK589857:MZK589858 NJG589857:NJG589858 NTC589857:NTC589858 OCY589857:OCY589858 OMU589857:OMU589858 OWQ589857:OWQ589858 PGM589857:PGM589858 PQI589857:PQI589858 QAE589857:QAE589858 QKA589857:QKA589858 QTW589857:QTW589858 RDS589857:RDS589858 RNO589857:RNO589858 RXK589857:RXK589858 SHG589857:SHG589858 SRC589857:SRC589858 TAY589857:TAY589858 TKU589857:TKU589858 TUQ589857:TUQ589858 UEM589857:UEM589858 UOI589857:UOI589858 UYE589857:UYE589858 VIA589857:VIA589858 VRW589857:VRW589858 WBS589857:WBS589858 WLO589857:WLO589858 WVK589857:WVK589858 C655393:C655394 IY655393:IY655394 SU655393:SU655394 ACQ655393:ACQ655394 AMM655393:AMM655394 AWI655393:AWI655394 BGE655393:BGE655394 BQA655393:BQA655394 BZW655393:BZW655394 CJS655393:CJS655394 CTO655393:CTO655394 DDK655393:DDK655394 DNG655393:DNG655394 DXC655393:DXC655394 EGY655393:EGY655394 EQU655393:EQU655394 FAQ655393:FAQ655394 FKM655393:FKM655394 FUI655393:FUI655394 GEE655393:GEE655394 GOA655393:GOA655394 GXW655393:GXW655394 HHS655393:HHS655394 HRO655393:HRO655394 IBK655393:IBK655394 ILG655393:ILG655394 IVC655393:IVC655394 JEY655393:JEY655394 JOU655393:JOU655394 JYQ655393:JYQ655394 KIM655393:KIM655394 KSI655393:KSI655394 LCE655393:LCE655394 LMA655393:LMA655394 LVW655393:LVW655394 MFS655393:MFS655394 MPO655393:MPO655394 MZK655393:MZK655394 NJG655393:NJG655394 NTC655393:NTC655394 OCY655393:OCY655394 OMU655393:OMU655394 OWQ655393:OWQ655394 PGM655393:PGM655394 PQI655393:PQI655394 QAE655393:QAE655394 QKA655393:QKA655394 QTW655393:QTW655394 RDS655393:RDS655394 RNO655393:RNO655394 RXK655393:RXK655394 SHG655393:SHG655394 SRC655393:SRC655394 TAY655393:TAY655394 TKU655393:TKU655394 TUQ655393:TUQ655394 UEM655393:UEM655394 UOI655393:UOI655394 UYE655393:UYE655394 VIA655393:VIA655394 VRW655393:VRW655394 WBS655393:WBS655394 WLO655393:WLO655394 WVK655393:WVK655394 C720929:C720930 IY720929:IY720930 SU720929:SU720930 ACQ720929:ACQ720930 AMM720929:AMM720930 AWI720929:AWI720930 BGE720929:BGE720930 BQA720929:BQA720930 BZW720929:BZW720930 CJS720929:CJS720930 CTO720929:CTO720930 DDK720929:DDK720930 DNG720929:DNG720930 DXC720929:DXC720930 EGY720929:EGY720930 EQU720929:EQU720930 FAQ720929:FAQ720930 FKM720929:FKM720930 FUI720929:FUI720930 GEE720929:GEE720930 GOA720929:GOA720930 GXW720929:GXW720930 HHS720929:HHS720930 HRO720929:HRO720930 IBK720929:IBK720930 ILG720929:ILG720930 IVC720929:IVC720930 JEY720929:JEY720930 JOU720929:JOU720930 JYQ720929:JYQ720930 KIM720929:KIM720930 KSI720929:KSI720930 LCE720929:LCE720930 LMA720929:LMA720930 LVW720929:LVW720930 MFS720929:MFS720930 MPO720929:MPO720930 MZK720929:MZK720930 NJG720929:NJG720930 NTC720929:NTC720930 OCY720929:OCY720930 OMU720929:OMU720930 OWQ720929:OWQ720930 PGM720929:PGM720930 PQI720929:PQI720930 QAE720929:QAE720930 QKA720929:QKA720930 QTW720929:QTW720930 RDS720929:RDS720930 RNO720929:RNO720930 RXK720929:RXK720930 SHG720929:SHG720930 SRC720929:SRC720930 TAY720929:TAY720930 TKU720929:TKU720930 TUQ720929:TUQ720930 UEM720929:UEM720930 UOI720929:UOI720930 UYE720929:UYE720930 VIA720929:VIA720930 VRW720929:VRW720930 WBS720929:WBS720930 WLO720929:WLO720930 WVK720929:WVK720930 C786465:C786466 IY786465:IY786466 SU786465:SU786466 ACQ786465:ACQ786466 AMM786465:AMM786466 AWI786465:AWI786466 BGE786465:BGE786466 BQA786465:BQA786466 BZW786465:BZW786466 CJS786465:CJS786466 CTO786465:CTO786466 DDK786465:DDK786466 DNG786465:DNG786466 DXC786465:DXC786466 EGY786465:EGY786466 EQU786465:EQU786466 FAQ786465:FAQ786466 FKM786465:FKM786466 FUI786465:FUI786466 GEE786465:GEE786466 GOA786465:GOA786466 GXW786465:GXW786466 HHS786465:HHS786466 HRO786465:HRO786466 IBK786465:IBK786466 ILG786465:ILG786466 IVC786465:IVC786466 JEY786465:JEY786466 JOU786465:JOU786466 JYQ786465:JYQ786466 KIM786465:KIM786466 KSI786465:KSI786466 LCE786465:LCE786466 LMA786465:LMA786466 LVW786465:LVW786466 MFS786465:MFS786466 MPO786465:MPO786466 MZK786465:MZK786466 NJG786465:NJG786466 NTC786465:NTC786466 OCY786465:OCY786466 OMU786465:OMU786466 OWQ786465:OWQ786466 PGM786465:PGM786466 PQI786465:PQI786466 QAE786465:QAE786466 QKA786465:QKA786466 QTW786465:QTW786466 RDS786465:RDS786466 RNO786465:RNO786466 RXK786465:RXK786466 SHG786465:SHG786466 SRC786465:SRC786466 TAY786465:TAY786466 TKU786465:TKU786466 TUQ786465:TUQ786466 UEM786465:UEM786466 UOI786465:UOI786466 UYE786465:UYE786466 VIA786465:VIA786466 VRW786465:VRW786466 WBS786465:WBS786466 WLO786465:WLO786466 WVK786465:WVK786466 C852001:C852002 IY852001:IY852002 SU852001:SU852002 ACQ852001:ACQ852002 AMM852001:AMM852002 AWI852001:AWI852002 BGE852001:BGE852002 BQA852001:BQA852002 BZW852001:BZW852002 CJS852001:CJS852002 CTO852001:CTO852002 DDK852001:DDK852002 DNG852001:DNG852002 DXC852001:DXC852002 EGY852001:EGY852002 EQU852001:EQU852002 FAQ852001:FAQ852002 FKM852001:FKM852002 FUI852001:FUI852002 GEE852001:GEE852002 GOA852001:GOA852002 GXW852001:GXW852002 HHS852001:HHS852002 HRO852001:HRO852002 IBK852001:IBK852002 ILG852001:ILG852002 IVC852001:IVC852002 JEY852001:JEY852002 JOU852001:JOU852002 JYQ852001:JYQ852002 KIM852001:KIM852002 KSI852001:KSI852002 LCE852001:LCE852002 LMA852001:LMA852002 LVW852001:LVW852002 MFS852001:MFS852002 MPO852001:MPO852002 MZK852001:MZK852002 NJG852001:NJG852002 NTC852001:NTC852002 OCY852001:OCY852002 OMU852001:OMU852002 OWQ852001:OWQ852002 PGM852001:PGM852002 PQI852001:PQI852002 QAE852001:QAE852002 QKA852001:QKA852002 QTW852001:QTW852002 RDS852001:RDS852002 RNO852001:RNO852002 RXK852001:RXK852002 SHG852001:SHG852002 SRC852001:SRC852002 TAY852001:TAY852002 TKU852001:TKU852002 TUQ852001:TUQ852002 UEM852001:UEM852002 UOI852001:UOI852002 UYE852001:UYE852002 VIA852001:VIA852002 VRW852001:VRW852002 WBS852001:WBS852002 WLO852001:WLO852002 WVK852001:WVK852002 C917537:C917538 IY917537:IY917538 SU917537:SU917538 ACQ917537:ACQ917538 AMM917537:AMM917538 AWI917537:AWI917538 BGE917537:BGE917538 BQA917537:BQA917538 BZW917537:BZW917538 CJS917537:CJS917538 CTO917537:CTO917538 DDK917537:DDK917538 DNG917537:DNG917538 DXC917537:DXC917538 EGY917537:EGY917538 EQU917537:EQU917538 FAQ917537:FAQ917538 FKM917537:FKM917538 FUI917537:FUI917538 GEE917537:GEE917538 GOA917537:GOA917538 GXW917537:GXW917538 HHS917537:HHS917538 HRO917537:HRO917538 IBK917537:IBK917538 ILG917537:ILG917538 IVC917537:IVC917538 JEY917537:JEY917538 JOU917537:JOU917538 JYQ917537:JYQ917538 KIM917537:KIM917538 KSI917537:KSI917538 LCE917537:LCE917538 LMA917537:LMA917538 LVW917537:LVW917538 MFS917537:MFS917538 MPO917537:MPO917538 MZK917537:MZK917538 NJG917537:NJG917538 NTC917537:NTC917538 OCY917537:OCY917538 OMU917537:OMU917538 OWQ917537:OWQ917538 PGM917537:PGM917538 PQI917537:PQI917538 QAE917537:QAE917538 QKA917537:QKA917538 QTW917537:QTW917538 RDS917537:RDS917538 RNO917537:RNO917538 RXK917537:RXK917538 SHG917537:SHG917538 SRC917537:SRC917538 TAY917537:TAY917538 TKU917537:TKU917538 TUQ917537:TUQ917538 UEM917537:UEM917538 UOI917537:UOI917538 UYE917537:UYE917538 VIA917537:VIA917538 VRW917537:VRW917538 WBS917537:WBS917538 WLO917537:WLO917538 WVK917537:WVK917538 C983073:C983074 IY983073:IY983074 SU983073:SU983074 ACQ983073:ACQ983074 AMM983073:AMM983074 AWI983073:AWI983074 BGE983073:BGE983074 BQA983073:BQA983074 BZW983073:BZW983074 CJS983073:CJS983074 CTO983073:CTO983074 DDK983073:DDK983074 DNG983073:DNG983074 DXC983073:DXC983074 EGY983073:EGY983074 EQU983073:EQU983074 FAQ983073:FAQ983074 FKM983073:FKM983074 FUI983073:FUI983074 GEE983073:GEE983074 GOA983073:GOA983074 GXW983073:GXW983074 HHS983073:HHS983074 HRO983073:HRO983074 IBK983073:IBK983074 ILG983073:ILG983074 IVC983073:IVC983074 JEY983073:JEY983074 JOU983073:JOU983074 JYQ983073:JYQ983074 KIM983073:KIM983074 KSI983073:KSI983074 LCE983073:LCE983074 LMA983073:LMA983074 LVW983073:LVW983074 MFS983073:MFS983074 MPO983073:MPO983074 MZK983073:MZK983074 NJG983073:NJG983074 NTC983073:NTC983074 OCY983073:OCY983074 OMU983073:OMU983074 OWQ983073:OWQ983074 PGM983073:PGM983074 PQI983073:PQI983074 QAE983073:QAE983074 QKA983073:QKA983074 QTW983073:QTW983074 RDS983073:RDS983074 RNO983073:RNO983074 RXK983073:RXK983074 SHG983073:SHG983074 SRC983073:SRC983074 TAY983073:TAY983074 TKU983073:TKU983074 TUQ983073:TUQ983074 UEM983073:UEM983074 UOI983073:UOI983074 UYE983073:UYE983074 VIA983073:VIA983074 VRW983073:VRW983074 WBS983073:WBS983074 WLO983073:WLO983074 WVK983073:WVK983074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90" zoomScaleNormal="90" zoomScaleSheetLayoutView="100" workbookViewId="0"/>
  </sheetViews>
  <sheetFormatPr defaultColWidth="9" defaultRowHeight="13.2" x14ac:dyDescent="0.2"/>
  <cols>
    <col min="1" max="1" width="6.88671875" style="13" customWidth="1" collapsed="1"/>
    <col min="2" max="2" width="14.33203125" style="13" customWidth="1" collapsed="1"/>
    <col min="3" max="3" width="14.6640625" style="13" customWidth="1" collapsed="1"/>
    <col min="4" max="4" width="19.33203125" style="10" customWidth="1" collapsed="1"/>
    <col min="5" max="5" width="25.6640625" style="10" customWidth="1" collapsed="1"/>
    <col min="6" max="6" width="12.6640625" style="10" customWidth="1" collapsed="1"/>
    <col min="7" max="7" width="31.6640625" style="10" customWidth="1" collapsed="1"/>
    <col min="8" max="16384" width="9" style="11" collapsed="1"/>
  </cols>
  <sheetData>
    <row r="1" spans="1:7" s="2" customFormat="1" ht="26.25" customHeight="1" thickBot="1" x14ac:dyDescent="0.25">
      <c r="A1" s="1" t="s">
        <v>171</v>
      </c>
      <c r="B1" s="1"/>
      <c r="C1" s="1"/>
      <c r="D1" s="1"/>
      <c r="E1" s="181" t="s">
        <v>173</v>
      </c>
      <c r="F1" s="5" t="s">
        <v>1088</v>
      </c>
      <c r="G1" s="1"/>
    </row>
    <row r="2" spans="1:7" s="2" customFormat="1" ht="26.25" customHeight="1" x14ac:dyDescent="0.2">
      <c r="A2" s="3" t="s">
        <v>1</v>
      </c>
      <c r="B2" s="585" t="s">
        <v>2</v>
      </c>
      <c r="C2" s="586"/>
      <c r="D2" s="587"/>
      <c r="E2" s="4" t="s">
        <v>3</v>
      </c>
      <c r="F2" s="5"/>
      <c r="G2" s="5"/>
    </row>
    <row r="3" spans="1:7" s="2" customFormat="1" ht="13.5" customHeight="1" x14ac:dyDescent="0.2">
      <c r="A3" s="6">
        <v>1</v>
      </c>
      <c r="B3" s="588" t="s">
        <v>4</v>
      </c>
      <c r="C3" s="589"/>
      <c r="D3" s="590"/>
      <c r="E3" s="7" t="s">
        <v>1086</v>
      </c>
      <c r="F3" s="5"/>
      <c r="G3" s="5"/>
    </row>
    <row r="4" spans="1:7" s="2" customFormat="1" ht="13.5" customHeight="1" x14ac:dyDescent="0.2">
      <c r="A4" s="6">
        <v>2</v>
      </c>
      <c r="B4" s="588" t="s">
        <v>5</v>
      </c>
      <c r="C4" s="589"/>
      <c r="D4" s="590"/>
      <c r="E4" s="7" t="s">
        <v>695</v>
      </c>
      <c r="F4" s="8"/>
      <c r="G4" s="8"/>
    </row>
    <row r="5" spans="1:7" s="2" customFormat="1" ht="13.5" customHeight="1" x14ac:dyDescent="0.2">
      <c r="A5" s="6">
        <v>3</v>
      </c>
      <c r="B5" s="588" t="s">
        <v>6</v>
      </c>
      <c r="C5" s="589"/>
      <c r="D5" s="590"/>
      <c r="E5" s="7" t="s">
        <v>1087</v>
      </c>
      <c r="F5" s="8"/>
      <c r="G5" s="8"/>
    </row>
    <row r="6" spans="1:7" x14ac:dyDescent="0.2">
      <c r="A6" s="6">
        <v>4</v>
      </c>
      <c r="B6" s="582" t="s">
        <v>7</v>
      </c>
      <c r="C6" s="583"/>
      <c r="D6" s="584"/>
      <c r="E6" s="9">
        <v>1</v>
      </c>
    </row>
    <row r="7" spans="1:7" s="13" customFormat="1" x14ac:dyDescent="0.2">
      <c r="A7" s="6">
        <v>5</v>
      </c>
      <c r="B7" s="582" t="s">
        <v>8</v>
      </c>
      <c r="C7" s="583"/>
      <c r="D7" s="584"/>
      <c r="E7" s="9">
        <v>0</v>
      </c>
      <c r="F7" s="12"/>
      <c r="G7" s="12"/>
    </row>
    <row r="8" spans="1:7" x14ac:dyDescent="0.2">
      <c r="A8" s="6">
        <v>6</v>
      </c>
      <c r="B8" s="582" t="s">
        <v>9</v>
      </c>
      <c r="C8" s="583"/>
      <c r="D8" s="584"/>
      <c r="E8" s="9">
        <v>6</v>
      </c>
      <c r="F8" s="14"/>
      <c r="G8" s="15"/>
    </row>
    <row r="9" spans="1:7" x14ac:dyDescent="0.2">
      <c r="A9" s="6">
        <v>7</v>
      </c>
      <c r="B9" s="582" t="s">
        <v>10</v>
      </c>
      <c r="C9" s="583"/>
      <c r="D9" s="584"/>
      <c r="E9" s="9">
        <v>73</v>
      </c>
      <c r="F9" s="15"/>
      <c r="G9" s="15"/>
    </row>
    <row r="10" spans="1:7" x14ac:dyDescent="0.2">
      <c r="A10" s="6">
        <v>8</v>
      </c>
      <c r="B10" s="582" t="s">
        <v>11</v>
      </c>
      <c r="C10" s="583"/>
      <c r="D10" s="584"/>
      <c r="E10" s="9">
        <v>0</v>
      </c>
      <c r="F10" s="15"/>
      <c r="G10" s="15"/>
    </row>
    <row r="11" spans="1:7" x14ac:dyDescent="0.2">
      <c r="A11" s="6">
        <v>9</v>
      </c>
      <c r="B11" s="582" t="s">
        <v>12</v>
      </c>
      <c r="C11" s="583"/>
      <c r="D11" s="584"/>
      <c r="E11" s="9">
        <v>0</v>
      </c>
      <c r="F11" s="15"/>
      <c r="G11" s="15"/>
    </row>
    <row r="12" spans="1:7" x14ac:dyDescent="0.2">
      <c r="A12" s="6">
        <v>10</v>
      </c>
      <c r="B12" s="582" t="s">
        <v>13</v>
      </c>
      <c r="C12" s="583"/>
      <c r="D12" s="584"/>
      <c r="E12" s="9">
        <v>0</v>
      </c>
      <c r="F12" s="15"/>
      <c r="G12" s="15"/>
    </row>
    <row r="13" spans="1:7" x14ac:dyDescent="0.2">
      <c r="A13" s="6">
        <v>11</v>
      </c>
      <c r="B13" s="582" t="s">
        <v>14</v>
      </c>
      <c r="C13" s="583"/>
      <c r="D13" s="584"/>
      <c r="E13" s="9">
        <v>0</v>
      </c>
      <c r="F13" s="15"/>
      <c r="G13" s="15"/>
    </row>
    <row r="14" spans="1:7" x14ac:dyDescent="0.2">
      <c r="A14" s="6">
        <v>12</v>
      </c>
      <c r="B14" s="582" t="s">
        <v>15</v>
      </c>
      <c r="C14" s="583"/>
      <c r="D14" s="584"/>
      <c r="E14" s="9">
        <v>0</v>
      </c>
      <c r="F14" s="15"/>
      <c r="G14" s="15"/>
    </row>
    <row r="15" spans="1:7" x14ac:dyDescent="0.2">
      <c r="A15" s="6">
        <v>13</v>
      </c>
      <c r="B15" s="582" t="s">
        <v>16</v>
      </c>
      <c r="C15" s="583"/>
      <c r="D15" s="584"/>
      <c r="E15" s="9">
        <v>0</v>
      </c>
      <c r="F15" s="15"/>
      <c r="G15" s="15"/>
    </row>
    <row r="16" spans="1:7" x14ac:dyDescent="0.2">
      <c r="A16" s="6">
        <v>14</v>
      </c>
      <c r="B16" s="582" t="s">
        <v>175</v>
      </c>
      <c r="C16" s="583"/>
      <c r="D16" s="584"/>
      <c r="E16" s="9">
        <v>108</v>
      </c>
      <c r="F16" s="15"/>
      <c r="G16" s="15"/>
    </row>
    <row r="17" spans="1:7" x14ac:dyDescent="0.2">
      <c r="A17" s="6">
        <v>15</v>
      </c>
      <c r="B17" s="582" t="s">
        <v>176</v>
      </c>
      <c r="C17" s="583"/>
      <c r="D17" s="584"/>
      <c r="E17" s="9">
        <v>106</v>
      </c>
      <c r="F17" s="15"/>
      <c r="G17" s="15"/>
    </row>
    <row r="18" spans="1:7" x14ac:dyDescent="0.2">
      <c r="A18" s="6">
        <v>16</v>
      </c>
      <c r="B18" s="582" t="s">
        <v>177</v>
      </c>
      <c r="C18" s="583"/>
      <c r="D18" s="584"/>
      <c r="E18" s="9">
        <v>127</v>
      </c>
      <c r="F18" s="15"/>
      <c r="G18" s="15"/>
    </row>
    <row r="19" spans="1:7" x14ac:dyDescent="0.2">
      <c r="A19" s="6">
        <v>17</v>
      </c>
      <c r="B19" s="582" t="s">
        <v>17</v>
      </c>
      <c r="C19" s="583"/>
      <c r="D19" s="584"/>
      <c r="E19" s="9">
        <v>0</v>
      </c>
      <c r="F19" s="15"/>
      <c r="G19" s="15"/>
    </row>
    <row r="20" spans="1:7" x14ac:dyDescent="0.2">
      <c r="A20" s="6">
        <v>18</v>
      </c>
      <c r="B20" s="582" t="s">
        <v>18</v>
      </c>
      <c r="C20" s="583"/>
      <c r="D20" s="584"/>
      <c r="E20" s="9">
        <v>0</v>
      </c>
      <c r="F20" s="15"/>
      <c r="G20" s="15"/>
    </row>
    <row r="21" spans="1:7" x14ac:dyDescent="0.2">
      <c r="A21" s="6">
        <v>19</v>
      </c>
      <c r="B21" s="582" t="s">
        <v>19</v>
      </c>
      <c r="C21" s="583"/>
      <c r="D21" s="584"/>
      <c r="E21" s="9">
        <v>0</v>
      </c>
      <c r="F21" s="15"/>
      <c r="G21" s="15"/>
    </row>
    <row r="22" spans="1:7" x14ac:dyDescent="0.2">
      <c r="A22" s="6">
        <v>20</v>
      </c>
      <c r="B22" s="582" t="s">
        <v>20</v>
      </c>
      <c r="C22" s="583"/>
      <c r="D22" s="584"/>
      <c r="E22" s="9">
        <v>0</v>
      </c>
      <c r="F22" s="15"/>
      <c r="G22" s="15"/>
    </row>
    <row r="23" spans="1:7" x14ac:dyDescent="0.2">
      <c r="A23" s="6">
        <v>21</v>
      </c>
      <c r="B23" s="582" t="s">
        <v>21</v>
      </c>
      <c r="C23" s="583"/>
      <c r="D23" s="584"/>
      <c r="E23" s="9">
        <v>0</v>
      </c>
      <c r="F23" s="15"/>
      <c r="G23" s="15"/>
    </row>
    <row r="24" spans="1:7" x14ac:dyDescent="0.2">
      <c r="A24" s="6">
        <v>22</v>
      </c>
      <c r="B24" s="582" t="s">
        <v>22</v>
      </c>
      <c r="C24" s="583"/>
      <c r="D24" s="584"/>
      <c r="E24" s="9">
        <v>0</v>
      </c>
      <c r="F24" s="15"/>
      <c r="G24" s="15"/>
    </row>
    <row r="25" spans="1:7" x14ac:dyDescent="0.2">
      <c r="A25" s="6">
        <v>23</v>
      </c>
      <c r="B25" s="582" t="s">
        <v>23</v>
      </c>
      <c r="C25" s="583"/>
      <c r="D25" s="584"/>
      <c r="E25" s="9">
        <v>160</v>
      </c>
      <c r="F25" s="15"/>
      <c r="G25" s="15"/>
    </row>
    <row r="26" spans="1:7" x14ac:dyDescent="0.2">
      <c r="A26" s="6">
        <v>24</v>
      </c>
      <c r="B26" s="582" t="s">
        <v>24</v>
      </c>
      <c r="C26" s="583"/>
      <c r="D26" s="584"/>
      <c r="E26" s="9">
        <v>9</v>
      </c>
      <c r="F26" s="15"/>
      <c r="G26" s="15"/>
    </row>
    <row r="27" spans="1:7" x14ac:dyDescent="0.2">
      <c r="A27" s="6">
        <v>25</v>
      </c>
      <c r="B27" s="582" t="s">
        <v>25</v>
      </c>
      <c r="C27" s="583"/>
      <c r="D27" s="584"/>
      <c r="E27" s="9">
        <v>13</v>
      </c>
      <c r="F27" s="15"/>
      <c r="G27" s="15"/>
    </row>
    <row r="28" spans="1:7" x14ac:dyDescent="0.2">
      <c r="A28" s="6">
        <v>26</v>
      </c>
      <c r="B28" s="582" t="s">
        <v>26</v>
      </c>
      <c r="C28" s="583"/>
      <c r="D28" s="584"/>
      <c r="E28" s="9">
        <v>20</v>
      </c>
      <c r="F28" s="15"/>
      <c r="G28" s="15"/>
    </row>
    <row r="29" spans="1:7" x14ac:dyDescent="0.2">
      <c r="A29" s="6">
        <v>27</v>
      </c>
      <c r="B29" s="582" t="s">
        <v>27</v>
      </c>
      <c r="C29" s="583"/>
      <c r="D29" s="584"/>
      <c r="E29" s="9">
        <v>329</v>
      </c>
      <c r="F29" s="15"/>
      <c r="G29" s="15"/>
    </row>
    <row r="30" spans="1:7" x14ac:dyDescent="0.2">
      <c r="A30" s="6">
        <v>28</v>
      </c>
      <c r="B30" s="582" t="s">
        <v>28</v>
      </c>
      <c r="C30" s="583"/>
      <c r="D30" s="584"/>
      <c r="E30" s="9">
        <v>1202</v>
      </c>
      <c r="F30" s="15"/>
      <c r="G30" s="15"/>
    </row>
    <row r="31" spans="1:7" x14ac:dyDescent="0.2">
      <c r="A31" s="6">
        <v>29</v>
      </c>
      <c r="B31" s="582"/>
      <c r="C31" s="583"/>
      <c r="D31" s="584"/>
      <c r="E31" s="16"/>
      <c r="F31" s="15"/>
      <c r="G31" s="15"/>
    </row>
    <row r="32" spans="1:7" ht="13.8" thickBot="1" x14ac:dyDescent="0.25">
      <c r="A32" s="17">
        <v>30</v>
      </c>
      <c r="B32" s="592"/>
      <c r="C32" s="593"/>
      <c r="D32" s="594"/>
      <c r="E32" s="18"/>
      <c r="F32" s="15"/>
      <c r="G32" s="15"/>
    </row>
    <row r="33" spans="1:7" x14ac:dyDescent="0.2">
      <c r="A33" s="19"/>
      <c r="B33" s="20"/>
      <c r="C33" s="15"/>
      <c r="D33" s="15"/>
      <c r="E33" s="15"/>
      <c r="F33" s="15"/>
      <c r="G33" s="15"/>
    </row>
    <row r="34" spans="1:7" ht="26.25" customHeight="1" thickBot="1" x14ac:dyDescent="0.25">
      <c r="A34" s="1" t="s">
        <v>172</v>
      </c>
      <c r="B34" s="1"/>
      <c r="C34" s="1"/>
      <c r="D34" s="1"/>
      <c r="E34" s="181" t="s">
        <v>173</v>
      </c>
      <c r="F34" s="5" t="s">
        <v>1088</v>
      </c>
    </row>
    <row r="35" spans="1:7" ht="35.1" customHeight="1" x14ac:dyDescent="0.2">
      <c r="A35" s="3" t="s">
        <v>29</v>
      </c>
      <c r="B35" s="595" t="s">
        <v>2</v>
      </c>
      <c r="C35" s="596"/>
      <c r="D35" s="596"/>
      <c r="E35" s="4" t="s">
        <v>3</v>
      </c>
      <c r="F35" s="15"/>
    </row>
    <row r="36" spans="1:7" x14ac:dyDescent="0.2">
      <c r="A36" s="6">
        <v>1</v>
      </c>
      <c r="B36" s="597" t="s">
        <v>30</v>
      </c>
      <c r="C36" s="597"/>
      <c r="D36" s="597"/>
      <c r="E36" s="21" t="s">
        <v>1086</v>
      </c>
    </row>
    <row r="37" spans="1:7" x14ac:dyDescent="0.2">
      <c r="A37" s="6">
        <v>2</v>
      </c>
      <c r="B37" s="597" t="s">
        <v>31</v>
      </c>
      <c r="C37" s="597"/>
      <c r="D37" s="597"/>
      <c r="E37" s="21" t="s">
        <v>695</v>
      </c>
    </row>
    <row r="38" spans="1:7" x14ac:dyDescent="0.2">
      <c r="A38" s="6">
        <v>3</v>
      </c>
      <c r="B38" s="598" t="s">
        <v>32</v>
      </c>
      <c r="C38" s="597"/>
      <c r="D38" s="597"/>
      <c r="E38" s="21" t="s">
        <v>196</v>
      </c>
    </row>
    <row r="39" spans="1:7" x14ac:dyDescent="0.2">
      <c r="A39" s="6">
        <v>4</v>
      </c>
      <c r="B39" s="597" t="s">
        <v>33</v>
      </c>
      <c r="C39" s="597"/>
      <c r="D39" s="597"/>
      <c r="E39" s="21"/>
    </row>
    <row r="40" spans="1:7" x14ac:dyDescent="0.2">
      <c r="A40" s="6">
        <v>5</v>
      </c>
      <c r="B40" s="591" t="s">
        <v>34</v>
      </c>
      <c r="C40" s="591"/>
      <c r="D40" s="591"/>
      <c r="E40" s="21" t="s">
        <v>1006</v>
      </c>
    </row>
    <row r="41" spans="1:7" x14ac:dyDescent="0.2">
      <c r="A41" s="6">
        <v>6</v>
      </c>
      <c r="B41" s="591" t="s">
        <v>35</v>
      </c>
      <c r="C41" s="591"/>
      <c r="D41" s="591"/>
      <c r="E41" s="21"/>
    </row>
    <row r="42" spans="1:7" x14ac:dyDescent="0.2">
      <c r="A42" s="6">
        <v>7</v>
      </c>
      <c r="B42" s="598" t="s">
        <v>168</v>
      </c>
      <c r="C42" s="597"/>
      <c r="D42" s="597"/>
      <c r="E42" s="21"/>
    </row>
    <row r="43" spans="1:7" x14ac:dyDescent="0.2">
      <c r="A43" s="6">
        <v>8</v>
      </c>
      <c r="B43" s="591"/>
      <c r="C43" s="591"/>
      <c r="D43" s="591"/>
      <c r="E43" s="22"/>
    </row>
    <row r="44" spans="1:7" x14ac:dyDescent="0.2">
      <c r="A44" s="6">
        <v>9</v>
      </c>
      <c r="B44" s="591"/>
      <c r="C44" s="591"/>
      <c r="D44" s="591"/>
      <c r="E44" s="22"/>
    </row>
    <row r="45" spans="1:7" x14ac:dyDescent="0.2">
      <c r="A45" s="6">
        <v>10</v>
      </c>
      <c r="B45" s="591"/>
      <c r="C45" s="591"/>
      <c r="D45" s="591"/>
      <c r="E45" s="22"/>
    </row>
    <row r="46" spans="1:7" x14ac:dyDescent="0.2">
      <c r="A46" s="6">
        <v>11</v>
      </c>
      <c r="B46" s="591"/>
      <c r="C46" s="591"/>
      <c r="D46" s="591"/>
      <c r="E46" s="22"/>
    </row>
    <row r="47" spans="1:7" x14ac:dyDescent="0.2">
      <c r="A47" s="6">
        <v>12</v>
      </c>
      <c r="B47" s="591"/>
      <c r="C47" s="591"/>
      <c r="D47" s="591"/>
      <c r="E47" s="22"/>
    </row>
    <row r="48" spans="1:7" x14ac:dyDescent="0.2">
      <c r="A48" s="6">
        <v>13</v>
      </c>
      <c r="B48" s="591"/>
      <c r="C48" s="591"/>
      <c r="D48" s="591"/>
      <c r="E48" s="22"/>
    </row>
    <row r="49" spans="1:5" x14ac:dyDescent="0.2">
      <c r="A49" s="6">
        <v>14</v>
      </c>
      <c r="B49" s="591"/>
      <c r="C49" s="591"/>
      <c r="D49" s="591"/>
      <c r="E49" s="22"/>
    </row>
    <row r="50" spans="1:5" x14ac:dyDescent="0.2">
      <c r="A50" s="6">
        <v>15</v>
      </c>
      <c r="B50" s="591"/>
      <c r="C50" s="591"/>
      <c r="D50" s="591"/>
      <c r="E50" s="22"/>
    </row>
    <row r="51" spans="1:5" x14ac:dyDescent="0.2">
      <c r="A51" s="6">
        <v>16</v>
      </c>
      <c r="B51" s="591"/>
      <c r="C51" s="591"/>
      <c r="D51" s="591"/>
      <c r="E51" s="22"/>
    </row>
    <row r="52" spans="1:5" x14ac:dyDescent="0.2">
      <c r="A52" s="6">
        <v>17</v>
      </c>
      <c r="B52" s="591"/>
      <c r="C52" s="591"/>
      <c r="D52" s="591"/>
      <c r="E52" s="22"/>
    </row>
    <row r="53" spans="1:5" x14ac:dyDescent="0.2">
      <c r="A53" s="6">
        <v>18</v>
      </c>
      <c r="B53" s="591"/>
      <c r="C53" s="591"/>
      <c r="D53" s="591"/>
      <c r="E53" s="22"/>
    </row>
    <row r="54" spans="1:5" x14ac:dyDescent="0.2">
      <c r="A54" s="6">
        <v>19</v>
      </c>
      <c r="B54" s="591"/>
      <c r="C54" s="591"/>
      <c r="D54" s="591"/>
      <c r="E54" s="22"/>
    </row>
    <row r="55" spans="1:5" x14ac:dyDescent="0.2">
      <c r="A55" s="6">
        <v>20</v>
      </c>
      <c r="B55" s="591"/>
      <c r="C55" s="591"/>
      <c r="D55" s="591"/>
      <c r="E55" s="22"/>
    </row>
    <row r="56" spans="1:5" x14ac:dyDescent="0.2">
      <c r="A56" s="6">
        <v>21</v>
      </c>
      <c r="B56" s="591"/>
      <c r="C56" s="591"/>
      <c r="D56" s="591"/>
      <c r="E56" s="22"/>
    </row>
    <row r="57" spans="1:5" x14ac:dyDescent="0.2">
      <c r="A57" s="6">
        <v>22</v>
      </c>
      <c r="B57" s="591"/>
      <c r="C57" s="591"/>
      <c r="D57" s="591"/>
      <c r="E57" s="22"/>
    </row>
    <row r="58" spans="1:5" x14ac:dyDescent="0.2">
      <c r="A58" s="6">
        <v>23</v>
      </c>
      <c r="B58" s="591"/>
      <c r="C58" s="591"/>
      <c r="D58" s="591"/>
      <c r="E58" s="22"/>
    </row>
    <row r="59" spans="1:5" x14ac:dyDescent="0.2">
      <c r="A59" s="6">
        <v>24</v>
      </c>
      <c r="B59" s="591"/>
      <c r="C59" s="591"/>
      <c r="D59" s="591"/>
      <c r="E59" s="22"/>
    </row>
    <row r="60" spans="1:5" x14ac:dyDescent="0.2">
      <c r="A60" s="6">
        <v>25</v>
      </c>
      <c r="B60" s="591"/>
      <c r="C60" s="591"/>
      <c r="D60" s="591"/>
      <c r="E60" s="22"/>
    </row>
    <row r="61" spans="1:5" x14ac:dyDescent="0.2">
      <c r="A61" s="6">
        <v>26</v>
      </c>
      <c r="B61" s="591"/>
      <c r="C61" s="591"/>
      <c r="D61" s="591"/>
      <c r="E61" s="22"/>
    </row>
    <row r="62" spans="1:5" x14ac:dyDescent="0.2">
      <c r="A62" s="6">
        <v>27</v>
      </c>
      <c r="B62" s="591"/>
      <c r="C62" s="591"/>
      <c r="D62" s="591"/>
      <c r="E62" s="22"/>
    </row>
    <row r="63" spans="1:5" x14ac:dyDescent="0.2">
      <c r="A63" s="6">
        <v>28</v>
      </c>
      <c r="B63" s="591"/>
      <c r="C63" s="591"/>
      <c r="D63" s="591"/>
      <c r="E63" s="22"/>
    </row>
    <row r="64" spans="1:5" x14ac:dyDescent="0.2">
      <c r="A64" s="6">
        <v>29</v>
      </c>
      <c r="B64" s="591"/>
      <c r="C64" s="591"/>
      <c r="D64" s="591"/>
      <c r="E64" s="22"/>
    </row>
    <row r="65" spans="1:5" ht="13.8" thickBot="1" x14ac:dyDescent="0.25">
      <c r="A65" s="17">
        <v>30</v>
      </c>
      <c r="B65" s="599"/>
      <c r="C65" s="599"/>
      <c r="D65" s="599"/>
      <c r="E65" s="23"/>
    </row>
  </sheetData>
  <protectedRanges>
    <protectedRange algorithmName="SHA-512" hashValue="DDV+XZnQSuxsUFeFSAab3DU3saWzoEOdRc/tAUbR4GMXGHmACQ0NQH/iOac2EVdBXkAzMm+VF36QOV+i2/02qA==" saltValue="slbPCLvsWnIN8XWICtSGEg==" spinCount="100000" sqref="E6:E30" name="被害情報_ユーザ入力可能域"/>
    <protectedRange algorithmName="SHA-512" hashValue="yjA3onWgySX0aKblvkq0ID9lT9X0W/OBhfEF46AWhW76zSrXH8ujYnvwoBh2ICGXEztfYvuldzqyZoYB4eaxdQ==" saltValue="Q//URe1WYzntUi65C5ytFA==" spinCount="100000" sqref="E39:E42" name="県災害対策本部等設置_ユーザ入力可能域"/>
  </protectedRanges>
  <mergeCells count="62">
    <mergeCell ref="B64:D64"/>
    <mergeCell ref="B65:D65"/>
    <mergeCell ref="B58:D58"/>
    <mergeCell ref="B59:D59"/>
    <mergeCell ref="B60:D60"/>
    <mergeCell ref="B61:D61"/>
    <mergeCell ref="B62:D62"/>
    <mergeCell ref="B63:D63"/>
    <mergeCell ref="B57:D57"/>
    <mergeCell ref="B46:D46"/>
    <mergeCell ref="B47:D47"/>
    <mergeCell ref="B48:D48"/>
    <mergeCell ref="B49:D49"/>
    <mergeCell ref="B50:D50"/>
    <mergeCell ref="B51:D51"/>
    <mergeCell ref="B52:D52"/>
    <mergeCell ref="B53:D53"/>
    <mergeCell ref="B54:D54"/>
    <mergeCell ref="B55:D55"/>
    <mergeCell ref="B56:D56"/>
    <mergeCell ref="B45:D45"/>
    <mergeCell ref="B32:D32"/>
    <mergeCell ref="B35:D35"/>
    <mergeCell ref="B36:D36"/>
    <mergeCell ref="B37:D37"/>
    <mergeCell ref="B38:D38"/>
    <mergeCell ref="B39:D39"/>
    <mergeCell ref="B40:D40"/>
    <mergeCell ref="B41:D41"/>
    <mergeCell ref="B42:D42"/>
    <mergeCell ref="B43:D43"/>
    <mergeCell ref="B44:D44"/>
    <mergeCell ref="B31:D31"/>
    <mergeCell ref="B20:D20"/>
    <mergeCell ref="B21:D21"/>
    <mergeCell ref="B22:D22"/>
    <mergeCell ref="B23:D23"/>
    <mergeCell ref="B24:D24"/>
    <mergeCell ref="B25:D25"/>
    <mergeCell ref="B26:D26"/>
    <mergeCell ref="B27:D27"/>
    <mergeCell ref="B28:D28"/>
    <mergeCell ref="B29:D29"/>
    <mergeCell ref="B30:D30"/>
    <mergeCell ref="B19:D19"/>
    <mergeCell ref="B8:D8"/>
    <mergeCell ref="B9:D9"/>
    <mergeCell ref="B10:D10"/>
    <mergeCell ref="B11:D11"/>
    <mergeCell ref="B12:D12"/>
    <mergeCell ref="B13:D13"/>
    <mergeCell ref="B14:D14"/>
    <mergeCell ref="B15:D15"/>
    <mergeCell ref="B16:D16"/>
    <mergeCell ref="B17:D17"/>
    <mergeCell ref="B18:D18"/>
    <mergeCell ref="B7:D7"/>
    <mergeCell ref="B2:D2"/>
    <mergeCell ref="B3:D3"/>
    <mergeCell ref="B4:D4"/>
    <mergeCell ref="B5:D5"/>
    <mergeCell ref="B6:D6"/>
  </mergeCells>
  <phoneticPr fontId="2"/>
  <dataValidations count="1">
    <dataValidation type="list" allowBlank="1" showInputMessage="1" showErrorMessage="1" sqref="F1 F34">
      <formula1>"---,新規,更新,訂正,削除"</formula1>
    </dataValidation>
  </dataValidations>
  <pageMargins left="0.78740157480314965" right="0.78740157480314965" top="0.98425196850393704" bottom="0.98425196850393704" header="0.51181102362204722" footer="0.51181102362204722"/>
  <pageSetup paperSize="9" firstPageNumber="4" fitToHeight="0" orientation="landscape" verticalDpi="300" r:id="rId1"/>
  <headerFooter alignWithMargins="0">
    <oddFooter>&amp;C&amp;P</oddFooter>
  </headerFooter>
  <rowBreaks count="1" manualBreakCount="1">
    <brk id="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5"/>
  <sheetViews>
    <sheetView tabSelected="1" topLeftCell="A52" zoomScaleNormal="100" zoomScaleSheetLayoutView="100" workbookViewId="0">
      <selection activeCell="G87" sqref="G86:G87"/>
    </sheetView>
  </sheetViews>
  <sheetFormatPr defaultColWidth="9" defaultRowHeight="18" customHeight="1" x14ac:dyDescent="0.2"/>
  <cols>
    <col min="1" max="1" width="3.77734375" style="41" customWidth="1" collapsed="1"/>
    <col min="2" max="2" width="4.109375" style="41" customWidth="1" collapsed="1"/>
    <col min="3" max="3" width="9.6640625" style="41" customWidth="1" collapsed="1"/>
    <col min="4" max="4" width="9.44140625" style="41" customWidth="1" collapsed="1"/>
    <col min="5" max="9" width="5.6640625" style="41" customWidth="1" collapsed="1"/>
    <col min="10" max="10" width="4.6640625" style="41" customWidth="1" collapsed="1"/>
    <col min="11" max="13" width="5.6640625" style="41" customWidth="1" collapsed="1"/>
    <col min="14" max="14" width="3.6640625" style="41" customWidth="1" collapsed="1"/>
    <col min="15" max="15" width="3.6640625" style="41" hidden="1" customWidth="1" collapsed="1"/>
    <col min="16" max="16" width="4.109375" style="41" customWidth="1" collapsed="1"/>
    <col min="17" max="18" width="5.6640625" style="41" customWidth="1" collapsed="1"/>
    <col min="19" max="19" width="3.6640625" style="41" customWidth="1" collapsed="1"/>
    <col min="20" max="20" width="4.33203125" style="41" customWidth="1" collapsed="1"/>
    <col min="21" max="21" width="3.6640625" style="41" customWidth="1" collapsed="1"/>
    <col min="22" max="23" width="4.109375" style="41" customWidth="1" collapsed="1"/>
    <col min="24" max="16384" width="9" style="41" collapsed="1"/>
  </cols>
  <sheetData>
    <row r="1" spans="1:23" s="24" customFormat="1" ht="43.5" customHeight="1" x14ac:dyDescent="0.2">
      <c r="A1" s="600" t="s">
        <v>1059</v>
      </c>
      <c r="B1" s="600"/>
      <c r="C1" s="600"/>
      <c r="D1" s="600"/>
      <c r="E1" s="600"/>
      <c r="F1" s="600"/>
      <c r="G1" s="600"/>
      <c r="H1" s="600"/>
      <c r="I1" s="600"/>
      <c r="J1" s="600"/>
      <c r="K1" s="600"/>
      <c r="L1" s="600"/>
      <c r="M1" s="600"/>
      <c r="N1" s="600"/>
      <c r="O1" s="600"/>
      <c r="P1" s="600"/>
      <c r="Q1" s="600"/>
      <c r="R1" s="600"/>
      <c r="S1" s="600"/>
      <c r="T1" s="600"/>
      <c r="U1" s="600"/>
      <c r="V1" s="600"/>
      <c r="W1" s="600"/>
    </row>
    <row r="2" spans="1:23" s="25" customFormat="1" ht="15.75" customHeight="1" x14ac:dyDescent="0.2">
      <c r="P2" s="515" t="s">
        <v>1060</v>
      </c>
    </row>
    <row r="3" spans="1:23" s="25" customFormat="1" ht="15.75" customHeight="1" x14ac:dyDescent="0.2">
      <c r="P3" s="25" t="s">
        <v>36</v>
      </c>
    </row>
    <row r="4" spans="1:23" s="25" customFormat="1" ht="15.75" customHeight="1" x14ac:dyDescent="0.2">
      <c r="P4" s="25" t="s">
        <v>37</v>
      </c>
    </row>
    <row r="5" spans="1:23" s="26" customFormat="1" ht="13.2" x14ac:dyDescent="0.2">
      <c r="A5" s="26" t="s">
        <v>38</v>
      </c>
    </row>
    <row r="6" spans="1:23" ht="13.95" customHeight="1" x14ac:dyDescent="0.2">
      <c r="A6" s="27"/>
      <c r="B6" s="183" t="s">
        <v>197</v>
      </c>
      <c r="C6" s="28"/>
      <c r="D6" s="601" t="s">
        <v>204</v>
      </c>
      <c r="E6" s="602" t="s">
        <v>202</v>
      </c>
      <c r="F6" s="602" t="s">
        <v>1061</v>
      </c>
      <c r="G6" s="602" t="s">
        <v>202</v>
      </c>
      <c r="H6" s="602" t="s">
        <v>202</v>
      </c>
      <c r="I6" s="602" t="s">
        <v>202</v>
      </c>
      <c r="J6" s="602" t="s">
        <v>202</v>
      </c>
      <c r="K6" s="28"/>
      <c r="L6" s="602" t="s">
        <v>1062</v>
      </c>
      <c r="M6" s="602" t="s">
        <v>202</v>
      </c>
      <c r="N6" s="602" t="s">
        <v>202</v>
      </c>
      <c r="O6" s="602" t="s">
        <v>202</v>
      </c>
      <c r="P6" s="602" t="s">
        <v>202</v>
      </c>
      <c r="Q6" s="602" t="s">
        <v>202</v>
      </c>
      <c r="R6" s="602" t="s">
        <v>202</v>
      </c>
      <c r="S6" s="602" t="s">
        <v>202</v>
      </c>
      <c r="T6" s="602" t="s">
        <v>202</v>
      </c>
      <c r="U6" s="602" t="s">
        <v>202</v>
      </c>
      <c r="V6" s="602" t="s">
        <v>202</v>
      </c>
      <c r="W6" s="602" t="s">
        <v>202</v>
      </c>
    </row>
    <row r="7" spans="1:23" ht="42" customHeight="1" x14ac:dyDescent="0.2">
      <c r="A7" s="27"/>
      <c r="B7" s="183" t="s">
        <v>197</v>
      </c>
      <c r="C7" s="28"/>
      <c r="D7" s="601" t="s">
        <v>204</v>
      </c>
      <c r="E7" s="602" t="s">
        <v>202</v>
      </c>
      <c r="F7" s="602" t="s">
        <v>1063</v>
      </c>
      <c r="G7" s="602" t="s">
        <v>202</v>
      </c>
      <c r="H7" s="602" t="s">
        <v>202</v>
      </c>
      <c r="I7" s="602" t="s">
        <v>202</v>
      </c>
      <c r="J7" s="602" t="s">
        <v>202</v>
      </c>
      <c r="K7" s="28"/>
      <c r="L7" s="602" t="s">
        <v>1064</v>
      </c>
      <c r="M7" s="602" t="s">
        <v>202</v>
      </c>
      <c r="N7" s="602" t="s">
        <v>202</v>
      </c>
      <c r="O7" s="602" t="s">
        <v>202</v>
      </c>
      <c r="P7" s="602" t="s">
        <v>202</v>
      </c>
      <c r="Q7" s="602" t="s">
        <v>202</v>
      </c>
      <c r="R7" s="602" t="s">
        <v>202</v>
      </c>
      <c r="S7" s="602" t="s">
        <v>202</v>
      </c>
      <c r="T7" s="602" t="s">
        <v>202</v>
      </c>
      <c r="U7" s="602" t="s">
        <v>202</v>
      </c>
      <c r="V7" s="602" t="s">
        <v>202</v>
      </c>
      <c r="W7" s="602" t="s">
        <v>202</v>
      </c>
    </row>
    <row r="8" spans="1:23" ht="55.95" customHeight="1" x14ac:dyDescent="0.2">
      <c r="A8" s="27"/>
      <c r="B8" s="183" t="s">
        <v>197</v>
      </c>
      <c r="C8" s="28"/>
      <c r="D8" s="601" t="s">
        <v>204</v>
      </c>
      <c r="E8" s="602" t="s">
        <v>202</v>
      </c>
      <c r="F8" s="602" t="s">
        <v>1065</v>
      </c>
      <c r="G8" s="602" t="s">
        <v>202</v>
      </c>
      <c r="H8" s="602" t="s">
        <v>202</v>
      </c>
      <c r="I8" s="602" t="s">
        <v>202</v>
      </c>
      <c r="J8" s="602" t="s">
        <v>202</v>
      </c>
      <c r="K8" s="28"/>
      <c r="L8" s="602" t="s">
        <v>1066</v>
      </c>
      <c r="M8" s="602" t="s">
        <v>202</v>
      </c>
      <c r="N8" s="602" t="s">
        <v>202</v>
      </c>
      <c r="O8" s="602" t="s">
        <v>202</v>
      </c>
      <c r="P8" s="602" t="s">
        <v>202</v>
      </c>
      <c r="Q8" s="602" t="s">
        <v>202</v>
      </c>
      <c r="R8" s="602" t="s">
        <v>202</v>
      </c>
      <c r="S8" s="602" t="s">
        <v>202</v>
      </c>
      <c r="T8" s="602" t="s">
        <v>202</v>
      </c>
      <c r="U8" s="602" t="s">
        <v>202</v>
      </c>
      <c r="V8" s="602" t="s">
        <v>202</v>
      </c>
      <c r="W8" s="602" t="s">
        <v>202</v>
      </c>
    </row>
    <row r="9" spans="1:23" ht="28.05" customHeight="1" x14ac:dyDescent="0.2">
      <c r="A9" s="27"/>
      <c r="B9" s="183" t="s">
        <v>197</v>
      </c>
      <c r="C9" s="28"/>
      <c r="D9" s="601" t="s">
        <v>204</v>
      </c>
      <c r="E9" s="602" t="s">
        <v>202</v>
      </c>
      <c r="F9" s="602" t="s">
        <v>1067</v>
      </c>
      <c r="G9" s="602" t="s">
        <v>202</v>
      </c>
      <c r="H9" s="602" t="s">
        <v>202</v>
      </c>
      <c r="I9" s="602" t="s">
        <v>202</v>
      </c>
      <c r="J9" s="602" t="s">
        <v>202</v>
      </c>
      <c r="K9" s="28"/>
      <c r="L9" s="602" t="s">
        <v>1068</v>
      </c>
      <c r="M9" s="602" t="s">
        <v>202</v>
      </c>
      <c r="N9" s="602" t="s">
        <v>202</v>
      </c>
      <c r="O9" s="602" t="s">
        <v>202</v>
      </c>
      <c r="P9" s="602" t="s">
        <v>202</v>
      </c>
      <c r="Q9" s="602" t="s">
        <v>202</v>
      </c>
      <c r="R9" s="602" t="s">
        <v>202</v>
      </c>
      <c r="S9" s="602" t="s">
        <v>202</v>
      </c>
      <c r="T9" s="602" t="s">
        <v>202</v>
      </c>
      <c r="U9" s="602" t="s">
        <v>202</v>
      </c>
      <c r="V9" s="602" t="s">
        <v>202</v>
      </c>
      <c r="W9" s="602" t="s">
        <v>202</v>
      </c>
    </row>
    <row r="10" spans="1:23" ht="42" customHeight="1" x14ac:dyDescent="0.2">
      <c r="A10" s="27"/>
      <c r="B10" s="183" t="s">
        <v>197</v>
      </c>
      <c r="C10" s="28"/>
      <c r="D10" s="601" t="s">
        <v>204</v>
      </c>
      <c r="E10" s="602" t="s">
        <v>202</v>
      </c>
      <c r="F10" s="602" t="s">
        <v>1069</v>
      </c>
      <c r="G10" s="602" t="s">
        <v>202</v>
      </c>
      <c r="H10" s="602" t="s">
        <v>202</v>
      </c>
      <c r="I10" s="602" t="s">
        <v>202</v>
      </c>
      <c r="J10" s="602" t="s">
        <v>202</v>
      </c>
      <c r="K10" s="28"/>
      <c r="L10" s="602" t="s">
        <v>1070</v>
      </c>
      <c r="M10" s="602" t="s">
        <v>202</v>
      </c>
      <c r="N10" s="602" t="s">
        <v>202</v>
      </c>
      <c r="O10" s="602" t="s">
        <v>202</v>
      </c>
      <c r="P10" s="602" t="s">
        <v>202</v>
      </c>
      <c r="Q10" s="602" t="s">
        <v>202</v>
      </c>
      <c r="R10" s="602" t="s">
        <v>202</v>
      </c>
      <c r="S10" s="602" t="s">
        <v>202</v>
      </c>
      <c r="T10" s="602" t="s">
        <v>202</v>
      </c>
      <c r="U10" s="602" t="s">
        <v>202</v>
      </c>
      <c r="V10" s="602" t="s">
        <v>202</v>
      </c>
      <c r="W10" s="602" t="s">
        <v>202</v>
      </c>
    </row>
    <row r="11" spans="1:23" ht="13.5" customHeight="1" x14ac:dyDescent="0.2">
      <c r="A11" s="27"/>
      <c r="B11" s="183" t="s">
        <v>197</v>
      </c>
      <c r="C11" s="28"/>
      <c r="D11" s="601" t="s">
        <v>1071</v>
      </c>
      <c r="E11" s="602" t="s">
        <v>202</v>
      </c>
      <c r="F11" s="602" t="s">
        <v>1072</v>
      </c>
      <c r="G11" s="602" t="s">
        <v>202</v>
      </c>
      <c r="H11" s="602" t="s">
        <v>202</v>
      </c>
      <c r="I11" s="602" t="s">
        <v>202</v>
      </c>
      <c r="J11" s="602" t="s">
        <v>202</v>
      </c>
      <c r="K11" s="28"/>
      <c r="L11" s="602" t="s">
        <v>196</v>
      </c>
      <c r="M11" s="602" t="s">
        <v>202</v>
      </c>
      <c r="N11" s="602" t="s">
        <v>202</v>
      </c>
      <c r="O11" s="602" t="s">
        <v>202</v>
      </c>
      <c r="P11" s="602" t="s">
        <v>202</v>
      </c>
      <c r="Q11" s="602" t="s">
        <v>202</v>
      </c>
      <c r="R11" s="602" t="s">
        <v>202</v>
      </c>
      <c r="S11" s="602" t="s">
        <v>202</v>
      </c>
      <c r="T11" s="602" t="s">
        <v>202</v>
      </c>
      <c r="U11" s="602" t="s">
        <v>202</v>
      </c>
      <c r="V11" s="602" t="s">
        <v>202</v>
      </c>
      <c r="W11" s="602" t="s">
        <v>202</v>
      </c>
    </row>
    <row r="12" spans="1:23" ht="28.05" customHeight="1" x14ac:dyDescent="0.2">
      <c r="A12" s="27"/>
      <c r="B12" s="183" t="s">
        <v>200</v>
      </c>
      <c r="C12" s="28"/>
      <c r="D12" s="601" t="s">
        <v>1073</v>
      </c>
      <c r="E12" s="602" t="s">
        <v>202</v>
      </c>
      <c r="F12" s="602" t="s">
        <v>1069</v>
      </c>
      <c r="G12" s="602" t="s">
        <v>202</v>
      </c>
      <c r="H12" s="602" t="s">
        <v>202</v>
      </c>
      <c r="I12" s="602" t="s">
        <v>202</v>
      </c>
      <c r="J12" s="602" t="s">
        <v>202</v>
      </c>
      <c r="K12" s="28"/>
      <c r="L12" s="602" t="s">
        <v>1074</v>
      </c>
      <c r="M12" s="602" t="s">
        <v>202</v>
      </c>
      <c r="N12" s="602" t="s">
        <v>202</v>
      </c>
      <c r="O12" s="602" t="s">
        <v>202</v>
      </c>
      <c r="P12" s="602" t="s">
        <v>202</v>
      </c>
      <c r="Q12" s="602" t="s">
        <v>202</v>
      </c>
      <c r="R12" s="602" t="s">
        <v>202</v>
      </c>
      <c r="S12" s="602" t="s">
        <v>202</v>
      </c>
      <c r="T12" s="602" t="s">
        <v>202</v>
      </c>
      <c r="U12" s="602" t="s">
        <v>202</v>
      </c>
      <c r="V12" s="602" t="s">
        <v>202</v>
      </c>
      <c r="W12" s="602" t="s">
        <v>202</v>
      </c>
    </row>
    <row r="13" spans="1:23" ht="13.5" customHeight="1" x14ac:dyDescent="0.2">
      <c r="A13" s="27"/>
      <c r="B13" s="183" t="s">
        <v>200</v>
      </c>
      <c r="C13" s="28"/>
      <c r="D13" s="601" t="s">
        <v>1075</v>
      </c>
      <c r="E13" s="602" t="s">
        <v>202</v>
      </c>
      <c r="F13" s="602" t="s">
        <v>1076</v>
      </c>
      <c r="G13" s="602" t="s">
        <v>202</v>
      </c>
      <c r="H13" s="602" t="s">
        <v>202</v>
      </c>
      <c r="I13" s="602" t="s">
        <v>202</v>
      </c>
      <c r="J13" s="602" t="s">
        <v>202</v>
      </c>
      <c r="K13" s="28"/>
      <c r="L13" s="602" t="s">
        <v>196</v>
      </c>
      <c r="M13" s="602" t="s">
        <v>202</v>
      </c>
      <c r="N13" s="602" t="s">
        <v>202</v>
      </c>
      <c r="O13" s="602" t="s">
        <v>202</v>
      </c>
      <c r="P13" s="602" t="s">
        <v>202</v>
      </c>
      <c r="Q13" s="602" t="s">
        <v>202</v>
      </c>
      <c r="R13" s="602" t="s">
        <v>202</v>
      </c>
      <c r="S13" s="602" t="s">
        <v>202</v>
      </c>
      <c r="T13" s="602" t="s">
        <v>202</v>
      </c>
      <c r="U13" s="602" t="s">
        <v>202</v>
      </c>
      <c r="V13" s="602" t="s">
        <v>202</v>
      </c>
      <c r="W13" s="602" t="s">
        <v>202</v>
      </c>
    </row>
    <row r="14" spans="1:23" ht="28.05" customHeight="1" x14ac:dyDescent="0.2">
      <c r="A14" s="27"/>
      <c r="B14" s="516" t="s">
        <v>260</v>
      </c>
      <c r="C14" s="28"/>
      <c r="D14" s="603" t="s">
        <v>1077</v>
      </c>
      <c r="E14" s="602" t="s">
        <v>202</v>
      </c>
      <c r="F14" s="604" t="s">
        <v>1078</v>
      </c>
      <c r="G14" s="602" t="s">
        <v>202</v>
      </c>
      <c r="H14" s="602" t="s">
        <v>202</v>
      </c>
      <c r="I14" s="602" t="s">
        <v>202</v>
      </c>
      <c r="J14" s="602" t="s">
        <v>202</v>
      </c>
      <c r="K14" s="28"/>
      <c r="L14" s="605" t="s">
        <v>1079</v>
      </c>
      <c r="M14" s="602" t="s">
        <v>202</v>
      </c>
      <c r="N14" s="602" t="s">
        <v>202</v>
      </c>
      <c r="O14" s="602" t="s">
        <v>202</v>
      </c>
      <c r="P14" s="602" t="s">
        <v>202</v>
      </c>
      <c r="Q14" s="602" t="s">
        <v>202</v>
      </c>
      <c r="R14" s="602" t="s">
        <v>202</v>
      </c>
      <c r="S14" s="602" t="s">
        <v>202</v>
      </c>
      <c r="T14" s="602" t="s">
        <v>202</v>
      </c>
      <c r="U14" s="602" t="s">
        <v>202</v>
      </c>
      <c r="V14" s="602" t="s">
        <v>202</v>
      </c>
      <c r="W14" s="602" t="s">
        <v>202</v>
      </c>
    </row>
    <row r="15" spans="1:23" s="26" customFormat="1" ht="13.2" x14ac:dyDescent="0.2">
      <c r="A15" s="27"/>
      <c r="B15" s="183"/>
      <c r="C15" s="28"/>
      <c r="D15" s="601"/>
      <c r="E15" s="601"/>
      <c r="F15" s="28"/>
      <c r="G15" s="28"/>
      <c r="H15" s="28"/>
      <c r="I15" s="28"/>
      <c r="J15" s="28"/>
      <c r="K15" s="28"/>
      <c r="L15" s="28"/>
      <c r="M15" s="28"/>
      <c r="N15" s="28"/>
      <c r="O15" s="28"/>
      <c r="P15" s="28"/>
      <c r="Q15" s="28"/>
      <c r="R15" s="28"/>
      <c r="S15" s="28"/>
      <c r="T15" s="28"/>
      <c r="U15" s="28"/>
      <c r="V15" s="28"/>
      <c r="W15" s="28"/>
    </row>
    <row r="16" spans="1:23" s="26" customFormat="1" ht="13.2" x14ac:dyDescent="0.2">
      <c r="A16" s="27"/>
      <c r="B16" s="183"/>
      <c r="C16" s="28"/>
      <c r="D16" s="182"/>
      <c r="E16" s="28"/>
      <c r="F16" s="28"/>
      <c r="G16" s="28"/>
      <c r="H16" s="28"/>
      <c r="I16" s="28"/>
      <c r="J16" s="28"/>
      <c r="K16" s="28"/>
      <c r="L16" s="28"/>
      <c r="M16" s="28"/>
      <c r="N16" s="28"/>
      <c r="O16" s="28"/>
      <c r="P16" s="28"/>
      <c r="Q16" s="28"/>
      <c r="R16" s="28"/>
      <c r="S16" s="28"/>
      <c r="T16" s="28"/>
      <c r="U16" s="28"/>
      <c r="V16" s="28"/>
      <c r="W16" s="28"/>
    </row>
    <row r="17" spans="1:23" s="26" customFormat="1" ht="15.75" customHeight="1" x14ac:dyDescent="0.2">
      <c r="A17" s="29" t="s">
        <v>39</v>
      </c>
      <c r="C17" s="30"/>
      <c r="D17" s="30"/>
      <c r="E17" s="30"/>
      <c r="F17" s="30"/>
      <c r="G17" s="30"/>
      <c r="H17" t="s">
        <v>1084</v>
      </c>
      <c r="I17" s="30"/>
      <c r="J17" s="30"/>
      <c r="K17" s="30"/>
      <c r="L17" s="30"/>
      <c r="M17" s="30"/>
      <c r="N17" s="30"/>
      <c r="O17" s="30"/>
      <c r="P17" s="30"/>
      <c r="Q17" s="30"/>
      <c r="R17" s="30"/>
      <c r="S17" s="30"/>
      <c r="T17" s="30"/>
      <c r="U17" s="30"/>
      <c r="V17" s="30"/>
      <c r="W17" s="30"/>
    </row>
    <row r="18" spans="1:23" s="26" customFormat="1" ht="13.2" x14ac:dyDescent="0.2">
      <c r="A18" s="31" t="s">
        <v>40</v>
      </c>
      <c r="B18" s="32"/>
      <c r="C18" s="33"/>
      <c r="D18" s="33"/>
      <c r="E18" s="33"/>
      <c r="F18" s="33"/>
      <c r="G18" s="33"/>
      <c r="H18" s="33"/>
      <c r="I18" s="33"/>
      <c r="J18" s="33"/>
      <c r="K18" s="33"/>
      <c r="L18" s="33"/>
      <c r="M18" s="33"/>
      <c r="N18" s="33"/>
      <c r="O18" s="33"/>
      <c r="P18" s="33"/>
      <c r="Q18" s="33"/>
      <c r="R18" s="33"/>
      <c r="S18" s="33"/>
      <c r="T18" s="33"/>
      <c r="U18" s="33"/>
      <c r="V18" s="33"/>
      <c r="W18" s="33"/>
    </row>
    <row r="19" spans="1:23" s="26" customFormat="1" ht="13.95" customHeight="1" x14ac:dyDescent="0.2">
      <c r="A19" s="32"/>
      <c r="B19" s="183" t="s">
        <v>197</v>
      </c>
      <c r="C19" s="28"/>
      <c r="D19" s="601" t="s">
        <v>204</v>
      </c>
      <c r="E19" s="601" t="s">
        <v>202</v>
      </c>
      <c r="F19" s="602" t="s">
        <v>1080</v>
      </c>
      <c r="G19" s="602" t="s">
        <v>202</v>
      </c>
      <c r="H19" s="602" t="s">
        <v>202</v>
      </c>
      <c r="I19" s="602" t="s">
        <v>202</v>
      </c>
      <c r="J19" s="602" t="s">
        <v>202</v>
      </c>
      <c r="K19" s="602" t="s">
        <v>202</v>
      </c>
      <c r="L19" s="602" t="s">
        <v>202</v>
      </c>
      <c r="M19" s="602" t="s">
        <v>202</v>
      </c>
      <c r="N19" s="602" t="s">
        <v>202</v>
      </c>
      <c r="O19" s="602" t="s">
        <v>202</v>
      </c>
      <c r="P19" s="602" t="s">
        <v>202</v>
      </c>
      <c r="Q19" s="602" t="s">
        <v>202</v>
      </c>
      <c r="R19" s="602" t="s">
        <v>202</v>
      </c>
      <c r="S19" s="602" t="s">
        <v>202</v>
      </c>
      <c r="T19" s="602" t="s">
        <v>202</v>
      </c>
      <c r="U19" s="602" t="s">
        <v>202</v>
      </c>
      <c r="V19" s="602" t="s">
        <v>202</v>
      </c>
      <c r="W19" s="602" t="s">
        <v>202</v>
      </c>
    </row>
    <row r="20" spans="1:23" ht="13.95" customHeight="1" x14ac:dyDescent="0.2">
      <c r="A20" s="32"/>
      <c r="B20" s="183" t="s">
        <v>197</v>
      </c>
      <c r="C20" s="28"/>
      <c r="D20" s="601" t="s">
        <v>198</v>
      </c>
      <c r="E20" s="601" t="s">
        <v>202</v>
      </c>
      <c r="F20" s="602" t="s">
        <v>1081</v>
      </c>
      <c r="G20" s="602" t="s">
        <v>202</v>
      </c>
      <c r="H20" s="602" t="s">
        <v>202</v>
      </c>
      <c r="I20" s="602" t="s">
        <v>202</v>
      </c>
      <c r="J20" s="602" t="s">
        <v>202</v>
      </c>
      <c r="K20" s="602" t="s">
        <v>202</v>
      </c>
      <c r="L20" s="602" t="s">
        <v>202</v>
      </c>
      <c r="M20" s="602" t="s">
        <v>202</v>
      </c>
      <c r="N20" s="602" t="s">
        <v>202</v>
      </c>
      <c r="O20" s="602" t="s">
        <v>202</v>
      </c>
      <c r="P20" s="602" t="s">
        <v>202</v>
      </c>
      <c r="Q20" s="602" t="s">
        <v>202</v>
      </c>
      <c r="R20" s="602" t="s">
        <v>202</v>
      </c>
      <c r="S20" s="602" t="s">
        <v>202</v>
      </c>
      <c r="T20" s="602" t="s">
        <v>202</v>
      </c>
      <c r="U20" s="602" t="s">
        <v>202</v>
      </c>
      <c r="V20" s="602" t="s">
        <v>202</v>
      </c>
      <c r="W20" s="602" t="s">
        <v>202</v>
      </c>
    </row>
    <row r="21" spans="1:23" ht="13.95" customHeight="1" x14ac:dyDescent="0.2">
      <c r="A21" s="32"/>
      <c r="B21" s="183" t="s">
        <v>197</v>
      </c>
      <c r="C21" s="28"/>
      <c r="D21" s="601" t="s">
        <v>204</v>
      </c>
      <c r="E21" s="601" t="s">
        <v>202</v>
      </c>
      <c r="F21" s="602" t="s">
        <v>1082</v>
      </c>
      <c r="G21" s="602" t="s">
        <v>202</v>
      </c>
      <c r="H21" s="602" t="s">
        <v>202</v>
      </c>
      <c r="I21" s="602" t="s">
        <v>202</v>
      </c>
      <c r="J21" s="602" t="s">
        <v>202</v>
      </c>
      <c r="K21" s="602" t="s">
        <v>202</v>
      </c>
      <c r="L21" s="602" t="s">
        <v>202</v>
      </c>
      <c r="M21" s="602" t="s">
        <v>202</v>
      </c>
      <c r="N21" s="602" t="s">
        <v>202</v>
      </c>
      <c r="O21" s="602" t="s">
        <v>202</v>
      </c>
      <c r="P21" s="602" t="s">
        <v>202</v>
      </c>
      <c r="Q21" s="602" t="s">
        <v>202</v>
      </c>
      <c r="R21" s="602" t="s">
        <v>202</v>
      </c>
      <c r="S21" s="602" t="s">
        <v>202</v>
      </c>
      <c r="T21" s="602" t="s">
        <v>202</v>
      </c>
      <c r="U21" s="602" t="s">
        <v>202</v>
      </c>
      <c r="V21" s="602" t="s">
        <v>202</v>
      </c>
      <c r="W21" s="602" t="s">
        <v>202</v>
      </c>
    </row>
    <row r="22" spans="1:23" ht="13.5" customHeight="1" x14ac:dyDescent="0.2">
      <c r="A22" s="32"/>
      <c r="B22" s="183"/>
      <c r="C22" s="28"/>
      <c r="D22" s="190"/>
      <c r="E22" s="190"/>
      <c r="F22" s="28"/>
      <c r="G22" s="28"/>
      <c r="H22" s="28"/>
      <c r="I22" s="28"/>
      <c r="J22" s="28"/>
      <c r="K22" s="28"/>
      <c r="L22" s="28"/>
      <c r="M22" s="28"/>
      <c r="N22" s="28"/>
      <c r="O22" s="28"/>
      <c r="P22" s="28"/>
      <c r="Q22" s="28"/>
      <c r="R22" s="28"/>
      <c r="S22" s="28"/>
      <c r="T22" s="28"/>
      <c r="U22" s="28"/>
      <c r="V22" s="28"/>
      <c r="W22" s="28"/>
    </row>
    <row r="23" spans="1:23" s="26" customFormat="1" ht="13.2" x14ac:dyDescent="0.2">
      <c r="A23" s="32" t="s">
        <v>41</v>
      </c>
      <c r="B23" s="32"/>
      <c r="C23" s="33"/>
      <c r="D23" s="33"/>
      <c r="E23" s="33"/>
      <c r="F23" s="33"/>
      <c r="G23" s="33"/>
      <c r="H23" s="33"/>
      <c r="I23" s="33"/>
      <c r="J23" s="33"/>
      <c r="K23" s="33"/>
      <c r="L23" s="33"/>
      <c r="M23" s="33"/>
      <c r="N23" s="33"/>
      <c r="O23" s="33"/>
      <c r="P23" s="33"/>
      <c r="Q23" s="33"/>
      <c r="R23" s="33"/>
      <c r="S23" s="33"/>
      <c r="T23" s="33"/>
      <c r="U23" s="33"/>
      <c r="V23" s="33"/>
      <c r="W23" s="33"/>
    </row>
    <row r="24" spans="1:23" s="26" customFormat="1" ht="13.2" x14ac:dyDescent="0.2">
      <c r="A24" s="27"/>
      <c r="B24" s="183" t="s">
        <v>1083</v>
      </c>
      <c r="C24" s="182"/>
      <c r="D24" s="182"/>
      <c r="E24" s="182"/>
      <c r="F24" s="28"/>
      <c r="G24" s="28"/>
      <c r="H24" s="28"/>
      <c r="I24" s="28"/>
      <c r="J24" s="28"/>
      <c r="K24" s="28"/>
      <c r="L24" s="28"/>
      <c r="M24" s="28"/>
      <c r="N24" s="28"/>
      <c r="O24" s="28"/>
      <c r="P24" s="28"/>
      <c r="Q24" s="28"/>
      <c r="R24" s="28"/>
      <c r="S24" s="28"/>
      <c r="T24" s="28"/>
      <c r="U24" s="28"/>
      <c r="V24" s="28"/>
      <c r="W24" s="28"/>
    </row>
    <row r="25" spans="1:23" s="26" customFormat="1" ht="13.2" x14ac:dyDescent="0.2">
      <c r="A25" s="27"/>
      <c r="B25" s="183"/>
      <c r="C25" s="182"/>
      <c r="D25" s="182"/>
      <c r="E25" s="182"/>
      <c r="F25" s="28"/>
      <c r="G25" s="28"/>
      <c r="H25" s="28"/>
      <c r="I25" s="28"/>
      <c r="J25" s="28"/>
      <c r="K25" s="28"/>
      <c r="L25" s="28"/>
      <c r="M25" s="28"/>
      <c r="N25" s="28"/>
      <c r="O25" s="28"/>
      <c r="P25" s="28"/>
      <c r="Q25" s="28"/>
      <c r="R25" s="28"/>
      <c r="S25" s="28"/>
      <c r="T25" s="28"/>
      <c r="U25" s="28"/>
      <c r="V25" s="28"/>
      <c r="W25" s="28"/>
    </row>
    <row r="26" spans="1:23" s="26" customFormat="1" ht="15.75" customHeight="1" x14ac:dyDescent="0.2">
      <c r="A26" s="29" t="s">
        <v>183</v>
      </c>
      <c r="E26" t="s">
        <v>1084</v>
      </c>
    </row>
    <row r="27" spans="1:23" s="26" customFormat="1" ht="15.75" customHeight="1" x14ac:dyDescent="0.2">
      <c r="B27" s="34" t="s">
        <v>42</v>
      </c>
      <c r="C27" s="606">
        <v>541</v>
      </c>
      <c r="D27" s="606"/>
      <c r="E27" s="35" t="s">
        <v>43</v>
      </c>
      <c r="G27" s="606">
        <v>1340</v>
      </c>
      <c r="H27" s="606"/>
      <c r="I27" s="26" t="s">
        <v>44</v>
      </c>
    </row>
    <row r="28" spans="1:23" s="26" customFormat="1" ht="15.75" customHeight="1" x14ac:dyDescent="0.2">
      <c r="B28" s="34"/>
      <c r="C28" s="606"/>
      <c r="D28" s="606"/>
      <c r="E28" s="35"/>
      <c r="G28" s="606"/>
      <c r="H28" s="606"/>
    </row>
    <row r="29" spans="1:23" s="26" customFormat="1" ht="15.75" customHeight="1" x14ac:dyDescent="0.2">
      <c r="A29" s="29" t="s">
        <v>45</v>
      </c>
      <c r="D29" t="s">
        <v>1084</v>
      </c>
    </row>
    <row r="30" spans="1:23" s="26" customFormat="1" ht="15.75" customHeight="1" x14ac:dyDescent="0.2">
      <c r="B30" s="29" t="s">
        <v>46</v>
      </c>
      <c r="E30" s="606">
        <v>6</v>
      </c>
      <c r="F30" s="606"/>
      <c r="G30" s="29" t="s">
        <v>47</v>
      </c>
    </row>
    <row r="31" spans="1:23" s="26" customFormat="1" ht="15.75" customHeight="1" x14ac:dyDescent="0.2">
      <c r="B31" s="29" t="s">
        <v>170</v>
      </c>
      <c r="E31" s="608">
        <v>8</v>
      </c>
      <c r="F31" s="606"/>
      <c r="G31" s="29" t="s">
        <v>169</v>
      </c>
      <c r="I31" s="36"/>
      <c r="J31" s="37"/>
      <c r="K31" s="38"/>
      <c r="L31" s="38"/>
    </row>
    <row r="32" spans="1:23" s="26" customFormat="1" ht="15.75" customHeight="1" x14ac:dyDescent="0.2">
      <c r="B32" s="29" t="s">
        <v>48</v>
      </c>
      <c r="E32" s="609">
        <v>117</v>
      </c>
      <c r="F32" s="606"/>
      <c r="G32" s="29" t="s">
        <v>44</v>
      </c>
      <c r="I32" s="36"/>
      <c r="J32" s="37"/>
      <c r="K32" s="38"/>
      <c r="L32" s="38"/>
    </row>
    <row r="33" spans="1:18" s="26" customFormat="1" ht="15.75" customHeight="1" x14ac:dyDescent="0.2">
      <c r="B33" s="29" t="s">
        <v>49</v>
      </c>
      <c r="E33" s="610">
        <v>56</v>
      </c>
      <c r="F33" s="606"/>
      <c r="G33" s="29" t="s">
        <v>43</v>
      </c>
      <c r="I33" s="36"/>
      <c r="J33" s="37"/>
      <c r="K33" s="38"/>
      <c r="L33" s="38"/>
    </row>
    <row r="34" spans="1:18" s="26" customFormat="1" ht="15.75" customHeight="1" x14ac:dyDescent="0.2">
      <c r="B34" s="29" t="s">
        <v>50</v>
      </c>
      <c r="E34" s="606" t="s">
        <v>1099</v>
      </c>
      <c r="F34" s="606"/>
      <c r="G34" s="26" t="s">
        <v>44</v>
      </c>
      <c r="I34" s="36"/>
      <c r="J34" s="37"/>
      <c r="K34" s="38"/>
      <c r="L34" s="38"/>
    </row>
    <row r="35" spans="1:18" s="26" customFormat="1" ht="15.75" customHeight="1" x14ac:dyDescent="0.2">
      <c r="E35" s="39"/>
      <c r="F35" s="39"/>
      <c r="I35" s="36"/>
      <c r="J35" s="37"/>
      <c r="K35" s="38"/>
      <c r="L35" s="38"/>
    </row>
    <row r="36" spans="1:18" s="26" customFormat="1" ht="15.75" customHeight="1" x14ac:dyDescent="0.2">
      <c r="A36" s="29" t="s">
        <v>51</v>
      </c>
    </row>
    <row r="37" spans="1:18" s="26" customFormat="1" ht="15.75" customHeight="1" x14ac:dyDescent="0.2">
      <c r="A37" s="26" t="s">
        <v>52</v>
      </c>
      <c r="D37" t="s">
        <v>1084</v>
      </c>
    </row>
    <row r="38" spans="1:18" s="26" customFormat="1" ht="15.75" customHeight="1" x14ac:dyDescent="0.2">
      <c r="B38" s="26" t="s">
        <v>53</v>
      </c>
      <c r="E38" s="606">
        <v>1</v>
      </c>
      <c r="F38" s="606"/>
      <c r="G38" s="26" t="s">
        <v>44</v>
      </c>
      <c r="I38" s="36" t="s">
        <v>1085</v>
      </c>
      <c r="J38" s="37"/>
      <c r="K38" s="38"/>
      <c r="L38" s="38"/>
    </row>
    <row r="39" spans="1:18" s="26" customFormat="1" ht="15.75" customHeight="1" x14ac:dyDescent="0.2">
      <c r="B39" s="26" t="s">
        <v>54</v>
      </c>
      <c r="E39" s="606">
        <v>0</v>
      </c>
      <c r="F39" s="606"/>
      <c r="G39" s="26" t="s">
        <v>44</v>
      </c>
      <c r="I39" s="36" t="s">
        <v>1085</v>
      </c>
      <c r="J39" s="37"/>
      <c r="K39" s="38"/>
      <c r="L39" s="38"/>
    </row>
    <row r="40" spans="1:18" s="26" customFormat="1" ht="15.75" customHeight="1" x14ac:dyDescent="0.2">
      <c r="B40" s="26" t="s">
        <v>55</v>
      </c>
      <c r="E40" s="606">
        <v>6</v>
      </c>
      <c r="F40" s="606"/>
      <c r="G40" s="26" t="s">
        <v>44</v>
      </c>
      <c r="I40" s="36" t="s">
        <v>1085</v>
      </c>
      <c r="J40" s="37"/>
      <c r="K40" s="38"/>
      <c r="L40" s="38"/>
    </row>
    <row r="41" spans="1:18" s="26" customFormat="1" ht="15.75" customHeight="1" x14ac:dyDescent="0.2">
      <c r="B41" s="26" t="s">
        <v>56</v>
      </c>
      <c r="E41" s="611">
        <v>73</v>
      </c>
      <c r="F41" s="606"/>
      <c r="G41" s="26" t="s">
        <v>44</v>
      </c>
      <c r="I41" s="36" t="s">
        <v>1085</v>
      </c>
      <c r="J41" s="37"/>
      <c r="K41" s="38"/>
      <c r="L41" s="38"/>
    </row>
    <row r="42" spans="1:18" s="26" customFormat="1" ht="15.75" customHeight="1" x14ac:dyDescent="0.2">
      <c r="A42" s="26" t="s">
        <v>57</v>
      </c>
      <c r="D42" t="s">
        <v>1084</v>
      </c>
    </row>
    <row r="43" spans="1:18" s="26" customFormat="1" ht="15.75" customHeight="1" x14ac:dyDescent="0.2">
      <c r="B43" s="26" t="s">
        <v>58</v>
      </c>
      <c r="E43" s="607">
        <v>0</v>
      </c>
      <c r="F43" s="607"/>
      <c r="G43" s="26" t="s">
        <v>59</v>
      </c>
      <c r="H43" s="607">
        <v>0</v>
      </c>
      <c r="I43" s="607"/>
      <c r="J43" s="26" t="s">
        <v>43</v>
      </c>
      <c r="K43" s="607">
        <v>0</v>
      </c>
      <c r="L43" s="607"/>
      <c r="M43" s="26" t="s">
        <v>44</v>
      </c>
      <c r="P43" s="36" t="s">
        <v>1085</v>
      </c>
      <c r="Q43" s="38"/>
      <c r="R43" s="38"/>
    </row>
    <row r="44" spans="1:18" s="26" customFormat="1" ht="15.75" customHeight="1" x14ac:dyDescent="0.2">
      <c r="B44" s="26" t="s">
        <v>60</v>
      </c>
      <c r="E44" s="607">
        <v>0</v>
      </c>
      <c r="F44" s="607"/>
      <c r="G44" s="26" t="s">
        <v>59</v>
      </c>
      <c r="H44" s="607">
        <v>0</v>
      </c>
      <c r="I44" s="607"/>
      <c r="J44" s="26" t="s">
        <v>43</v>
      </c>
      <c r="K44" s="607">
        <v>0</v>
      </c>
      <c r="L44" s="607"/>
      <c r="M44" s="26" t="s">
        <v>44</v>
      </c>
      <c r="P44" s="36" t="s">
        <v>1085</v>
      </c>
      <c r="Q44" s="38"/>
      <c r="R44" s="38"/>
    </row>
    <row r="45" spans="1:18" s="26" customFormat="1" ht="15.75" customHeight="1" x14ac:dyDescent="0.2">
      <c r="B45" s="29" t="s">
        <v>178</v>
      </c>
      <c r="E45" s="612">
        <v>108</v>
      </c>
      <c r="F45" s="607"/>
      <c r="G45" s="26" t="s">
        <v>59</v>
      </c>
      <c r="H45" s="613">
        <v>106</v>
      </c>
      <c r="I45" s="607"/>
      <c r="J45" s="26" t="s">
        <v>43</v>
      </c>
      <c r="K45" s="614">
        <v>127</v>
      </c>
      <c r="L45" s="607"/>
      <c r="M45" s="26" t="s">
        <v>44</v>
      </c>
      <c r="P45" s="36" t="s">
        <v>1085</v>
      </c>
      <c r="Q45" s="38"/>
      <c r="R45" s="38"/>
    </row>
    <row r="46" spans="1:18" s="26" customFormat="1" ht="15.75" customHeight="1" x14ac:dyDescent="0.2">
      <c r="B46" s="26" t="s">
        <v>61</v>
      </c>
      <c r="E46" s="607">
        <v>0</v>
      </c>
      <c r="F46" s="607"/>
      <c r="G46" s="26" t="s">
        <v>59</v>
      </c>
      <c r="H46" s="607">
        <v>0</v>
      </c>
      <c r="I46" s="607"/>
      <c r="J46" s="26" t="s">
        <v>43</v>
      </c>
      <c r="K46" s="607">
        <v>0</v>
      </c>
      <c r="L46" s="607"/>
      <c r="M46" s="26" t="s">
        <v>44</v>
      </c>
      <c r="P46" s="36" t="s">
        <v>1085</v>
      </c>
      <c r="Q46" s="38"/>
      <c r="R46" s="38"/>
    </row>
    <row r="47" spans="1:18" s="26" customFormat="1" ht="15.75" customHeight="1" x14ac:dyDescent="0.2">
      <c r="B47" s="26" t="s">
        <v>62</v>
      </c>
      <c r="E47" s="607">
        <v>0</v>
      </c>
      <c r="F47" s="607"/>
      <c r="G47" s="26" t="s">
        <v>59</v>
      </c>
      <c r="H47" s="607">
        <v>0</v>
      </c>
      <c r="I47" s="607"/>
      <c r="J47" s="26" t="s">
        <v>43</v>
      </c>
      <c r="K47" s="607">
        <v>0</v>
      </c>
      <c r="L47" s="607"/>
      <c r="M47" s="26" t="s">
        <v>44</v>
      </c>
      <c r="P47" s="36" t="s">
        <v>1085</v>
      </c>
      <c r="Q47" s="38"/>
      <c r="R47" s="38"/>
    </row>
    <row r="48" spans="1:18" s="26" customFormat="1" ht="15.75" customHeight="1" x14ac:dyDescent="0.2">
      <c r="A48" s="26" t="s">
        <v>63</v>
      </c>
      <c r="D48" t="s">
        <v>1084</v>
      </c>
    </row>
    <row r="49" spans="1:18" s="26" customFormat="1" ht="15.75" customHeight="1" x14ac:dyDescent="0.2">
      <c r="B49" s="26" t="s">
        <v>64</v>
      </c>
      <c r="E49" s="616">
        <v>160</v>
      </c>
      <c r="F49" s="606"/>
      <c r="G49" s="26" t="s">
        <v>59</v>
      </c>
      <c r="I49" s="36" t="s">
        <v>1085</v>
      </c>
      <c r="J49" s="37"/>
      <c r="K49" s="38"/>
      <c r="L49" s="38"/>
    </row>
    <row r="50" spans="1:18" s="26" customFormat="1" ht="15.75" customHeight="1" x14ac:dyDescent="0.2">
      <c r="B50" s="26" t="s">
        <v>65</v>
      </c>
      <c r="E50" s="617">
        <v>9</v>
      </c>
      <c r="F50" s="606"/>
      <c r="G50" s="26" t="s">
        <v>59</v>
      </c>
      <c r="I50" s="36" t="s">
        <v>1085</v>
      </c>
      <c r="J50" s="37"/>
      <c r="K50" s="38"/>
      <c r="L50" s="38"/>
    </row>
    <row r="51" spans="1:18" s="26" customFormat="1" ht="15.75" customHeight="1" x14ac:dyDescent="0.2">
      <c r="A51" s="29" t="s">
        <v>66</v>
      </c>
      <c r="D51" t="s">
        <v>1084</v>
      </c>
    </row>
    <row r="52" spans="1:18" s="26" customFormat="1" ht="15.75" customHeight="1" x14ac:dyDescent="0.2">
      <c r="B52" s="29" t="s">
        <v>67</v>
      </c>
      <c r="E52" s="607">
        <v>1</v>
      </c>
      <c r="F52" s="607"/>
      <c r="G52" s="29" t="s">
        <v>68</v>
      </c>
      <c r="P52" s="36"/>
      <c r="Q52" s="38"/>
      <c r="R52" s="38"/>
    </row>
    <row r="53" spans="1:18" s="26" customFormat="1" ht="15.75" customHeight="1" x14ac:dyDescent="0.2">
      <c r="B53" s="29" t="s">
        <v>69</v>
      </c>
      <c r="E53" s="607">
        <v>25</v>
      </c>
      <c r="F53" s="607"/>
      <c r="G53" s="29" t="s">
        <v>68</v>
      </c>
      <c r="P53" s="36"/>
      <c r="Q53" s="38"/>
      <c r="R53" s="38"/>
    </row>
    <row r="54" spans="1:18" s="26" customFormat="1" ht="15.75" customHeight="1" x14ac:dyDescent="0.2">
      <c r="B54" s="29" t="s">
        <v>70</v>
      </c>
      <c r="E54" s="607">
        <v>12</v>
      </c>
      <c r="F54" s="607"/>
      <c r="G54" s="29" t="s">
        <v>68</v>
      </c>
      <c r="I54" t="s">
        <v>1085</v>
      </c>
      <c r="P54" s="36"/>
      <c r="Q54" s="38"/>
      <c r="R54" s="38"/>
    </row>
    <row r="55" spans="1:18" s="26" customFormat="1" ht="15.75" customHeight="1" x14ac:dyDescent="0.2">
      <c r="A55" s="29" t="s">
        <v>71</v>
      </c>
      <c r="D55" s="29" t="s">
        <v>1084</v>
      </c>
      <c r="E55" s="37"/>
      <c r="F55" s="37"/>
    </row>
    <row r="56" spans="1:18" s="26" customFormat="1" ht="15.75" customHeight="1" x14ac:dyDescent="0.2">
      <c r="B56" s="26" t="s">
        <v>72</v>
      </c>
      <c r="E56" s="606">
        <v>20</v>
      </c>
      <c r="F56" s="606"/>
      <c r="G56" s="26" t="s">
        <v>68</v>
      </c>
      <c r="I56" s="36" t="s">
        <v>1085</v>
      </c>
      <c r="J56" s="37"/>
      <c r="K56" s="38"/>
      <c r="L56" s="38"/>
    </row>
    <row r="57" spans="1:18" s="26" customFormat="1" ht="15.75" customHeight="1" x14ac:dyDescent="0.2">
      <c r="E57" s="37"/>
      <c r="F57" s="37"/>
    </row>
    <row r="58" spans="1:18" s="26" customFormat="1" ht="15.75" customHeight="1" x14ac:dyDescent="0.2">
      <c r="A58" s="29" t="s">
        <v>73</v>
      </c>
    </row>
    <row r="59" spans="1:18" s="26" customFormat="1" ht="15.75" customHeight="1" x14ac:dyDescent="0.2">
      <c r="B59" s="26" t="s">
        <v>74</v>
      </c>
      <c r="E59" s="606">
        <v>329</v>
      </c>
      <c r="F59" s="606"/>
      <c r="G59" s="26" t="s">
        <v>44</v>
      </c>
      <c r="I59" s="26" t="s">
        <v>75</v>
      </c>
      <c r="L59" s="615">
        <v>1202</v>
      </c>
      <c r="M59" s="606"/>
      <c r="N59" s="26" t="s">
        <v>44</v>
      </c>
    </row>
    <row r="60" spans="1:18" s="26" customFormat="1" ht="15.75" customHeight="1" x14ac:dyDescent="0.2">
      <c r="D60" s="40"/>
      <c r="K60" s="40"/>
    </row>
    <row r="61" spans="1:18" ht="18" customHeight="1" x14ac:dyDescent="0.2">
      <c r="A61" s="517" t="s">
        <v>174</v>
      </c>
    </row>
    <row r="62" spans="1:18" ht="18" customHeight="1" x14ac:dyDescent="0.2">
      <c r="A62" s="517" t="s">
        <v>191</v>
      </c>
    </row>
    <row r="63" spans="1:18" ht="18" customHeight="1" x14ac:dyDescent="0.2">
      <c r="A63" s="518"/>
      <c r="B63" s="519" t="s">
        <v>1089</v>
      </c>
      <c r="C63" s="26"/>
      <c r="D63" s="26"/>
      <c r="E63" s="26"/>
      <c r="F63" s="26"/>
      <c r="G63" s="26"/>
      <c r="H63" s="26"/>
      <c r="I63" s="26"/>
      <c r="J63" s="26"/>
      <c r="K63" s="26"/>
      <c r="L63" s="26"/>
      <c r="M63" s="26"/>
      <c r="N63" s="26"/>
    </row>
    <row r="64" spans="1:18" ht="18" customHeight="1" x14ac:dyDescent="0.2">
      <c r="A64" s="518"/>
      <c r="B64" s="519" t="s">
        <v>1090</v>
      </c>
      <c r="C64" s="26"/>
      <c r="D64" s="26"/>
      <c r="E64" s="26"/>
      <c r="F64" s="26"/>
      <c r="G64" s="26"/>
      <c r="H64" s="26"/>
      <c r="I64" s="26"/>
      <c r="J64" s="26"/>
      <c r="K64" s="26"/>
      <c r="L64" s="26"/>
      <c r="M64" s="26"/>
      <c r="N64" s="26"/>
    </row>
    <row r="65" spans="1:14" ht="18" customHeight="1" x14ac:dyDescent="0.2">
      <c r="A65" s="518"/>
      <c r="B65" s="517" t="s">
        <v>1091</v>
      </c>
      <c r="C65" s="26"/>
      <c r="D65" s="26"/>
      <c r="E65" s="26"/>
      <c r="F65" s="26"/>
      <c r="G65" s="26"/>
      <c r="H65" s="26"/>
      <c r="I65" s="26"/>
      <c r="J65" s="26"/>
      <c r="K65" s="26"/>
      <c r="L65" s="26"/>
      <c r="M65" s="26"/>
      <c r="N65" s="26"/>
    </row>
    <row r="66" spans="1:14" ht="18" customHeight="1" x14ac:dyDescent="0.2">
      <c r="A66" s="518"/>
      <c r="B66" s="520" t="s">
        <v>1092</v>
      </c>
      <c r="C66" s="26"/>
      <c r="D66" s="26"/>
      <c r="E66" s="26"/>
      <c r="F66" s="26"/>
      <c r="G66" s="26"/>
      <c r="H66" s="26"/>
      <c r="I66" s="26"/>
      <c r="J66" s="26"/>
      <c r="K66" s="26"/>
      <c r="L66" s="26"/>
      <c r="M66" s="26"/>
      <c r="N66" s="26"/>
    </row>
    <row r="67" spans="1:14" ht="18" customHeight="1" x14ac:dyDescent="0.2">
      <c r="A67" s="518"/>
      <c r="B67" s="517" t="s">
        <v>1093</v>
      </c>
      <c r="C67" s="26"/>
      <c r="D67" s="26"/>
      <c r="E67" s="26"/>
      <c r="F67" s="26"/>
      <c r="G67" s="26"/>
      <c r="H67" s="26"/>
      <c r="I67" s="26"/>
      <c r="J67" s="26"/>
      <c r="K67" s="26"/>
      <c r="L67" s="26"/>
      <c r="M67" s="26"/>
      <c r="N67" s="26"/>
    </row>
    <row r="68" spans="1:14" ht="18" customHeight="1" x14ac:dyDescent="0.2">
      <c r="B68" s="26"/>
      <c r="C68" s="26"/>
      <c r="D68" s="26"/>
      <c r="E68" s="26"/>
      <c r="F68" s="26"/>
      <c r="G68" s="26"/>
      <c r="H68" s="26"/>
      <c r="I68" s="26"/>
      <c r="J68" s="26"/>
      <c r="K68" s="26"/>
      <c r="L68" s="26"/>
      <c r="M68" s="26"/>
      <c r="N68" s="26"/>
    </row>
    <row r="69" spans="1:14" ht="18" customHeight="1" x14ac:dyDescent="0.2">
      <c r="A69" s="517" t="s">
        <v>192</v>
      </c>
      <c r="B69" s="26"/>
      <c r="C69" s="26"/>
      <c r="D69" s="26"/>
      <c r="E69" s="26"/>
      <c r="F69" s="26"/>
      <c r="G69" s="26"/>
      <c r="H69" s="26"/>
      <c r="I69" s="26"/>
      <c r="J69" s="26"/>
      <c r="K69" s="26"/>
      <c r="L69" s="26"/>
      <c r="M69" s="26"/>
      <c r="N69" s="26"/>
    </row>
    <row r="70" spans="1:14" ht="18" customHeight="1" x14ac:dyDescent="0.2">
      <c r="A70" s="517"/>
      <c r="B70" s="517" t="s">
        <v>1094</v>
      </c>
      <c r="C70" s="26"/>
      <c r="D70" s="26"/>
      <c r="E70" s="26"/>
      <c r="F70" s="26"/>
      <c r="G70" s="26"/>
      <c r="H70" s="26"/>
      <c r="I70" s="26"/>
      <c r="J70" s="26"/>
      <c r="K70" s="26"/>
      <c r="L70" s="26"/>
      <c r="M70" s="26"/>
      <c r="N70" s="26"/>
    </row>
    <row r="71" spans="1:14" ht="18" customHeight="1" x14ac:dyDescent="0.2">
      <c r="B71" s="26"/>
      <c r="C71" s="26"/>
      <c r="D71" s="26"/>
      <c r="E71" s="26"/>
      <c r="F71" s="26"/>
      <c r="G71" s="26"/>
      <c r="H71" s="26"/>
      <c r="I71" s="26"/>
      <c r="J71" s="26"/>
      <c r="K71" s="26"/>
      <c r="L71" s="26"/>
      <c r="M71" s="26"/>
      <c r="N71" s="26"/>
    </row>
    <row r="72" spans="1:14" ht="18" customHeight="1" x14ac:dyDescent="0.2">
      <c r="A72" s="517" t="s">
        <v>193</v>
      </c>
      <c r="B72" s="26"/>
      <c r="C72" s="26"/>
      <c r="D72" s="26"/>
      <c r="E72" s="26"/>
      <c r="F72" s="26"/>
      <c r="G72" s="26"/>
      <c r="H72" s="26"/>
      <c r="I72" s="26"/>
      <c r="J72" s="26"/>
      <c r="K72" s="26"/>
      <c r="L72" s="26"/>
      <c r="M72" s="26"/>
      <c r="N72" s="26"/>
    </row>
    <row r="73" spans="1:14" ht="18" customHeight="1" x14ac:dyDescent="0.2">
      <c r="A73" s="518"/>
      <c r="B73" s="517"/>
      <c r="C73" s="26"/>
      <c r="D73" s="26"/>
      <c r="E73" s="26"/>
      <c r="F73" s="26"/>
      <c r="G73" s="26"/>
      <c r="H73" s="26"/>
      <c r="I73" s="26"/>
      <c r="J73" s="26"/>
      <c r="K73" s="26"/>
      <c r="L73" s="26"/>
      <c r="M73" s="26"/>
      <c r="N73" s="26"/>
    </row>
    <row r="74" spans="1:14" ht="18" customHeight="1" x14ac:dyDescent="0.2">
      <c r="A74" s="517" t="s">
        <v>194</v>
      </c>
      <c r="B74" s="26"/>
      <c r="C74" s="26"/>
      <c r="D74" s="26"/>
      <c r="E74" s="26"/>
      <c r="F74" s="26"/>
      <c r="G74" s="26"/>
      <c r="H74" s="26"/>
      <c r="I74" s="26"/>
      <c r="J74" s="26"/>
      <c r="K74" s="26"/>
      <c r="L74" s="26"/>
      <c r="M74" s="26"/>
      <c r="N74" s="26"/>
    </row>
    <row r="75" spans="1:14" ht="13.5" customHeight="1" x14ac:dyDescent="0.2">
      <c r="A75" s="518"/>
      <c r="B75" s="517" t="s">
        <v>1095</v>
      </c>
      <c r="C75" s="26"/>
      <c r="D75" s="26"/>
      <c r="E75" s="26"/>
      <c r="F75" s="26"/>
      <c r="G75" s="26"/>
      <c r="H75" s="26"/>
      <c r="I75" s="26"/>
      <c r="J75" s="26"/>
      <c r="K75" s="26"/>
      <c r="L75" s="26"/>
      <c r="M75" s="26"/>
      <c r="N75" s="26"/>
    </row>
    <row r="76" spans="1:14" ht="13.5" customHeight="1" x14ac:dyDescent="0.2">
      <c r="A76" s="518"/>
      <c r="B76" s="517" t="s">
        <v>1096</v>
      </c>
      <c r="C76" s="26"/>
      <c r="D76" s="26"/>
      <c r="E76" s="26"/>
      <c r="F76" s="26"/>
      <c r="G76" s="26"/>
      <c r="H76" s="26"/>
      <c r="I76" s="26"/>
      <c r="J76" s="26"/>
      <c r="K76" s="26"/>
      <c r="L76" s="26"/>
      <c r="M76" s="26"/>
      <c r="N76" s="26"/>
    </row>
    <row r="77" spans="1:14" ht="13.5" customHeight="1" x14ac:dyDescent="0.2">
      <c r="A77" s="518"/>
      <c r="B77" s="519" t="s">
        <v>1097</v>
      </c>
      <c r="C77" s="26"/>
      <c r="D77" s="26"/>
      <c r="E77" s="26"/>
      <c r="F77" s="26"/>
      <c r="G77" s="26"/>
      <c r="H77" s="26"/>
      <c r="I77" s="26"/>
      <c r="J77" s="26"/>
      <c r="K77" s="26"/>
      <c r="L77" s="26"/>
      <c r="M77" s="26"/>
      <c r="N77" s="26"/>
    </row>
    <row r="78" spans="1:14" ht="13.2" customHeight="1" x14ac:dyDescent="0.2">
      <c r="A78" s="518"/>
      <c r="B78" s="520" t="s">
        <v>1098</v>
      </c>
      <c r="C78" s="26"/>
      <c r="D78" s="26"/>
      <c r="E78" s="26"/>
      <c r="F78" s="26"/>
      <c r="G78" s="26"/>
      <c r="H78" s="26"/>
      <c r="I78" s="26"/>
      <c r="J78" s="26"/>
      <c r="K78" s="26"/>
      <c r="L78" s="26"/>
      <c r="M78" s="26"/>
      <c r="N78" s="26"/>
    </row>
    <row r="79" spans="1:14" ht="13.2" customHeight="1" x14ac:dyDescent="0.2">
      <c r="B79" s="520" t="s">
        <v>1277</v>
      </c>
      <c r="C79" s="520"/>
    </row>
    <row r="80" spans="1:14" ht="13.2" customHeight="1" x14ac:dyDescent="0.2">
      <c r="B80" s="520" t="s">
        <v>1278</v>
      </c>
      <c r="C80" s="520"/>
    </row>
    <row r="81" spans="2:3" ht="13.2" customHeight="1" x14ac:dyDescent="0.2">
      <c r="B81" s="520" t="s">
        <v>1279</v>
      </c>
      <c r="C81" s="520"/>
    </row>
    <row r="82" spans="2:3" ht="13.2" customHeight="1" x14ac:dyDescent="0.2">
      <c r="B82" s="520" t="s">
        <v>1280</v>
      </c>
      <c r="C82" s="520"/>
    </row>
    <row r="83" spans="2:3" ht="13.2" customHeight="1" x14ac:dyDescent="0.2">
      <c r="B83" s="520" t="s">
        <v>1281</v>
      </c>
      <c r="C83" s="520"/>
    </row>
    <row r="84" spans="2:3" ht="13.2" customHeight="1" x14ac:dyDescent="0.2">
      <c r="B84" s="520" t="s">
        <v>1282</v>
      </c>
      <c r="C84" s="520"/>
    </row>
    <row r="85" spans="2:3" ht="13.2" customHeight="1" x14ac:dyDescent="0.2">
      <c r="B85" s="520" t="s">
        <v>1283</v>
      </c>
      <c r="C85" s="520"/>
    </row>
    <row r="86" spans="2:3" ht="13.2" customHeight="1" x14ac:dyDescent="0.2">
      <c r="B86" s="520" t="s">
        <v>1284</v>
      </c>
      <c r="C86" s="520"/>
    </row>
    <row r="87" spans="2:3" ht="13.2" customHeight="1" x14ac:dyDescent="0.2"/>
    <row r="88" spans="2:3" ht="13.2" customHeight="1" x14ac:dyDescent="0.2"/>
    <row r="89" spans="2:3" ht="13.2" customHeight="1" x14ac:dyDescent="0.2"/>
    <row r="90" spans="2:3" ht="13.2" customHeight="1" x14ac:dyDescent="0.2"/>
    <row r="91" spans="2:3" ht="13.2" customHeight="1" x14ac:dyDescent="0.2"/>
    <row r="92" spans="2:3" ht="13.2" customHeight="1" x14ac:dyDescent="0.2"/>
    <row r="93" spans="2:3" ht="13.2" customHeight="1" x14ac:dyDescent="0.2"/>
    <row r="94" spans="2:3" ht="13.2" customHeight="1" x14ac:dyDescent="0.2"/>
    <row r="95" spans="2:3" ht="13.2" customHeight="1" x14ac:dyDescent="0.2"/>
    <row r="96" spans="2:3" ht="13.2" customHeight="1" x14ac:dyDescent="0.2"/>
    <row r="97" ht="13.2" customHeight="1" x14ac:dyDescent="0.2"/>
    <row r="98" ht="13.2" customHeight="1" x14ac:dyDescent="0.2"/>
    <row r="99" ht="13.2" customHeight="1" x14ac:dyDescent="0.2"/>
    <row r="100" ht="13.2" customHeight="1" x14ac:dyDescent="0.2"/>
    <row r="101" ht="13.2" customHeight="1" x14ac:dyDescent="0.2"/>
    <row r="102" ht="13.2" customHeight="1" x14ac:dyDescent="0.2"/>
    <row r="103" ht="13.2" customHeight="1" x14ac:dyDescent="0.2"/>
    <row r="104" ht="13.2" customHeight="1" x14ac:dyDescent="0.2"/>
    <row r="105" ht="13.2" customHeight="1" x14ac:dyDescent="0.2"/>
    <row r="106" ht="13.2" customHeight="1" x14ac:dyDescent="0.2"/>
    <row r="107" ht="13.2" customHeight="1" x14ac:dyDescent="0.2"/>
    <row r="108" ht="13.2" customHeight="1" x14ac:dyDescent="0.2"/>
    <row r="109" ht="13.2" customHeight="1" x14ac:dyDescent="0.2"/>
    <row r="110" ht="13.2" customHeight="1" x14ac:dyDescent="0.2"/>
    <row r="111" ht="13.2" customHeight="1" x14ac:dyDescent="0.2"/>
    <row r="112" ht="13.2" customHeight="1" x14ac:dyDescent="0.2"/>
    <row r="113" ht="13.2" customHeight="1" x14ac:dyDescent="0.2"/>
    <row r="114" ht="13.2" customHeight="1" x14ac:dyDescent="0.2"/>
    <row r="115" ht="13.2" customHeight="1" x14ac:dyDescent="0.2"/>
    <row r="116" ht="13.2" customHeight="1" x14ac:dyDescent="0.2"/>
    <row r="117" ht="13.2" x14ac:dyDescent="0.2"/>
    <row r="118" ht="13.2" x14ac:dyDescent="0.2"/>
    <row r="119" ht="13.2" x14ac:dyDescent="0.2"/>
    <row r="120" ht="13.2" x14ac:dyDescent="0.2"/>
    <row r="121" ht="13.2" x14ac:dyDescent="0.2"/>
    <row r="122" ht="13.2" x14ac:dyDescent="0.2"/>
    <row r="123" ht="13.2" x14ac:dyDescent="0.2"/>
    <row r="124" ht="13.2" x14ac:dyDescent="0.2"/>
    <row r="125" ht="13.2" x14ac:dyDescent="0.2"/>
  </sheetData>
  <mergeCells count="71">
    <mergeCell ref="E59:F59"/>
    <mergeCell ref="L59:M59"/>
    <mergeCell ref="E49:F49"/>
    <mergeCell ref="E50:F50"/>
    <mergeCell ref="E52:F52"/>
    <mergeCell ref="E53:F53"/>
    <mergeCell ref="E54:F54"/>
    <mergeCell ref="E56:F56"/>
    <mergeCell ref="E46:F46"/>
    <mergeCell ref="H46:I46"/>
    <mergeCell ref="K46:L46"/>
    <mergeCell ref="E47:F47"/>
    <mergeCell ref="H47:I47"/>
    <mergeCell ref="K47:L47"/>
    <mergeCell ref="E44:F44"/>
    <mergeCell ref="H44:I44"/>
    <mergeCell ref="K44:L44"/>
    <mergeCell ref="E45:F45"/>
    <mergeCell ref="H45:I45"/>
    <mergeCell ref="K45:L45"/>
    <mergeCell ref="K43:L43"/>
    <mergeCell ref="E30:F30"/>
    <mergeCell ref="E31:F31"/>
    <mergeCell ref="E32:F32"/>
    <mergeCell ref="E33:F33"/>
    <mergeCell ref="E34:F34"/>
    <mergeCell ref="E38:F38"/>
    <mergeCell ref="E39:F39"/>
    <mergeCell ref="E40:F40"/>
    <mergeCell ref="E41:F41"/>
    <mergeCell ref="E43:F43"/>
    <mergeCell ref="H43:I43"/>
    <mergeCell ref="D20:E20"/>
    <mergeCell ref="F20:W20"/>
    <mergeCell ref="C27:D27"/>
    <mergeCell ref="G27:H27"/>
    <mergeCell ref="C28:D28"/>
    <mergeCell ref="G28:H28"/>
    <mergeCell ref="D21:E21"/>
    <mergeCell ref="F21:W21"/>
    <mergeCell ref="D15:E15"/>
    <mergeCell ref="D14:E14"/>
    <mergeCell ref="F14:J14"/>
    <mergeCell ref="L14:W14"/>
    <mergeCell ref="D19:E19"/>
    <mergeCell ref="F19:W19"/>
    <mergeCell ref="D12:E12"/>
    <mergeCell ref="F12:J12"/>
    <mergeCell ref="L12:W12"/>
    <mergeCell ref="D13:E13"/>
    <mergeCell ref="F13:J13"/>
    <mergeCell ref="L13:W13"/>
    <mergeCell ref="D10:E10"/>
    <mergeCell ref="F10:J10"/>
    <mergeCell ref="L10:W10"/>
    <mergeCell ref="D11:E11"/>
    <mergeCell ref="F11:J11"/>
    <mergeCell ref="L11:W11"/>
    <mergeCell ref="D8:E8"/>
    <mergeCell ref="F8:J8"/>
    <mergeCell ref="L8:W8"/>
    <mergeCell ref="D9:E9"/>
    <mergeCell ref="F9:J9"/>
    <mergeCell ref="L9:W9"/>
    <mergeCell ref="A1:W1"/>
    <mergeCell ref="D6:E6"/>
    <mergeCell ref="F6:J6"/>
    <mergeCell ref="L6:W6"/>
    <mergeCell ref="D7:E7"/>
    <mergeCell ref="F7:J7"/>
    <mergeCell ref="L7:W7"/>
  </mergeCells>
  <phoneticPr fontId="2"/>
  <pageMargins left="0.78740157480314965" right="0.39370078740157483" top="0.59055118110236227" bottom="0.98425196850393704" header="0.51181102362204722" footer="0.51181102362204722"/>
  <pageSetup paperSize="9" scale="76" firstPageNumber="22"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Normal="100" zoomScaleSheetLayoutView="100" workbookViewId="0"/>
  </sheetViews>
  <sheetFormatPr defaultRowHeight="13.2" x14ac:dyDescent="0.2"/>
  <cols>
    <col min="1" max="1" width="4.6640625" customWidth="1" collapsed="1"/>
    <col min="2" max="2" width="11" customWidth="1" collapsed="1"/>
    <col min="3" max="3" width="14.6640625" customWidth="1" collapsed="1"/>
    <col min="4" max="4" width="9.6640625" customWidth="1" collapsed="1"/>
    <col min="5" max="5" width="14.6640625" customWidth="1" collapsed="1"/>
    <col min="6" max="6" width="9.6640625" customWidth="1" collapsed="1"/>
    <col min="7" max="7" width="14.6640625" customWidth="1" collapsed="1"/>
    <col min="8" max="8" width="9.6640625" customWidth="1" collapsed="1"/>
    <col min="9" max="9" width="14.6640625" customWidth="1" collapsed="1"/>
    <col min="10" max="10" width="9.6640625" customWidth="1" collapsed="1"/>
  </cols>
  <sheetData>
    <row r="1" spans="1:10" ht="16.2" x14ac:dyDescent="0.2">
      <c r="A1" s="42" t="s">
        <v>76</v>
      </c>
      <c r="B1" s="43"/>
      <c r="C1" s="43"/>
      <c r="D1" s="43"/>
      <c r="E1" s="43"/>
      <c r="F1" s="43"/>
      <c r="G1" s="43"/>
      <c r="H1" s="43"/>
      <c r="I1" s="43"/>
      <c r="J1" s="44" t="s">
        <v>77</v>
      </c>
    </row>
    <row r="2" spans="1:10" x14ac:dyDescent="0.2">
      <c r="A2" s="45"/>
      <c r="B2" s="45"/>
      <c r="C2" s="45"/>
      <c r="D2" s="45"/>
      <c r="E2" s="45"/>
      <c r="F2" s="45"/>
      <c r="G2" s="45"/>
      <c r="H2" s="45"/>
      <c r="I2" s="45"/>
      <c r="J2" s="45"/>
    </row>
    <row r="3" spans="1:10" x14ac:dyDescent="0.2">
      <c r="A3" s="46" t="s">
        <v>78</v>
      </c>
      <c r="B3" s="46" t="s">
        <v>79</v>
      </c>
      <c r="C3" s="618" t="s">
        <v>80</v>
      </c>
      <c r="D3" s="619"/>
      <c r="E3" s="619"/>
      <c r="F3" s="619"/>
      <c r="G3" s="620" t="s">
        <v>81</v>
      </c>
      <c r="H3" s="619"/>
      <c r="I3" s="619"/>
      <c r="J3" s="619"/>
    </row>
    <row r="4" spans="1:10" x14ac:dyDescent="0.2">
      <c r="A4" s="621" t="s">
        <v>195</v>
      </c>
      <c r="B4" s="623" t="s">
        <v>196</v>
      </c>
      <c r="C4" s="619" t="s">
        <v>82</v>
      </c>
      <c r="D4" s="619"/>
      <c r="E4" s="619" t="s">
        <v>83</v>
      </c>
      <c r="F4" s="619"/>
      <c r="G4" s="619" t="s">
        <v>82</v>
      </c>
      <c r="H4" s="619"/>
      <c r="I4" s="619" t="s">
        <v>83</v>
      </c>
      <c r="J4" s="619"/>
    </row>
    <row r="5" spans="1:10" x14ac:dyDescent="0.2">
      <c r="A5" s="622"/>
      <c r="B5" s="624"/>
      <c r="C5" s="47"/>
      <c r="D5" s="48"/>
      <c r="E5" s="49"/>
      <c r="F5" s="50"/>
      <c r="G5" s="47" t="s">
        <v>197</v>
      </c>
      <c r="H5" s="48" t="s">
        <v>198</v>
      </c>
      <c r="I5" s="49"/>
      <c r="J5" s="50"/>
    </row>
    <row r="6" spans="1:10" x14ac:dyDescent="0.2">
      <c r="A6" s="45"/>
      <c r="B6" s="45"/>
      <c r="C6" s="45"/>
      <c r="D6" s="45"/>
      <c r="E6" s="45"/>
      <c r="F6" s="45"/>
      <c r="G6" s="45"/>
      <c r="H6" s="45"/>
      <c r="I6" s="45"/>
      <c r="J6" s="45"/>
    </row>
    <row r="7" spans="1:10" x14ac:dyDescent="0.2">
      <c r="A7" s="628" t="s">
        <v>78</v>
      </c>
      <c r="B7" s="619" t="s">
        <v>84</v>
      </c>
      <c r="C7" s="618" t="s">
        <v>80</v>
      </c>
      <c r="D7" s="619"/>
      <c r="E7" s="619"/>
      <c r="F7" s="619"/>
      <c r="G7" s="620" t="s">
        <v>85</v>
      </c>
      <c r="H7" s="619"/>
      <c r="I7" s="619"/>
      <c r="J7" s="619"/>
    </row>
    <row r="8" spans="1:10" x14ac:dyDescent="0.2">
      <c r="A8" s="629"/>
      <c r="B8" s="619"/>
      <c r="C8" s="618" t="s">
        <v>86</v>
      </c>
      <c r="D8" s="619"/>
      <c r="E8" s="618" t="s">
        <v>87</v>
      </c>
      <c r="F8" s="619"/>
      <c r="G8" s="618" t="s">
        <v>86</v>
      </c>
      <c r="H8" s="619"/>
      <c r="I8" s="618" t="s">
        <v>87</v>
      </c>
      <c r="J8" s="619"/>
    </row>
    <row r="9" spans="1:10" x14ac:dyDescent="0.2">
      <c r="A9" s="51" t="s">
        <v>190</v>
      </c>
      <c r="B9" s="52" t="s">
        <v>199</v>
      </c>
      <c r="C9" s="53" t="s">
        <v>200</v>
      </c>
      <c r="D9" s="54" t="s">
        <v>201</v>
      </c>
      <c r="E9" s="53" t="s">
        <v>202</v>
      </c>
      <c r="F9" s="54" t="s">
        <v>202</v>
      </c>
      <c r="G9" s="53" t="s">
        <v>202</v>
      </c>
      <c r="H9" s="54" t="s">
        <v>202</v>
      </c>
      <c r="I9" s="53" t="s">
        <v>202</v>
      </c>
      <c r="J9" s="54" t="s">
        <v>202</v>
      </c>
    </row>
    <row r="10" spans="1:10" x14ac:dyDescent="0.2">
      <c r="A10" s="51" t="s">
        <v>190</v>
      </c>
      <c r="B10" s="52" t="s">
        <v>203</v>
      </c>
      <c r="C10" s="53" t="s">
        <v>197</v>
      </c>
      <c r="D10" s="54" t="s">
        <v>204</v>
      </c>
      <c r="E10" s="53" t="s">
        <v>202</v>
      </c>
      <c r="F10" s="54" t="s">
        <v>202</v>
      </c>
      <c r="G10" s="53" t="s">
        <v>202</v>
      </c>
      <c r="H10" s="54" t="s">
        <v>202</v>
      </c>
      <c r="I10" s="53" t="s">
        <v>202</v>
      </c>
      <c r="J10" s="54" t="s">
        <v>202</v>
      </c>
    </row>
    <row r="11" spans="1:10" x14ac:dyDescent="0.2">
      <c r="A11" s="51" t="s">
        <v>190</v>
      </c>
      <c r="B11" s="52" t="s">
        <v>205</v>
      </c>
      <c r="C11" s="53" t="s">
        <v>197</v>
      </c>
      <c r="D11" s="54" t="s">
        <v>204</v>
      </c>
      <c r="E11" s="53" t="s">
        <v>202</v>
      </c>
      <c r="F11" s="54" t="s">
        <v>202</v>
      </c>
      <c r="G11" s="53" t="s">
        <v>202</v>
      </c>
      <c r="H11" s="54" t="s">
        <v>202</v>
      </c>
      <c r="I11" s="53" t="s">
        <v>202</v>
      </c>
      <c r="J11" s="54" t="s">
        <v>202</v>
      </c>
    </row>
    <row r="12" spans="1:10" x14ac:dyDescent="0.2">
      <c r="A12" s="51" t="s">
        <v>190</v>
      </c>
      <c r="B12" s="52" t="s">
        <v>206</v>
      </c>
      <c r="C12" s="53" t="s">
        <v>197</v>
      </c>
      <c r="D12" s="54" t="s">
        <v>204</v>
      </c>
      <c r="E12" s="53" t="s">
        <v>202</v>
      </c>
      <c r="F12" s="54" t="s">
        <v>202</v>
      </c>
      <c r="G12" s="53" t="s">
        <v>202</v>
      </c>
      <c r="H12" s="54" t="s">
        <v>202</v>
      </c>
      <c r="I12" s="53" t="s">
        <v>202</v>
      </c>
      <c r="J12" s="54" t="s">
        <v>202</v>
      </c>
    </row>
    <row r="13" spans="1:10" x14ac:dyDescent="0.2">
      <c r="A13" s="51" t="s">
        <v>190</v>
      </c>
      <c r="B13" s="52" t="s">
        <v>207</v>
      </c>
      <c r="C13" s="53" t="s">
        <v>197</v>
      </c>
      <c r="D13" s="54" t="s">
        <v>204</v>
      </c>
      <c r="E13" s="53" t="s">
        <v>202</v>
      </c>
      <c r="F13" s="54" t="s">
        <v>202</v>
      </c>
      <c r="G13" s="53" t="s">
        <v>202</v>
      </c>
      <c r="H13" s="54" t="s">
        <v>202</v>
      </c>
      <c r="I13" s="53" t="s">
        <v>202</v>
      </c>
      <c r="J13" s="54" t="s">
        <v>202</v>
      </c>
    </row>
    <row r="14" spans="1:10" x14ac:dyDescent="0.2">
      <c r="A14" s="51" t="s">
        <v>190</v>
      </c>
      <c r="B14" s="52" t="s">
        <v>208</v>
      </c>
      <c r="C14" s="53" t="s">
        <v>197</v>
      </c>
      <c r="D14" s="54" t="s">
        <v>204</v>
      </c>
      <c r="E14" s="53" t="s">
        <v>202</v>
      </c>
      <c r="F14" s="54" t="s">
        <v>202</v>
      </c>
      <c r="G14" s="53" t="s">
        <v>202</v>
      </c>
      <c r="H14" s="54" t="s">
        <v>202</v>
      </c>
      <c r="I14" s="53" t="s">
        <v>202</v>
      </c>
      <c r="J14" s="54" t="s">
        <v>202</v>
      </c>
    </row>
    <row r="15" spans="1:10" x14ac:dyDescent="0.2">
      <c r="A15" s="51" t="s">
        <v>190</v>
      </c>
      <c r="B15" s="52" t="s">
        <v>209</v>
      </c>
      <c r="C15" s="53" t="s">
        <v>197</v>
      </c>
      <c r="D15" s="54" t="s">
        <v>210</v>
      </c>
      <c r="E15" s="53" t="s">
        <v>200</v>
      </c>
      <c r="F15" s="54" t="s">
        <v>211</v>
      </c>
      <c r="G15" s="53" t="s">
        <v>202</v>
      </c>
      <c r="H15" s="54" t="s">
        <v>202</v>
      </c>
      <c r="I15" s="53" t="s">
        <v>202</v>
      </c>
      <c r="J15" s="54" t="s">
        <v>202</v>
      </c>
    </row>
    <row r="16" spans="1:10" x14ac:dyDescent="0.2">
      <c r="A16" s="51" t="s">
        <v>190</v>
      </c>
      <c r="B16" s="52" t="s">
        <v>212</v>
      </c>
      <c r="C16" s="53" t="s">
        <v>197</v>
      </c>
      <c r="D16" s="54" t="s">
        <v>204</v>
      </c>
      <c r="E16" s="53" t="s">
        <v>202</v>
      </c>
      <c r="F16" s="54" t="s">
        <v>202</v>
      </c>
      <c r="G16" s="53" t="s">
        <v>202</v>
      </c>
      <c r="H16" s="54" t="s">
        <v>202</v>
      </c>
      <c r="I16" s="53" t="s">
        <v>202</v>
      </c>
      <c r="J16" s="54" t="s">
        <v>202</v>
      </c>
    </row>
    <row r="17" spans="1:10" x14ac:dyDescent="0.2">
      <c r="A17" s="51" t="s">
        <v>190</v>
      </c>
      <c r="B17" s="52" t="s">
        <v>213</v>
      </c>
      <c r="C17" s="53" t="s">
        <v>197</v>
      </c>
      <c r="D17" s="54" t="s">
        <v>204</v>
      </c>
      <c r="E17" s="53" t="s">
        <v>200</v>
      </c>
      <c r="F17" s="54" t="s">
        <v>214</v>
      </c>
      <c r="G17" s="53" t="s">
        <v>202</v>
      </c>
      <c r="H17" s="54" t="s">
        <v>202</v>
      </c>
      <c r="I17" s="53" t="s">
        <v>202</v>
      </c>
      <c r="J17" s="54" t="s">
        <v>202</v>
      </c>
    </row>
    <row r="18" spans="1:10" x14ac:dyDescent="0.2">
      <c r="A18" s="51" t="s">
        <v>190</v>
      </c>
      <c r="B18" s="52" t="s">
        <v>215</v>
      </c>
      <c r="C18" s="53" t="s">
        <v>197</v>
      </c>
      <c r="D18" s="54" t="s">
        <v>216</v>
      </c>
      <c r="E18" s="53" t="s">
        <v>202</v>
      </c>
      <c r="F18" s="54" t="s">
        <v>202</v>
      </c>
      <c r="G18" s="53" t="s">
        <v>202</v>
      </c>
      <c r="H18" s="54" t="s">
        <v>202</v>
      </c>
      <c r="I18" s="53" t="s">
        <v>202</v>
      </c>
      <c r="J18" s="54" t="s">
        <v>202</v>
      </c>
    </row>
    <row r="19" spans="1:10" x14ac:dyDescent="0.2">
      <c r="A19" s="51" t="s">
        <v>190</v>
      </c>
      <c r="B19" s="52" t="s">
        <v>217</v>
      </c>
      <c r="C19" s="53" t="s">
        <v>197</v>
      </c>
      <c r="D19" s="54" t="s">
        <v>204</v>
      </c>
      <c r="E19" s="53" t="s">
        <v>202</v>
      </c>
      <c r="F19" s="54" t="s">
        <v>202</v>
      </c>
      <c r="G19" s="53" t="s">
        <v>202</v>
      </c>
      <c r="H19" s="54" t="s">
        <v>202</v>
      </c>
      <c r="I19" s="53" t="s">
        <v>202</v>
      </c>
      <c r="J19" s="54" t="s">
        <v>202</v>
      </c>
    </row>
    <row r="20" spans="1:10" x14ac:dyDescent="0.2">
      <c r="A20" s="51" t="s">
        <v>218</v>
      </c>
      <c r="B20" s="52" t="s">
        <v>219</v>
      </c>
      <c r="C20" s="53" t="s">
        <v>197</v>
      </c>
      <c r="D20" s="54" t="s">
        <v>204</v>
      </c>
      <c r="E20" s="53" t="s">
        <v>200</v>
      </c>
      <c r="F20" s="54" t="s">
        <v>220</v>
      </c>
      <c r="G20" s="53" t="s">
        <v>202</v>
      </c>
      <c r="H20" s="54" t="s">
        <v>202</v>
      </c>
      <c r="I20" s="53" t="s">
        <v>202</v>
      </c>
      <c r="J20" s="54" t="s">
        <v>202</v>
      </c>
    </row>
    <row r="21" spans="1:10" x14ac:dyDescent="0.2">
      <c r="A21" s="51" t="s">
        <v>190</v>
      </c>
      <c r="B21" s="52" t="s">
        <v>221</v>
      </c>
      <c r="C21" s="53" t="s">
        <v>197</v>
      </c>
      <c r="D21" s="54" t="s">
        <v>204</v>
      </c>
      <c r="E21" s="53" t="s">
        <v>202</v>
      </c>
      <c r="F21" s="54" t="s">
        <v>202</v>
      </c>
      <c r="G21" s="53" t="s">
        <v>202</v>
      </c>
      <c r="H21" s="54" t="s">
        <v>202</v>
      </c>
      <c r="I21" s="53" t="s">
        <v>202</v>
      </c>
      <c r="J21" s="54" t="s">
        <v>202</v>
      </c>
    </row>
    <row r="22" spans="1:10" x14ac:dyDescent="0.2">
      <c r="A22" s="51" t="s">
        <v>190</v>
      </c>
      <c r="B22" s="52" t="s">
        <v>222</v>
      </c>
      <c r="C22" s="53" t="s">
        <v>197</v>
      </c>
      <c r="D22" s="54" t="s">
        <v>216</v>
      </c>
      <c r="E22" s="53" t="s">
        <v>200</v>
      </c>
      <c r="F22" s="54" t="s">
        <v>223</v>
      </c>
      <c r="G22" s="53" t="s">
        <v>202</v>
      </c>
      <c r="H22" s="54" t="s">
        <v>202</v>
      </c>
      <c r="I22" s="53" t="s">
        <v>202</v>
      </c>
      <c r="J22" s="54" t="s">
        <v>202</v>
      </c>
    </row>
    <row r="23" spans="1:10" x14ac:dyDescent="0.2">
      <c r="A23" s="51" t="s">
        <v>190</v>
      </c>
      <c r="B23" s="52" t="s">
        <v>224</v>
      </c>
      <c r="C23" s="53" t="s">
        <v>197</v>
      </c>
      <c r="D23" s="54" t="s">
        <v>204</v>
      </c>
      <c r="E23" s="53" t="s">
        <v>202</v>
      </c>
      <c r="F23" s="54" t="s">
        <v>202</v>
      </c>
      <c r="G23" s="53" t="s">
        <v>202</v>
      </c>
      <c r="H23" s="54" t="s">
        <v>202</v>
      </c>
      <c r="I23" s="53" t="s">
        <v>202</v>
      </c>
      <c r="J23" s="54" t="s">
        <v>202</v>
      </c>
    </row>
    <row r="24" spans="1:10" x14ac:dyDescent="0.2">
      <c r="A24" s="51" t="s">
        <v>190</v>
      </c>
      <c r="B24" s="52" t="s">
        <v>225</v>
      </c>
      <c r="C24" s="53" t="s">
        <v>197</v>
      </c>
      <c r="D24" s="54" t="s">
        <v>204</v>
      </c>
      <c r="E24" s="53" t="s">
        <v>200</v>
      </c>
      <c r="F24" s="54" t="s">
        <v>226</v>
      </c>
      <c r="G24" s="53" t="s">
        <v>202</v>
      </c>
      <c r="H24" s="54" t="s">
        <v>202</v>
      </c>
      <c r="I24" s="53" t="s">
        <v>202</v>
      </c>
      <c r="J24" s="54" t="s">
        <v>202</v>
      </c>
    </row>
    <row r="25" spans="1:10" x14ac:dyDescent="0.2">
      <c r="A25" s="51" t="s">
        <v>190</v>
      </c>
      <c r="B25" s="52" t="s">
        <v>227</v>
      </c>
      <c r="C25" s="53" t="s">
        <v>197</v>
      </c>
      <c r="D25" s="54" t="s">
        <v>204</v>
      </c>
      <c r="E25" s="53" t="s">
        <v>202</v>
      </c>
      <c r="F25" s="54" t="s">
        <v>202</v>
      </c>
      <c r="G25" s="53" t="s">
        <v>202</v>
      </c>
      <c r="H25" s="54" t="s">
        <v>202</v>
      </c>
      <c r="I25" s="53" t="s">
        <v>202</v>
      </c>
      <c r="J25" s="54" t="s">
        <v>202</v>
      </c>
    </row>
    <row r="26" spans="1:10" x14ac:dyDescent="0.2">
      <c r="A26" s="51" t="s">
        <v>190</v>
      </c>
      <c r="B26" s="52" t="s">
        <v>228</v>
      </c>
      <c r="C26" s="53" t="s">
        <v>197</v>
      </c>
      <c r="D26" s="54" t="s">
        <v>204</v>
      </c>
      <c r="E26" s="53" t="s">
        <v>202</v>
      </c>
      <c r="F26" s="54" t="s">
        <v>202</v>
      </c>
      <c r="G26" s="53" t="s">
        <v>202</v>
      </c>
      <c r="H26" s="54" t="s">
        <v>202</v>
      </c>
      <c r="I26" s="53" t="s">
        <v>202</v>
      </c>
      <c r="J26" s="54" t="s">
        <v>202</v>
      </c>
    </row>
    <row r="27" spans="1:10" x14ac:dyDescent="0.2">
      <c r="A27" s="51" t="s">
        <v>190</v>
      </c>
      <c r="B27" s="52" t="s">
        <v>229</v>
      </c>
      <c r="C27" s="53" t="s">
        <v>197</v>
      </c>
      <c r="D27" s="54" t="s">
        <v>204</v>
      </c>
      <c r="E27" s="53" t="s">
        <v>202</v>
      </c>
      <c r="F27" s="54" t="s">
        <v>202</v>
      </c>
      <c r="G27" s="53" t="s">
        <v>202</v>
      </c>
      <c r="H27" s="54" t="s">
        <v>202</v>
      </c>
      <c r="I27" s="53" t="s">
        <v>202</v>
      </c>
      <c r="J27" s="54" t="s">
        <v>202</v>
      </c>
    </row>
    <row r="28" spans="1:10" x14ac:dyDescent="0.2">
      <c r="A28" s="51" t="s">
        <v>190</v>
      </c>
      <c r="B28" s="52" t="s">
        <v>230</v>
      </c>
      <c r="C28" s="53" t="s">
        <v>197</v>
      </c>
      <c r="D28" s="54" t="s">
        <v>204</v>
      </c>
      <c r="E28" s="53" t="s">
        <v>200</v>
      </c>
      <c r="F28" s="54" t="s">
        <v>231</v>
      </c>
      <c r="G28" s="53" t="s">
        <v>202</v>
      </c>
      <c r="H28" s="54" t="s">
        <v>202</v>
      </c>
      <c r="I28" s="53" t="s">
        <v>202</v>
      </c>
      <c r="J28" s="54" t="s">
        <v>202</v>
      </c>
    </row>
    <row r="29" spans="1:10" x14ac:dyDescent="0.2">
      <c r="A29" s="51" t="s">
        <v>190</v>
      </c>
      <c r="B29" s="52" t="s">
        <v>232</v>
      </c>
      <c r="C29" s="53" t="s">
        <v>197</v>
      </c>
      <c r="D29" s="54" t="s">
        <v>204</v>
      </c>
      <c r="E29" s="53" t="s">
        <v>202</v>
      </c>
      <c r="F29" s="54" t="s">
        <v>202</v>
      </c>
      <c r="G29" s="53" t="s">
        <v>202</v>
      </c>
      <c r="H29" s="54" t="s">
        <v>202</v>
      </c>
      <c r="I29" s="53" t="s">
        <v>202</v>
      </c>
      <c r="J29" s="54" t="s">
        <v>202</v>
      </c>
    </row>
    <row r="30" spans="1:10" x14ac:dyDescent="0.2">
      <c r="A30" s="51" t="s">
        <v>190</v>
      </c>
      <c r="B30" s="52" t="s">
        <v>233</v>
      </c>
      <c r="C30" s="53" t="s">
        <v>197</v>
      </c>
      <c r="D30" s="54" t="s">
        <v>204</v>
      </c>
      <c r="E30" s="53" t="s">
        <v>202</v>
      </c>
      <c r="F30" s="54" t="s">
        <v>202</v>
      </c>
      <c r="G30" s="53" t="s">
        <v>202</v>
      </c>
      <c r="H30" s="54" t="s">
        <v>202</v>
      </c>
      <c r="I30" s="53" t="s">
        <v>202</v>
      </c>
      <c r="J30" s="54" t="s">
        <v>202</v>
      </c>
    </row>
    <row r="31" spans="1:10" x14ac:dyDescent="0.2">
      <c r="A31" s="51" t="s">
        <v>190</v>
      </c>
      <c r="B31" s="52" t="s">
        <v>234</v>
      </c>
      <c r="C31" s="53" t="s">
        <v>197</v>
      </c>
      <c r="D31" s="54" t="s">
        <v>235</v>
      </c>
      <c r="E31" s="53" t="s">
        <v>202</v>
      </c>
      <c r="F31" s="54" t="s">
        <v>202</v>
      </c>
      <c r="G31" s="53" t="s">
        <v>202</v>
      </c>
      <c r="H31" s="54" t="s">
        <v>202</v>
      </c>
      <c r="I31" s="53" t="s">
        <v>202</v>
      </c>
      <c r="J31" s="54" t="s">
        <v>202</v>
      </c>
    </row>
    <row r="32" spans="1:10" x14ac:dyDescent="0.2">
      <c r="A32" s="51" t="s">
        <v>190</v>
      </c>
      <c r="B32" s="52" t="s">
        <v>236</v>
      </c>
      <c r="C32" s="53" t="s">
        <v>197</v>
      </c>
      <c r="D32" s="54" t="s">
        <v>204</v>
      </c>
      <c r="E32" s="53" t="s">
        <v>202</v>
      </c>
      <c r="F32" s="54" t="s">
        <v>202</v>
      </c>
      <c r="G32" s="53" t="s">
        <v>202</v>
      </c>
      <c r="H32" s="54" t="s">
        <v>202</v>
      </c>
      <c r="I32" s="53" t="s">
        <v>202</v>
      </c>
      <c r="J32" s="54" t="s">
        <v>202</v>
      </c>
    </row>
    <row r="33" spans="1:10" x14ac:dyDescent="0.2">
      <c r="A33" s="51" t="s">
        <v>190</v>
      </c>
      <c r="B33" s="52" t="s">
        <v>237</v>
      </c>
      <c r="C33" s="53" t="s">
        <v>200</v>
      </c>
      <c r="D33" s="54" t="s">
        <v>238</v>
      </c>
      <c r="E33" s="53" t="s">
        <v>202</v>
      </c>
      <c r="F33" s="54" t="s">
        <v>202</v>
      </c>
      <c r="G33" s="53" t="s">
        <v>202</v>
      </c>
      <c r="H33" s="54" t="s">
        <v>202</v>
      </c>
      <c r="I33" s="53" t="s">
        <v>202</v>
      </c>
      <c r="J33" s="54" t="s">
        <v>202</v>
      </c>
    </row>
    <row r="34" spans="1:10" x14ac:dyDescent="0.2">
      <c r="A34" s="51" t="s">
        <v>195</v>
      </c>
      <c r="B34" s="52" t="s">
        <v>239</v>
      </c>
      <c r="C34" s="53" t="s">
        <v>197</v>
      </c>
      <c r="D34" s="54" t="s">
        <v>240</v>
      </c>
      <c r="E34" s="53" t="s">
        <v>202</v>
      </c>
      <c r="F34" s="54" t="s">
        <v>202</v>
      </c>
      <c r="G34" s="53" t="s">
        <v>202</v>
      </c>
      <c r="H34" s="54" t="s">
        <v>202</v>
      </c>
      <c r="I34" s="53" t="s">
        <v>202</v>
      </c>
      <c r="J34" s="54" t="s">
        <v>202</v>
      </c>
    </row>
    <row r="35" spans="1:10" x14ac:dyDescent="0.2">
      <c r="A35" s="51" t="s">
        <v>190</v>
      </c>
      <c r="B35" s="52" t="s">
        <v>241</v>
      </c>
      <c r="C35" s="53" t="s">
        <v>197</v>
      </c>
      <c r="D35" s="54" t="s">
        <v>204</v>
      </c>
      <c r="E35" s="53" t="s">
        <v>202</v>
      </c>
      <c r="F35" s="54" t="s">
        <v>202</v>
      </c>
      <c r="G35" s="53" t="s">
        <v>202</v>
      </c>
      <c r="H35" s="54" t="s">
        <v>202</v>
      </c>
      <c r="I35" s="53" t="s">
        <v>202</v>
      </c>
      <c r="J35" s="54" t="s">
        <v>202</v>
      </c>
    </row>
    <row r="36" spans="1:10" x14ac:dyDescent="0.2">
      <c r="A36" s="51" t="s">
        <v>190</v>
      </c>
      <c r="B36" s="52" t="s">
        <v>242</v>
      </c>
      <c r="C36" s="53" t="s">
        <v>197</v>
      </c>
      <c r="D36" s="54" t="s">
        <v>204</v>
      </c>
      <c r="E36" s="53" t="s">
        <v>200</v>
      </c>
      <c r="F36" s="54" t="s">
        <v>243</v>
      </c>
      <c r="G36" s="53" t="s">
        <v>202</v>
      </c>
      <c r="H36" s="54" t="s">
        <v>202</v>
      </c>
      <c r="I36" s="53" t="s">
        <v>202</v>
      </c>
      <c r="J36" s="54" t="s">
        <v>202</v>
      </c>
    </row>
    <row r="37" spans="1:10" x14ac:dyDescent="0.2">
      <c r="A37" s="51" t="s">
        <v>190</v>
      </c>
      <c r="B37" s="52" t="s">
        <v>244</v>
      </c>
      <c r="C37" s="53" t="s">
        <v>197</v>
      </c>
      <c r="D37" s="54" t="s">
        <v>204</v>
      </c>
      <c r="E37" s="53" t="s">
        <v>202</v>
      </c>
      <c r="F37" s="54" t="s">
        <v>202</v>
      </c>
      <c r="G37" s="53" t="s">
        <v>202</v>
      </c>
      <c r="H37" s="54" t="s">
        <v>202</v>
      </c>
      <c r="I37" s="53" t="s">
        <v>202</v>
      </c>
      <c r="J37" s="54" t="s">
        <v>202</v>
      </c>
    </row>
    <row r="38" spans="1:10" x14ac:dyDescent="0.2">
      <c r="A38" s="51" t="s">
        <v>190</v>
      </c>
      <c r="B38" s="52" t="s">
        <v>245</v>
      </c>
      <c r="C38" s="53" t="s">
        <v>197</v>
      </c>
      <c r="D38" s="54" t="s">
        <v>204</v>
      </c>
      <c r="E38" s="53" t="s">
        <v>202</v>
      </c>
      <c r="F38" s="54" t="s">
        <v>202</v>
      </c>
      <c r="G38" s="53" t="s">
        <v>202</v>
      </c>
      <c r="H38" s="54" t="s">
        <v>202</v>
      </c>
      <c r="I38" s="53" t="s">
        <v>202</v>
      </c>
      <c r="J38" s="54" t="s">
        <v>202</v>
      </c>
    </row>
    <row r="39" spans="1:10" x14ac:dyDescent="0.2">
      <c r="A39" s="51" t="s">
        <v>190</v>
      </c>
      <c r="B39" s="52" t="s">
        <v>246</v>
      </c>
      <c r="C39" s="53" t="s">
        <v>197</v>
      </c>
      <c r="D39" s="54" t="s">
        <v>204</v>
      </c>
      <c r="E39" s="53" t="s">
        <v>202</v>
      </c>
      <c r="F39" s="54" t="s">
        <v>202</v>
      </c>
      <c r="G39" s="53" t="s">
        <v>202</v>
      </c>
      <c r="H39" s="54" t="s">
        <v>202</v>
      </c>
      <c r="I39" s="53" t="s">
        <v>202</v>
      </c>
      <c r="J39" s="54" t="s">
        <v>202</v>
      </c>
    </row>
    <row r="40" spans="1:10" x14ac:dyDescent="0.2">
      <c r="A40" s="51" t="s">
        <v>190</v>
      </c>
      <c r="B40" s="52" t="s">
        <v>247</v>
      </c>
      <c r="C40" s="53" t="s">
        <v>197</v>
      </c>
      <c r="D40" s="54" t="s">
        <v>204</v>
      </c>
      <c r="E40" s="53" t="s">
        <v>202</v>
      </c>
      <c r="F40" s="54" t="s">
        <v>202</v>
      </c>
      <c r="G40" s="53" t="s">
        <v>202</v>
      </c>
      <c r="H40" s="54" t="s">
        <v>202</v>
      </c>
      <c r="I40" s="53" t="s">
        <v>202</v>
      </c>
      <c r="J40" s="54" t="s">
        <v>202</v>
      </c>
    </row>
    <row r="41" spans="1:10" x14ac:dyDescent="0.2">
      <c r="A41" s="51" t="s">
        <v>190</v>
      </c>
      <c r="B41" s="52" t="s">
        <v>248</v>
      </c>
      <c r="C41" s="53" t="s">
        <v>197</v>
      </c>
      <c r="D41" s="54" t="s">
        <v>204</v>
      </c>
      <c r="E41" s="53" t="s">
        <v>202</v>
      </c>
      <c r="F41" s="54" t="s">
        <v>202</v>
      </c>
      <c r="G41" s="53" t="s">
        <v>202</v>
      </c>
      <c r="H41" s="54" t="s">
        <v>202</v>
      </c>
      <c r="I41" s="53" t="s">
        <v>202</v>
      </c>
      <c r="J41" s="54" t="s">
        <v>202</v>
      </c>
    </row>
    <row r="42" spans="1:10" x14ac:dyDescent="0.2">
      <c r="A42" s="51" t="s">
        <v>190</v>
      </c>
      <c r="B42" s="52" t="s">
        <v>249</v>
      </c>
      <c r="C42" s="53" t="s">
        <v>197</v>
      </c>
      <c r="D42" s="54" t="s">
        <v>204</v>
      </c>
      <c r="E42" s="53" t="s">
        <v>202</v>
      </c>
      <c r="F42" s="54" t="s">
        <v>202</v>
      </c>
      <c r="G42" s="53" t="s">
        <v>202</v>
      </c>
      <c r="H42" s="54" t="s">
        <v>202</v>
      </c>
      <c r="I42" s="53" t="s">
        <v>202</v>
      </c>
      <c r="J42" s="54" t="s">
        <v>202</v>
      </c>
    </row>
    <row r="43" spans="1:10" x14ac:dyDescent="0.2">
      <c r="A43" s="51" t="s">
        <v>190</v>
      </c>
      <c r="B43" s="52" t="s">
        <v>250</v>
      </c>
      <c r="C43" s="53" t="s">
        <v>197</v>
      </c>
      <c r="D43" s="54" t="s">
        <v>204</v>
      </c>
      <c r="E43" s="53" t="s">
        <v>202</v>
      </c>
      <c r="F43" s="54" t="s">
        <v>202</v>
      </c>
      <c r="G43" s="53" t="s">
        <v>202</v>
      </c>
      <c r="H43" s="54" t="s">
        <v>202</v>
      </c>
      <c r="I43" s="53" t="s">
        <v>202</v>
      </c>
      <c r="J43" s="54" t="s">
        <v>202</v>
      </c>
    </row>
    <row r="44" spans="1:10" x14ac:dyDescent="0.2">
      <c r="A44" s="51" t="s">
        <v>190</v>
      </c>
      <c r="B44" s="52" t="s">
        <v>251</v>
      </c>
      <c r="C44" s="53" t="s">
        <v>197</v>
      </c>
      <c r="D44" s="54" t="s">
        <v>204</v>
      </c>
      <c r="E44" s="53" t="s">
        <v>202</v>
      </c>
      <c r="F44" s="54" t="s">
        <v>202</v>
      </c>
      <c r="G44" s="53" t="s">
        <v>202</v>
      </c>
      <c r="H44" s="54" t="s">
        <v>202</v>
      </c>
      <c r="I44" s="53" t="s">
        <v>202</v>
      </c>
      <c r="J44" s="54" t="s">
        <v>202</v>
      </c>
    </row>
    <row r="45" spans="1:10" x14ac:dyDescent="0.2">
      <c r="A45" s="51" t="s">
        <v>190</v>
      </c>
      <c r="B45" s="52" t="s">
        <v>252</v>
      </c>
      <c r="C45" s="53" t="s">
        <v>197</v>
      </c>
      <c r="D45" s="54" t="s">
        <v>204</v>
      </c>
      <c r="E45" s="53" t="s">
        <v>202</v>
      </c>
      <c r="F45" s="54" t="s">
        <v>202</v>
      </c>
      <c r="G45" s="53" t="s">
        <v>202</v>
      </c>
      <c r="H45" s="54" t="s">
        <v>202</v>
      </c>
      <c r="I45" s="53" t="s">
        <v>202</v>
      </c>
      <c r="J45" s="54" t="s">
        <v>202</v>
      </c>
    </row>
    <row r="46" spans="1:10" x14ac:dyDescent="0.2">
      <c r="A46" s="51" t="s">
        <v>190</v>
      </c>
      <c r="B46" s="52" t="s">
        <v>253</v>
      </c>
      <c r="C46" s="53" t="s">
        <v>197</v>
      </c>
      <c r="D46" s="54" t="s">
        <v>204</v>
      </c>
      <c r="E46" s="53" t="s">
        <v>202</v>
      </c>
      <c r="F46" s="54" t="s">
        <v>202</v>
      </c>
      <c r="G46" s="53" t="s">
        <v>202</v>
      </c>
      <c r="H46" s="54" t="s">
        <v>202</v>
      </c>
      <c r="I46" s="53" t="s">
        <v>202</v>
      </c>
      <c r="J46" s="54" t="s">
        <v>202</v>
      </c>
    </row>
    <row r="47" spans="1:10" x14ac:dyDescent="0.2">
      <c r="A47" s="51" t="s">
        <v>195</v>
      </c>
      <c r="B47" s="52" t="s">
        <v>254</v>
      </c>
      <c r="C47" s="53" t="s">
        <v>197</v>
      </c>
      <c r="D47" s="54" t="s">
        <v>204</v>
      </c>
      <c r="E47" s="53" t="s">
        <v>200</v>
      </c>
      <c r="F47" s="54" t="s">
        <v>255</v>
      </c>
      <c r="G47" s="53" t="s">
        <v>202</v>
      </c>
      <c r="H47" s="54" t="s">
        <v>202</v>
      </c>
      <c r="I47" s="53" t="s">
        <v>202</v>
      </c>
      <c r="J47" s="54" t="s">
        <v>202</v>
      </c>
    </row>
    <row r="48" spans="1:10" x14ac:dyDescent="0.2">
      <c r="A48" s="51" t="s">
        <v>190</v>
      </c>
      <c r="B48" s="52" t="s">
        <v>256</v>
      </c>
      <c r="C48" s="53" t="s">
        <v>197</v>
      </c>
      <c r="D48" s="54" t="s">
        <v>204</v>
      </c>
      <c r="E48" s="53" t="s">
        <v>202</v>
      </c>
      <c r="F48" s="54" t="s">
        <v>202</v>
      </c>
      <c r="G48" s="53" t="s">
        <v>202</v>
      </c>
      <c r="H48" s="54" t="s">
        <v>202</v>
      </c>
      <c r="I48" s="53" t="s">
        <v>202</v>
      </c>
      <c r="J48" s="54" t="s">
        <v>202</v>
      </c>
    </row>
    <row r="49" spans="1:10" x14ac:dyDescent="0.2">
      <c r="A49" s="51" t="s">
        <v>190</v>
      </c>
      <c r="B49" s="52" t="s">
        <v>257</v>
      </c>
      <c r="C49" s="53" t="s">
        <v>197</v>
      </c>
      <c r="D49" s="54" t="s">
        <v>204</v>
      </c>
      <c r="E49" s="53" t="s">
        <v>202</v>
      </c>
      <c r="F49" s="54" t="s">
        <v>202</v>
      </c>
      <c r="G49" s="53" t="s">
        <v>202</v>
      </c>
      <c r="H49" s="54" t="s">
        <v>202</v>
      </c>
      <c r="I49" s="53" t="s">
        <v>202</v>
      </c>
      <c r="J49" s="54" t="s">
        <v>202</v>
      </c>
    </row>
    <row r="50" spans="1:10" x14ac:dyDescent="0.2">
      <c r="A50" s="51" t="s">
        <v>190</v>
      </c>
      <c r="B50" s="52" t="s">
        <v>258</v>
      </c>
      <c r="C50" s="53" t="s">
        <v>197</v>
      </c>
      <c r="D50" s="54" t="s">
        <v>204</v>
      </c>
      <c r="E50" s="53" t="s">
        <v>202</v>
      </c>
      <c r="F50" s="54" t="s">
        <v>202</v>
      </c>
      <c r="G50" s="53" t="s">
        <v>202</v>
      </c>
      <c r="H50" s="54" t="s">
        <v>202</v>
      </c>
      <c r="I50" s="53" t="s">
        <v>202</v>
      </c>
      <c r="J50" s="54" t="s">
        <v>202</v>
      </c>
    </row>
    <row r="51" spans="1:10" x14ac:dyDescent="0.2">
      <c r="A51" s="51" t="s">
        <v>190</v>
      </c>
      <c r="B51" s="52" t="s">
        <v>259</v>
      </c>
      <c r="C51" s="53" t="s">
        <v>197</v>
      </c>
      <c r="D51" s="54" t="s">
        <v>204</v>
      </c>
      <c r="E51" s="212" t="s">
        <v>260</v>
      </c>
      <c r="F51" s="213" t="s">
        <v>261</v>
      </c>
      <c r="G51" s="53" t="s">
        <v>202</v>
      </c>
      <c r="H51" s="54" t="s">
        <v>202</v>
      </c>
      <c r="I51" s="53" t="s">
        <v>202</v>
      </c>
      <c r="J51" s="54" t="s">
        <v>202</v>
      </c>
    </row>
    <row r="52" spans="1:10" x14ac:dyDescent="0.2">
      <c r="A52" s="51" t="s">
        <v>190</v>
      </c>
      <c r="B52" s="52" t="s">
        <v>262</v>
      </c>
      <c r="C52" s="53" t="s">
        <v>197</v>
      </c>
      <c r="D52" s="54" t="s">
        <v>263</v>
      </c>
      <c r="E52" s="53" t="s">
        <v>200</v>
      </c>
      <c r="F52" s="54" t="s">
        <v>264</v>
      </c>
      <c r="G52" s="53" t="s">
        <v>202</v>
      </c>
      <c r="H52" s="54" t="s">
        <v>202</v>
      </c>
      <c r="I52" s="53" t="s">
        <v>202</v>
      </c>
      <c r="J52" s="54" t="s">
        <v>202</v>
      </c>
    </row>
    <row r="53" spans="1:10" x14ac:dyDescent="0.2">
      <c r="A53" s="51" t="s">
        <v>190</v>
      </c>
      <c r="B53" s="52" t="s">
        <v>265</v>
      </c>
      <c r="C53" s="53" t="s">
        <v>197</v>
      </c>
      <c r="D53" s="54" t="s">
        <v>204</v>
      </c>
      <c r="E53" s="53" t="s">
        <v>202</v>
      </c>
      <c r="F53" s="54" t="s">
        <v>202</v>
      </c>
      <c r="G53" s="53" t="s">
        <v>202</v>
      </c>
      <c r="H53" s="54" t="s">
        <v>202</v>
      </c>
      <c r="I53" s="53" t="s">
        <v>202</v>
      </c>
      <c r="J53" s="54" t="s">
        <v>202</v>
      </c>
    </row>
    <row r="54" spans="1:10" x14ac:dyDescent="0.2">
      <c r="A54" s="51" t="s">
        <v>190</v>
      </c>
      <c r="B54" s="52" t="s">
        <v>266</v>
      </c>
      <c r="C54" s="53" t="s">
        <v>200</v>
      </c>
      <c r="D54" s="54" t="s">
        <v>267</v>
      </c>
      <c r="E54" s="53" t="s">
        <v>202</v>
      </c>
      <c r="F54" s="54" t="s">
        <v>202</v>
      </c>
      <c r="G54" s="53" t="s">
        <v>202</v>
      </c>
      <c r="H54" s="54" t="s">
        <v>202</v>
      </c>
      <c r="I54" s="53" t="s">
        <v>202</v>
      </c>
      <c r="J54" s="54" t="s">
        <v>202</v>
      </c>
    </row>
    <row r="55" spans="1:10" x14ac:dyDescent="0.2">
      <c r="A55" s="51" t="s">
        <v>190</v>
      </c>
      <c r="B55" s="52" t="s">
        <v>268</v>
      </c>
      <c r="C55" s="53" t="s">
        <v>197</v>
      </c>
      <c r="D55" s="54" t="s">
        <v>204</v>
      </c>
      <c r="E55" s="53" t="s">
        <v>202</v>
      </c>
      <c r="F55" s="54" t="s">
        <v>202</v>
      </c>
      <c r="G55" s="53" t="s">
        <v>202</v>
      </c>
      <c r="H55" s="54" t="s">
        <v>202</v>
      </c>
      <c r="I55" s="53" t="s">
        <v>202</v>
      </c>
      <c r="J55" s="54" t="s">
        <v>202</v>
      </c>
    </row>
    <row r="56" spans="1:10" x14ac:dyDescent="0.2">
      <c r="A56" s="51" t="s">
        <v>269</v>
      </c>
      <c r="B56" s="52" t="s">
        <v>270</v>
      </c>
      <c r="C56" s="53" t="s">
        <v>200</v>
      </c>
      <c r="D56" s="54" t="s">
        <v>271</v>
      </c>
      <c r="E56" s="53" t="s">
        <v>200</v>
      </c>
      <c r="F56" s="54" t="s">
        <v>272</v>
      </c>
      <c r="G56" s="53" t="s">
        <v>202</v>
      </c>
      <c r="H56" s="54" t="s">
        <v>202</v>
      </c>
      <c r="I56" s="53" t="s">
        <v>202</v>
      </c>
      <c r="J56" s="54" t="s">
        <v>202</v>
      </c>
    </row>
    <row r="57" spans="1:10" x14ac:dyDescent="0.2">
      <c r="A57" s="51" t="s">
        <v>190</v>
      </c>
      <c r="B57" s="52" t="s">
        <v>273</v>
      </c>
      <c r="C57" s="53" t="s">
        <v>197</v>
      </c>
      <c r="D57" s="54" t="s">
        <v>204</v>
      </c>
      <c r="E57" s="53" t="s">
        <v>202</v>
      </c>
      <c r="F57" s="54" t="s">
        <v>202</v>
      </c>
      <c r="G57" s="53" t="s">
        <v>202</v>
      </c>
      <c r="H57" s="54" t="s">
        <v>202</v>
      </c>
      <c r="I57" s="53" t="s">
        <v>202</v>
      </c>
      <c r="J57" s="54" t="s">
        <v>202</v>
      </c>
    </row>
    <row r="58" spans="1:10" x14ac:dyDescent="0.2">
      <c r="A58" s="51" t="s">
        <v>190</v>
      </c>
      <c r="B58" s="52" t="s">
        <v>274</v>
      </c>
      <c r="C58" s="53" t="s">
        <v>197</v>
      </c>
      <c r="D58" s="54" t="s">
        <v>204</v>
      </c>
      <c r="E58" s="53" t="s">
        <v>202</v>
      </c>
      <c r="F58" s="54" t="s">
        <v>202</v>
      </c>
      <c r="G58" s="53" t="s">
        <v>202</v>
      </c>
      <c r="H58" s="54" t="s">
        <v>202</v>
      </c>
      <c r="I58" s="53" t="s">
        <v>202</v>
      </c>
      <c r="J58" s="54" t="s">
        <v>202</v>
      </c>
    </row>
    <row r="59" spans="1:10" x14ac:dyDescent="0.2">
      <c r="A59" s="51" t="s">
        <v>190</v>
      </c>
      <c r="B59" s="52" t="s">
        <v>275</v>
      </c>
      <c r="C59" s="53" t="s">
        <v>197</v>
      </c>
      <c r="D59" s="54" t="s">
        <v>204</v>
      </c>
      <c r="E59" s="53" t="s">
        <v>202</v>
      </c>
      <c r="F59" s="54" t="s">
        <v>202</v>
      </c>
      <c r="G59" s="53" t="s">
        <v>202</v>
      </c>
      <c r="H59" s="54" t="s">
        <v>202</v>
      </c>
      <c r="I59" s="53" t="s">
        <v>202</v>
      </c>
      <c r="J59" s="54" t="s">
        <v>202</v>
      </c>
    </row>
    <row r="60" spans="1:10" ht="13.5" customHeight="1" x14ac:dyDescent="0.2">
      <c r="A60" s="51" t="s">
        <v>202</v>
      </c>
      <c r="B60" s="52" t="s">
        <v>276</v>
      </c>
      <c r="C60" s="625" t="s">
        <v>277</v>
      </c>
      <c r="D60" s="626" t="s">
        <v>201</v>
      </c>
      <c r="E60" s="627" t="s">
        <v>278</v>
      </c>
      <c r="F60" s="626" t="s">
        <v>202</v>
      </c>
      <c r="G60" s="625" t="s">
        <v>279</v>
      </c>
      <c r="H60" s="626" t="s">
        <v>202</v>
      </c>
      <c r="I60" s="625" t="s">
        <v>279</v>
      </c>
      <c r="J60" s="626" t="s">
        <v>202</v>
      </c>
    </row>
  </sheetData>
  <mergeCells count="20">
    <mergeCell ref="C60:D60"/>
    <mergeCell ref="E60:F60"/>
    <mergeCell ref="G60:H60"/>
    <mergeCell ref="I60:J60"/>
    <mergeCell ref="A7:A8"/>
    <mergeCell ref="B7:B8"/>
    <mergeCell ref="C7:F7"/>
    <mergeCell ref="G7:J7"/>
    <mergeCell ref="C8:D8"/>
    <mergeCell ref="E8:F8"/>
    <mergeCell ref="G8:H8"/>
    <mergeCell ref="I8:J8"/>
    <mergeCell ref="C3:F3"/>
    <mergeCell ref="G3:J3"/>
    <mergeCell ref="A4:A5"/>
    <mergeCell ref="B4:B5"/>
    <mergeCell ref="C4:D4"/>
    <mergeCell ref="E4:F4"/>
    <mergeCell ref="G4:H4"/>
    <mergeCell ref="I4:J4"/>
  </mergeCells>
  <phoneticPr fontId="2"/>
  <pageMargins left="0.74803149606299213" right="0.74803149606299213" top="0.98425196850393704" bottom="0.78740157480314965" header="0.51181102362204722" footer="0.51181102362204722"/>
  <pageSetup paperSize="9" scale="75" fitToHeight="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zoomScaleSheetLayoutView="100" workbookViewId="0"/>
  </sheetViews>
  <sheetFormatPr defaultRowHeight="13.2" x14ac:dyDescent="0.2"/>
  <cols>
    <col min="1" max="1" width="4.6640625" customWidth="1" collapsed="1"/>
    <col min="2" max="2" width="11" customWidth="1" collapsed="1"/>
    <col min="3" max="3" width="14.6640625" customWidth="1" collapsed="1"/>
    <col min="4" max="4" width="9.6640625" customWidth="1" collapsed="1"/>
    <col min="5" max="5" width="14.6640625" customWidth="1" collapsed="1"/>
    <col min="6" max="6" width="9.6640625" customWidth="1" collapsed="1"/>
    <col min="7" max="7" width="14.6640625" customWidth="1" collapsed="1"/>
    <col min="8" max="8" width="9.6640625" customWidth="1" collapsed="1"/>
    <col min="9" max="9" width="14.6640625" customWidth="1" collapsed="1"/>
    <col min="10" max="10" width="9.6640625" customWidth="1" collapsed="1"/>
  </cols>
  <sheetData>
    <row r="1" spans="1:10" ht="16.2" x14ac:dyDescent="0.2">
      <c r="A1" s="42" t="s">
        <v>88</v>
      </c>
      <c r="B1" s="43"/>
      <c r="C1" s="43"/>
      <c r="D1" s="43"/>
      <c r="E1" s="43"/>
      <c r="F1" s="43"/>
      <c r="G1" s="43"/>
      <c r="H1" s="43"/>
      <c r="I1" s="43"/>
      <c r="J1" s="44" t="s">
        <v>89</v>
      </c>
    </row>
    <row r="2" spans="1:10" x14ac:dyDescent="0.2">
      <c r="A2" s="45"/>
      <c r="B2" s="45"/>
      <c r="C2" s="45"/>
      <c r="D2" s="45"/>
      <c r="E2" s="45"/>
      <c r="F2" s="45"/>
      <c r="G2" s="45"/>
      <c r="H2" s="45"/>
      <c r="I2" s="45"/>
      <c r="J2" s="45"/>
    </row>
    <row r="3" spans="1:10" x14ac:dyDescent="0.2">
      <c r="A3" s="46" t="s">
        <v>78</v>
      </c>
      <c r="B3" s="46" t="s">
        <v>79</v>
      </c>
      <c r="C3" s="618" t="s">
        <v>90</v>
      </c>
      <c r="D3" s="619"/>
      <c r="E3" s="619"/>
      <c r="F3" s="619"/>
      <c r="G3" s="618" t="s">
        <v>91</v>
      </c>
      <c r="H3" s="619"/>
      <c r="I3" s="619"/>
      <c r="J3" s="619"/>
    </row>
    <row r="4" spans="1:10" x14ac:dyDescent="0.2">
      <c r="A4" s="621" t="s">
        <v>195</v>
      </c>
      <c r="B4" s="623" t="s">
        <v>196</v>
      </c>
      <c r="C4" s="619" t="s">
        <v>82</v>
      </c>
      <c r="D4" s="619"/>
      <c r="E4" s="619" t="s">
        <v>83</v>
      </c>
      <c r="F4" s="619"/>
      <c r="G4" s="619" t="s">
        <v>82</v>
      </c>
      <c r="H4" s="619"/>
      <c r="I4" s="619" t="s">
        <v>83</v>
      </c>
      <c r="J4" s="619"/>
    </row>
    <row r="5" spans="1:10" x14ac:dyDescent="0.2">
      <c r="A5" s="622"/>
      <c r="B5" s="624"/>
      <c r="C5" s="47" t="s">
        <v>197</v>
      </c>
      <c r="D5" s="48" t="s">
        <v>204</v>
      </c>
      <c r="E5" s="49"/>
      <c r="F5" s="50"/>
      <c r="G5" s="47"/>
      <c r="H5" s="48"/>
      <c r="I5" s="49"/>
      <c r="J5" s="50"/>
    </row>
    <row r="6" spans="1:10" x14ac:dyDescent="0.2">
      <c r="A6" s="45"/>
      <c r="B6" s="45"/>
      <c r="C6" s="45"/>
      <c r="D6" s="45"/>
      <c r="E6" s="45"/>
      <c r="F6" s="45"/>
      <c r="G6" s="45"/>
      <c r="H6" s="45"/>
      <c r="I6" s="45"/>
      <c r="J6" s="45"/>
    </row>
    <row r="7" spans="1:10" x14ac:dyDescent="0.2">
      <c r="A7" s="628" t="s">
        <v>78</v>
      </c>
      <c r="B7" s="619" t="s">
        <v>84</v>
      </c>
      <c r="C7" s="618" t="s">
        <v>92</v>
      </c>
      <c r="D7" s="619"/>
      <c r="E7" s="619"/>
      <c r="F7" s="619"/>
      <c r="G7" s="55"/>
      <c r="H7" s="56"/>
      <c r="I7" s="56"/>
      <c r="J7" s="56"/>
    </row>
    <row r="8" spans="1:10" x14ac:dyDescent="0.2">
      <c r="A8" s="629"/>
      <c r="B8" s="619"/>
      <c r="C8" s="618" t="s">
        <v>93</v>
      </c>
      <c r="D8" s="619"/>
      <c r="E8" s="618" t="s">
        <v>94</v>
      </c>
      <c r="F8" s="619"/>
      <c r="G8" s="57"/>
      <c r="H8" s="56"/>
      <c r="I8" s="58"/>
      <c r="J8" s="56"/>
    </row>
    <row r="9" spans="1:10" x14ac:dyDescent="0.2">
      <c r="A9" s="51" t="s">
        <v>190</v>
      </c>
      <c r="B9" s="52" t="s">
        <v>209</v>
      </c>
      <c r="C9" s="53" t="s">
        <v>200</v>
      </c>
      <c r="D9" s="54" t="s">
        <v>280</v>
      </c>
      <c r="E9" s="53" t="s">
        <v>200</v>
      </c>
      <c r="F9" s="54" t="s">
        <v>281</v>
      </c>
      <c r="G9" s="59"/>
      <c r="H9" s="60"/>
      <c r="I9" s="60"/>
      <c r="J9" s="60"/>
    </row>
    <row r="10" spans="1:10" x14ac:dyDescent="0.2">
      <c r="A10" s="51" t="s">
        <v>190</v>
      </c>
      <c r="B10" s="52" t="s">
        <v>212</v>
      </c>
      <c r="C10" s="53" t="s">
        <v>200</v>
      </c>
      <c r="D10" s="54" t="s">
        <v>282</v>
      </c>
      <c r="E10" s="53" t="s">
        <v>202</v>
      </c>
      <c r="F10" s="54" t="s">
        <v>202</v>
      </c>
      <c r="G10" s="59"/>
      <c r="H10" s="60"/>
      <c r="I10" s="60"/>
      <c r="J10" s="60"/>
    </row>
    <row r="11" spans="1:10" x14ac:dyDescent="0.2">
      <c r="A11" s="51" t="s">
        <v>190</v>
      </c>
      <c r="B11" s="52" t="s">
        <v>227</v>
      </c>
      <c r="C11" s="53" t="s">
        <v>200</v>
      </c>
      <c r="D11" s="54" t="s">
        <v>283</v>
      </c>
      <c r="E11" s="53" t="s">
        <v>202</v>
      </c>
      <c r="F11" s="54" t="s">
        <v>202</v>
      </c>
      <c r="G11" s="59"/>
      <c r="H11" s="60"/>
      <c r="I11" s="60"/>
      <c r="J11" s="60"/>
    </row>
    <row r="12" spans="1:10" x14ac:dyDescent="0.2">
      <c r="A12" s="51" t="s">
        <v>190</v>
      </c>
      <c r="B12" s="52" t="s">
        <v>228</v>
      </c>
      <c r="C12" s="53" t="s">
        <v>197</v>
      </c>
      <c r="D12" s="54" t="s">
        <v>204</v>
      </c>
      <c r="E12" s="53" t="s">
        <v>200</v>
      </c>
      <c r="F12" s="54" t="s">
        <v>271</v>
      </c>
      <c r="G12" s="59"/>
      <c r="H12" s="60"/>
      <c r="I12" s="60"/>
      <c r="J12" s="60"/>
    </row>
    <row r="13" spans="1:10" x14ac:dyDescent="0.2">
      <c r="A13" s="51" t="s">
        <v>190</v>
      </c>
      <c r="B13" s="52" t="s">
        <v>229</v>
      </c>
      <c r="C13" s="53" t="s">
        <v>197</v>
      </c>
      <c r="D13" s="54" t="s">
        <v>204</v>
      </c>
      <c r="E13" s="53" t="s">
        <v>200</v>
      </c>
      <c r="F13" s="54" t="s">
        <v>284</v>
      </c>
      <c r="G13" s="59"/>
      <c r="H13" s="60"/>
      <c r="I13" s="60"/>
      <c r="J13" s="60"/>
    </row>
    <row r="14" spans="1:10" x14ac:dyDescent="0.2">
      <c r="A14" s="51" t="s">
        <v>190</v>
      </c>
      <c r="B14" s="52" t="s">
        <v>230</v>
      </c>
      <c r="C14" s="53" t="s">
        <v>200</v>
      </c>
      <c r="D14" s="54" t="s">
        <v>285</v>
      </c>
      <c r="E14" s="53" t="s">
        <v>200</v>
      </c>
      <c r="F14" s="54" t="s">
        <v>231</v>
      </c>
      <c r="G14" s="59"/>
      <c r="H14" s="60"/>
      <c r="I14" s="60"/>
      <c r="J14" s="60"/>
    </row>
    <row r="15" spans="1:10" x14ac:dyDescent="0.2">
      <c r="A15" s="51" t="s">
        <v>218</v>
      </c>
      <c r="B15" s="52" t="s">
        <v>232</v>
      </c>
      <c r="C15" s="53" t="s">
        <v>197</v>
      </c>
      <c r="D15" s="54" t="s">
        <v>286</v>
      </c>
      <c r="E15" s="53" t="s">
        <v>202</v>
      </c>
      <c r="F15" s="54" t="s">
        <v>202</v>
      </c>
      <c r="G15" s="59"/>
      <c r="H15" s="60"/>
      <c r="I15" s="60"/>
      <c r="J15" s="60"/>
    </row>
    <row r="16" spans="1:10" x14ac:dyDescent="0.2">
      <c r="A16" s="51" t="s">
        <v>190</v>
      </c>
      <c r="B16" s="52" t="s">
        <v>233</v>
      </c>
      <c r="C16" s="53" t="s">
        <v>197</v>
      </c>
      <c r="D16" s="54" t="s">
        <v>204</v>
      </c>
      <c r="E16" s="53" t="s">
        <v>202</v>
      </c>
      <c r="F16" s="54" t="s">
        <v>202</v>
      </c>
      <c r="G16" s="59"/>
      <c r="H16" s="60"/>
      <c r="I16" s="60"/>
      <c r="J16" s="60"/>
    </row>
    <row r="17" spans="1:10" x14ac:dyDescent="0.2">
      <c r="A17" s="51" t="s">
        <v>190</v>
      </c>
      <c r="B17" s="52" t="s">
        <v>234</v>
      </c>
      <c r="C17" s="53" t="s">
        <v>197</v>
      </c>
      <c r="D17" s="54" t="s">
        <v>235</v>
      </c>
      <c r="E17" s="53" t="s">
        <v>202</v>
      </c>
      <c r="F17" s="54" t="s">
        <v>202</v>
      </c>
      <c r="G17" s="59"/>
      <c r="H17" s="60"/>
      <c r="I17" s="60"/>
      <c r="J17" s="60"/>
    </row>
    <row r="18" spans="1:10" x14ac:dyDescent="0.2">
      <c r="A18" s="51" t="s">
        <v>190</v>
      </c>
      <c r="B18" s="52" t="s">
        <v>237</v>
      </c>
      <c r="C18" s="53" t="s">
        <v>200</v>
      </c>
      <c r="D18" s="54" t="s">
        <v>238</v>
      </c>
      <c r="E18" s="53" t="s">
        <v>202</v>
      </c>
      <c r="F18" s="54" t="s">
        <v>202</v>
      </c>
      <c r="G18" s="59"/>
      <c r="H18" s="60"/>
      <c r="I18" s="60"/>
      <c r="J18" s="60"/>
    </row>
    <row r="19" spans="1:10" x14ac:dyDescent="0.2">
      <c r="A19" s="51" t="s">
        <v>190</v>
      </c>
      <c r="B19" s="52" t="s">
        <v>239</v>
      </c>
      <c r="C19" s="53" t="s">
        <v>197</v>
      </c>
      <c r="D19" s="54" t="s">
        <v>240</v>
      </c>
      <c r="E19" s="53" t="s">
        <v>202</v>
      </c>
      <c r="F19" s="54" t="s">
        <v>202</v>
      </c>
      <c r="G19" s="59"/>
      <c r="H19" s="60"/>
      <c r="I19" s="60"/>
      <c r="J19" s="60"/>
    </row>
    <row r="20" spans="1:10" x14ac:dyDescent="0.2">
      <c r="A20" s="51" t="s">
        <v>190</v>
      </c>
      <c r="B20" s="52" t="s">
        <v>241</v>
      </c>
      <c r="C20" s="53" t="s">
        <v>197</v>
      </c>
      <c r="D20" s="54" t="s">
        <v>204</v>
      </c>
      <c r="E20" s="53" t="s">
        <v>202</v>
      </c>
      <c r="F20" s="54" t="s">
        <v>202</v>
      </c>
      <c r="G20" s="59"/>
      <c r="H20" s="60"/>
      <c r="I20" s="60"/>
      <c r="J20" s="60"/>
    </row>
    <row r="21" spans="1:10" x14ac:dyDescent="0.2">
      <c r="A21" s="51" t="s">
        <v>190</v>
      </c>
      <c r="B21" s="52" t="s">
        <v>242</v>
      </c>
      <c r="C21" s="53" t="s">
        <v>197</v>
      </c>
      <c r="D21" s="54" t="s">
        <v>204</v>
      </c>
      <c r="E21" s="53" t="s">
        <v>200</v>
      </c>
      <c r="F21" s="54" t="s">
        <v>243</v>
      </c>
      <c r="G21" s="59"/>
      <c r="H21" s="60"/>
      <c r="I21" s="60"/>
      <c r="J21" s="60"/>
    </row>
    <row r="22" spans="1:10" x14ac:dyDescent="0.2">
      <c r="A22" s="51" t="s">
        <v>190</v>
      </c>
      <c r="B22" s="52" t="s">
        <v>244</v>
      </c>
      <c r="C22" s="53" t="s">
        <v>197</v>
      </c>
      <c r="D22" s="54" t="s">
        <v>204</v>
      </c>
      <c r="E22" s="53" t="s">
        <v>202</v>
      </c>
      <c r="F22" s="54" t="s">
        <v>202</v>
      </c>
      <c r="G22" s="59"/>
      <c r="H22" s="60"/>
      <c r="I22" s="60"/>
      <c r="J22" s="60"/>
    </row>
    <row r="23" spans="1:10" x14ac:dyDescent="0.2">
      <c r="A23" s="51" t="s">
        <v>190</v>
      </c>
      <c r="B23" s="52" t="s">
        <v>245</v>
      </c>
      <c r="C23" s="53" t="s">
        <v>197</v>
      </c>
      <c r="D23" s="54" t="s">
        <v>204</v>
      </c>
      <c r="E23" s="53" t="s">
        <v>202</v>
      </c>
      <c r="F23" s="54" t="s">
        <v>202</v>
      </c>
      <c r="G23" s="59"/>
      <c r="H23" s="60"/>
      <c r="I23" s="60"/>
      <c r="J23" s="60"/>
    </row>
    <row r="24" spans="1:10" x14ac:dyDescent="0.2">
      <c r="A24" s="51" t="s">
        <v>190</v>
      </c>
      <c r="B24" s="52" t="s">
        <v>246</v>
      </c>
      <c r="C24" s="53" t="s">
        <v>197</v>
      </c>
      <c r="D24" s="54" t="s">
        <v>204</v>
      </c>
      <c r="E24" s="53" t="s">
        <v>202</v>
      </c>
      <c r="F24" s="54" t="s">
        <v>202</v>
      </c>
      <c r="G24" s="59"/>
      <c r="H24" s="60"/>
      <c r="I24" s="60"/>
      <c r="J24" s="60"/>
    </row>
    <row r="25" spans="1:10" x14ac:dyDescent="0.2">
      <c r="A25" s="51" t="s">
        <v>190</v>
      </c>
      <c r="B25" s="52" t="s">
        <v>247</v>
      </c>
      <c r="C25" s="53" t="s">
        <v>197</v>
      </c>
      <c r="D25" s="54" t="s">
        <v>204</v>
      </c>
      <c r="E25" s="53" t="s">
        <v>202</v>
      </c>
      <c r="F25" s="54" t="s">
        <v>202</v>
      </c>
      <c r="G25" s="59"/>
      <c r="H25" s="60"/>
      <c r="I25" s="60"/>
      <c r="J25" s="60"/>
    </row>
    <row r="26" spans="1:10" x14ac:dyDescent="0.2">
      <c r="A26" s="51" t="s">
        <v>190</v>
      </c>
      <c r="B26" s="52" t="s">
        <v>248</v>
      </c>
      <c r="C26" s="53" t="s">
        <v>197</v>
      </c>
      <c r="D26" s="54" t="s">
        <v>204</v>
      </c>
      <c r="E26" s="53" t="s">
        <v>202</v>
      </c>
      <c r="F26" s="54" t="s">
        <v>202</v>
      </c>
      <c r="G26" s="59"/>
      <c r="H26" s="60"/>
      <c r="I26" s="60"/>
      <c r="J26" s="60"/>
    </row>
    <row r="27" spans="1:10" x14ac:dyDescent="0.2">
      <c r="A27" s="51" t="s">
        <v>190</v>
      </c>
      <c r="B27" s="52" t="s">
        <v>249</v>
      </c>
      <c r="C27" s="53" t="s">
        <v>197</v>
      </c>
      <c r="D27" s="54" t="s">
        <v>204</v>
      </c>
      <c r="E27" s="53" t="s">
        <v>202</v>
      </c>
      <c r="F27" s="54" t="s">
        <v>202</v>
      </c>
      <c r="G27" s="59"/>
      <c r="H27" s="60"/>
      <c r="I27" s="60"/>
      <c r="J27" s="60"/>
    </row>
    <row r="28" spans="1:10" x14ac:dyDescent="0.2">
      <c r="A28" s="51" t="s">
        <v>190</v>
      </c>
      <c r="B28" s="52" t="s">
        <v>250</v>
      </c>
      <c r="C28" s="53" t="s">
        <v>197</v>
      </c>
      <c r="D28" s="54" t="s">
        <v>204</v>
      </c>
      <c r="E28" s="53" t="s">
        <v>202</v>
      </c>
      <c r="F28" s="54" t="s">
        <v>202</v>
      </c>
      <c r="G28" s="59"/>
      <c r="H28" s="60"/>
      <c r="I28" s="60"/>
      <c r="J28" s="60"/>
    </row>
    <row r="29" spans="1:10" x14ac:dyDescent="0.2">
      <c r="A29" s="51" t="s">
        <v>190</v>
      </c>
      <c r="B29" s="52" t="s">
        <v>251</v>
      </c>
      <c r="C29" s="53" t="s">
        <v>197</v>
      </c>
      <c r="D29" s="54" t="s">
        <v>204</v>
      </c>
      <c r="E29" s="53" t="s">
        <v>202</v>
      </c>
      <c r="F29" s="54" t="s">
        <v>202</v>
      </c>
      <c r="G29" s="59"/>
      <c r="H29" s="60"/>
      <c r="I29" s="60"/>
      <c r="J29" s="60"/>
    </row>
    <row r="30" spans="1:10" x14ac:dyDescent="0.2">
      <c r="A30" s="51" t="s">
        <v>190</v>
      </c>
      <c r="B30" s="52" t="s">
        <v>252</v>
      </c>
      <c r="C30" s="53" t="s">
        <v>197</v>
      </c>
      <c r="D30" s="54" t="s">
        <v>204</v>
      </c>
      <c r="E30" s="53" t="s">
        <v>202</v>
      </c>
      <c r="F30" s="54" t="s">
        <v>202</v>
      </c>
      <c r="G30" s="59"/>
      <c r="H30" s="60"/>
      <c r="I30" s="60"/>
      <c r="J30" s="60"/>
    </row>
    <row r="31" spans="1:10" x14ac:dyDescent="0.2">
      <c r="A31" s="51" t="s">
        <v>190</v>
      </c>
      <c r="B31" s="52" t="s">
        <v>253</v>
      </c>
      <c r="C31" s="53" t="s">
        <v>197</v>
      </c>
      <c r="D31" s="54" t="s">
        <v>204</v>
      </c>
      <c r="E31" s="214" t="s">
        <v>200</v>
      </c>
      <c r="F31" s="215" t="s">
        <v>255</v>
      </c>
      <c r="G31" s="59"/>
      <c r="H31" s="60"/>
      <c r="I31" s="60"/>
      <c r="J31" s="60"/>
    </row>
    <row r="32" spans="1:10" x14ac:dyDescent="0.2">
      <c r="A32" s="51" t="s">
        <v>190</v>
      </c>
      <c r="B32" s="52" t="s">
        <v>254</v>
      </c>
      <c r="C32" s="53" t="s">
        <v>197</v>
      </c>
      <c r="D32" s="54" t="s">
        <v>216</v>
      </c>
      <c r="E32" s="53" t="s">
        <v>200</v>
      </c>
      <c r="F32" s="54" t="s">
        <v>287</v>
      </c>
      <c r="G32" s="59"/>
      <c r="H32" s="60"/>
      <c r="I32" s="60"/>
      <c r="J32" s="60"/>
    </row>
    <row r="33" spans="1:10" x14ac:dyDescent="0.2">
      <c r="A33" s="51" t="s">
        <v>190</v>
      </c>
      <c r="B33" s="52" t="s">
        <v>288</v>
      </c>
      <c r="C33" s="53" t="s">
        <v>197</v>
      </c>
      <c r="D33" s="54" t="s">
        <v>204</v>
      </c>
      <c r="E33" s="53" t="s">
        <v>202</v>
      </c>
      <c r="F33" s="54" t="s">
        <v>202</v>
      </c>
      <c r="G33" s="59"/>
      <c r="H33" s="60"/>
      <c r="I33" s="60"/>
      <c r="J33" s="60"/>
    </row>
    <row r="34" spans="1:10" x14ac:dyDescent="0.2">
      <c r="A34" s="51" t="s">
        <v>190</v>
      </c>
      <c r="B34" s="52" t="s">
        <v>257</v>
      </c>
      <c r="C34" s="53" t="s">
        <v>197</v>
      </c>
      <c r="D34" s="54" t="s">
        <v>204</v>
      </c>
      <c r="E34" s="53" t="s">
        <v>202</v>
      </c>
      <c r="F34" s="54" t="s">
        <v>202</v>
      </c>
      <c r="G34" s="59"/>
      <c r="H34" s="60"/>
      <c r="I34" s="60"/>
      <c r="J34" s="60"/>
    </row>
    <row r="35" spans="1:10" x14ac:dyDescent="0.2">
      <c r="A35" s="51" t="s">
        <v>190</v>
      </c>
      <c r="B35" s="52" t="s">
        <v>258</v>
      </c>
      <c r="C35" s="53" t="s">
        <v>200</v>
      </c>
      <c r="D35" s="54" t="s">
        <v>289</v>
      </c>
      <c r="E35" s="53" t="s">
        <v>202</v>
      </c>
      <c r="F35" s="54" t="s">
        <v>202</v>
      </c>
      <c r="G35" s="59"/>
      <c r="H35" s="60"/>
      <c r="I35" s="60"/>
      <c r="J35" s="60"/>
    </row>
    <row r="36" spans="1:10" x14ac:dyDescent="0.2">
      <c r="A36" s="51" t="s">
        <v>190</v>
      </c>
      <c r="B36" s="52" t="s">
        <v>259</v>
      </c>
      <c r="C36" s="53" t="s">
        <v>197</v>
      </c>
      <c r="D36" s="54" t="s">
        <v>204</v>
      </c>
      <c r="E36" s="216" t="s">
        <v>260</v>
      </c>
      <c r="F36" s="217" t="s">
        <v>261</v>
      </c>
      <c r="G36" s="59"/>
      <c r="H36" s="60"/>
      <c r="I36" s="60"/>
      <c r="J36" s="60"/>
    </row>
    <row r="37" spans="1:10" x14ac:dyDescent="0.2">
      <c r="A37" s="51" t="s">
        <v>190</v>
      </c>
      <c r="B37" s="52" t="s">
        <v>262</v>
      </c>
      <c r="C37" s="53" t="s">
        <v>197</v>
      </c>
      <c r="D37" s="54" t="s">
        <v>263</v>
      </c>
      <c r="E37" s="53" t="s">
        <v>200</v>
      </c>
      <c r="F37" s="54" t="s">
        <v>264</v>
      </c>
      <c r="G37" s="59"/>
      <c r="H37" s="60"/>
      <c r="I37" s="60"/>
      <c r="J37" s="60"/>
    </row>
    <row r="38" spans="1:10" x14ac:dyDescent="0.2">
      <c r="A38" s="51" t="s">
        <v>190</v>
      </c>
      <c r="B38" s="52" t="s">
        <v>265</v>
      </c>
      <c r="C38" s="53" t="s">
        <v>197</v>
      </c>
      <c r="D38" s="54" t="s">
        <v>204</v>
      </c>
      <c r="E38" s="218" t="s">
        <v>260</v>
      </c>
      <c r="F38" s="219" t="s">
        <v>261</v>
      </c>
      <c r="G38" s="59"/>
      <c r="H38" s="60"/>
      <c r="I38" s="60"/>
      <c r="J38" s="60"/>
    </row>
    <row r="39" spans="1:10" x14ac:dyDescent="0.2">
      <c r="A39" s="51" t="s">
        <v>190</v>
      </c>
      <c r="B39" s="52" t="s">
        <v>266</v>
      </c>
      <c r="C39" s="53" t="s">
        <v>200</v>
      </c>
      <c r="D39" s="54" t="s">
        <v>267</v>
      </c>
      <c r="E39" s="53" t="s">
        <v>202</v>
      </c>
      <c r="F39" s="54" t="s">
        <v>202</v>
      </c>
      <c r="G39" s="59"/>
      <c r="H39" s="60"/>
      <c r="I39" s="60"/>
      <c r="J39" s="60"/>
    </row>
    <row r="40" spans="1:10" x14ac:dyDescent="0.2">
      <c r="A40" s="51" t="s">
        <v>195</v>
      </c>
      <c r="B40" s="52" t="s">
        <v>268</v>
      </c>
      <c r="C40" s="53" t="s">
        <v>197</v>
      </c>
      <c r="D40" s="54" t="s">
        <v>204</v>
      </c>
      <c r="E40" s="53" t="s">
        <v>202</v>
      </c>
      <c r="F40" s="54" t="s">
        <v>202</v>
      </c>
      <c r="G40" s="59"/>
      <c r="H40" s="60"/>
      <c r="I40" s="60"/>
      <c r="J40" s="60"/>
    </row>
    <row r="41" spans="1:10" x14ac:dyDescent="0.2">
      <c r="A41" s="51" t="s">
        <v>190</v>
      </c>
      <c r="B41" s="52" t="s">
        <v>270</v>
      </c>
      <c r="C41" s="53" t="s">
        <v>197</v>
      </c>
      <c r="D41" s="54" t="s">
        <v>204</v>
      </c>
      <c r="E41" s="53" t="s">
        <v>200</v>
      </c>
      <c r="F41" s="54" t="s">
        <v>271</v>
      </c>
      <c r="G41" s="59"/>
      <c r="H41" s="60"/>
      <c r="I41" s="60"/>
      <c r="J41" s="60"/>
    </row>
    <row r="42" spans="1:10" x14ac:dyDescent="0.2">
      <c r="A42" s="51" t="s">
        <v>190</v>
      </c>
      <c r="B42" s="52" t="s">
        <v>290</v>
      </c>
      <c r="C42" s="53" t="s">
        <v>197</v>
      </c>
      <c r="D42" s="54" t="s">
        <v>204</v>
      </c>
      <c r="E42" s="220" t="s">
        <v>260</v>
      </c>
      <c r="F42" s="221" t="s">
        <v>291</v>
      </c>
      <c r="G42" s="59"/>
      <c r="H42" s="60"/>
      <c r="I42" s="60"/>
      <c r="J42" s="60"/>
    </row>
    <row r="43" spans="1:10" x14ac:dyDescent="0.2">
      <c r="A43" s="51" t="s">
        <v>195</v>
      </c>
      <c r="B43" s="52" t="s">
        <v>273</v>
      </c>
      <c r="C43" s="53" t="s">
        <v>197</v>
      </c>
      <c r="D43" s="54" t="s">
        <v>204</v>
      </c>
      <c r="E43" s="53" t="s">
        <v>200</v>
      </c>
      <c r="F43" s="54" t="s">
        <v>243</v>
      </c>
      <c r="G43" s="59"/>
      <c r="H43" s="60"/>
      <c r="I43" s="60"/>
      <c r="J43" s="60"/>
    </row>
    <row r="44" spans="1:10" x14ac:dyDescent="0.2">
      <c r="A44" s="51" t="s">
        <v>190</v>
      </c>
      <c r="B44" s="52" t="s">
        <v>274</v>
      </c>
      <c r="C44" s="53" t="s">
        <v>200</v>
      </c>
      <c r="D44" s="54" t="s">
        <v>201</v>
      </c>
      <c r="E44" s="53" t="s">
        <v>202</v>
      </c>
      <c r="F44" s="54" t="s">
        <v>202</v>
      </c>
      <c r="G44" s="59"/>
      <c r="H44" s="60"/>
      <c r="I44" s="60"/>
      <c r="J44" s="60"/>
    </row>
    <row r="45" spans="1:10" x14ac:dyDescent="0.2">
      <c r="A45" s="51" t="s">
        <v>190</v>
      </c>
      <c r="B45" s="52" t="s">
        <v>275</v>
      </c>
      <c r="C45" s="53" t="s">
        <v>197</v>
      </c>
      <c r="D45" s="54" t="s">
        <v>204</v>
      </c>
      <c r="E45" s="53" t="s">
        <v>202</v>
      </c>
      <c r="F45" s="54" t="s">
        <v>202</v>
      </c>
      <c r="G45" s="59"/>
      <c r="H45" s="60"/>
      <c r="I45" s="60"/>
      <c r="J45" s="60"/>
    </row>
    <row r="46" spans="1:10" x14ac:dyDescent="0.2">
      <c r="A46" s="51" t="s">
        <v>190</v>
      </c>
      <c r="B46" s="52" t="s">
        <v>292</v>
      </c>
      <c r="C46" s="53" t="s">
        <v>197</v>
      </c>
      <c r="D46" s="54" t="s">
        <v>293</v>
      </c>
      <c r="E46" s="53" t="s">
        <v>202</v>
      </c>
      <c r="F46" s="54" t="s">
        <v>202</v>
      </c>
      <c r="G46" s="59"/>
      <c r="H46" s="60"/>
      <c r="I46" s="60"/>
      <c r="J46" s="60"/>
    </row>
    <row r="47" spans="1:10" ht="13.5" customHeight="1" x14ac:dyDescent="0.2">
      <c r="A47" s="51" t="s">
        <v>202</v>
      </c>
      <c r="B47" s="52" t="s">
        <v>276</v>
      </c>
      <c r="C47" s="625" t="s">
        <v>294</v>
      </c>
      <c r="D47" s="626" t="s">
        <v>280</v>
      </c>
      <c r="E47" s="630" t="s">
        <v>295</v>
      </c>
      <c r="F47" s="626" t="s">
        <v>281</v>
      </c>
      <c r="G47" s="59"/>
      <c r="H47" s="60"/>
      <c r="I47" s="60"/>
      <c r="J47" s="60"/>
    </row>
  </sheetData>
  <mergeCells count="15">
    <mergeCell ref="C47:D47"/>
    <mergeCell ref="E47:F47"/>
    <mergeCell ref="A7:A8"/>
    <mergeCell ref="B7:B8"/>
    <mergeCell ref="C7:F7"/>
    <mergeCell ref="C8:D8"/>
    <mergeCell ref="E8:F8"/>
    <mergeCell ref="C3:F3"/>
    <mergeCell ref="G3:J3"/>
    <mergeCell ref="A4:A5"/>
    <mergeCell ref="B4:B5"/>
    <mergeCell ref="C4:D4"/>
    <mergeCell ref="E4:F4"/>
    <mergeCell ref="G4:H4"/>
    <mergeCell ref="I4:J4"/>
  </mergeCells>
  <phoneticPr fontId="2"/>
  <pageMargins left="0.74803149606299213" right="0.74803149606299213" top="0.98425196850393704" bottom="0.98425196850393704" header="0.51181102362204722" footer="0.51181102362204722"/>
  <pageSetup paperSize="9" scale="75" fitToHeight="0"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22" zoomScaleNormal="100" zoomScaleSheetLayoutView="100" workbookViewId="0">
      <selection activeCell="B40" sqref="B40"/>
    </sheetView>
  </sheetViews>
  <sheetFormatPr defaultColWidth="9" defaultRowHeight="13.2" x14ac:dyDescent="0.2"/>
  <cols>
    <col min="1" max="1" width="11.6640625" style="64" customWidth="1" collapsed="1"/>
    <col min="2" max="2" width="13.88671875" style="64" bestFit="1" customWidth="1" collapsed="1"/>
    <col min="3" max="3" width="11" style="64" customWidth="1" collapsed="1"/>
    <col min="4" max="4" width="24.44140625" style="64" customWidth="1" collapsed="1"/>
    <col min="5" max="6" width="12.77734375" style="64" customWidth="1" collapsed="1"/>
    <col min="7" max="8" width="18.6640625" style="64" customWidth="1" collapsed="1"/>
    <col min="9" max="9" width="34.33203125" style="64" customWidth="1" collapsed="1"/>
    <col min="10" max="10" width="29.77734375" style="64" customWidth="1" collapsed="1"/>
    <col min="11" max="16384" width="9" style="64" collapsed="1"/>
  </cols>
  <sheetData>
    <row r="1" spans="1:10" x14ac:dyDescent="0.2">
      <c r="A1" s="61" t="s">
        <v>188</v>
      </c>
      <c r="B1" s="62"/>
      <c r="C1" s="62"/>
      <c r="D1" s="63"/>
      <c r="E1" s="62"/>
      <c r="F1" s="63"/>
      <c r="G1" s="62"/>
      <c r="H1" s="62"/>
      <c r="I1" s="62"/>
      <c r="J1" s="63" t="s">
        <v>95</v>
      </c>
    </row>
    <row r="2" spans="1:10" x14ac:dyDescent="0.2">
      <c r="A2" s="187"/>
      <c r="B2" s="65"/>
      <c r="C2" s="65"/>
      <c r="D2" s="65"/>
      <c r="E2" s="65"/>
      <c r="F2" s="65"/>
      <c r="G2" s="65"/>
      <c r="H2" s="65"/>
      <c r="I2" s="65"/>
      <c r="J2" s="65"/>
    </row>
    <row r="3" spans="1:10" x14ac:dyDescent="0.2">
      <c r="A3" s="631" t="s">
        <v>96</v>
      </c>
      <c r="B3" s="631" t="s">
        <v>180</v>
      </c>
      <c r="C3" s="633" t="s">
        <v>84</v>
      </c>
      <c r="D3" s="631" t="s">
        <v>97</v>
      </c>
      <c r="E3" s="635" t="s">
        <v>98</v>
      </c>
      <c r="F3" s="631" t="s">
        <v>101</v>
      </c>
      <c r="G3" s="635" t="s">
        <v>187</v>
      </c>
      <c r="H3" s="635" t="s">
        <v>99</v>
      </c>
      <c r="I3" s="635" t="s">
        <v>100</v>
      </c>
      <c r="J3" s="631" t="s">
        <v>102</v>
      </c>
    </row>
    <row r="4" spans="1:10" x14ac:dyDescent="0.2">
      <c r="A4" s="632"/>
      <c r="B4" s="632"/>
      <c r="C4" s="632"/>
      <c r="D4" s="634"/>
      <c r="E4" s="636"/>
      <c r="F4" s="632"/>
      <c r="G4" s="636"/>
      <c r="H4" s="636"/>
      <c r="I4" s="636"/>
      <c r="J4" s="634"/>
    </row>
    <row r="5" spans="1:10" x14ac:dyDescent="0.2">
      <c r="A5" s="635" t="s">
        <v>184</v>
      </c>
      <c r="B5" s="74"/>
      <c r="C5" s="74"/>
      <c r="D5" s="74"/>
      <c r="E5" s="75"/>
      <c r="F5" s="75"/>
      <c r="G5" s="66"/>
      <c r="H5" s="66"/>
      <c r="I5" s="67"/>
      <c r="J5" s="71"/>
    </row>
    <row r="6" spans="1:10" x14ac:dyDescent="0.2">
      <c r="A6" s="640" t="s">
        <v>202</v>
      </c>
      <c r="B6" s="74"/>
      <c r="C6" s="74"/>
      <c r="D6" s="74"/>
      <c r="E6" s="75"/>
      <c r="F6" s="75"/>
      <c r="G6" s="66"/>
      <c r="H6" s="66"/>
      <c r="I6" s="67"/>
      <c r="J6" s="71"/>
    </row>
    <row r="7" spans="1:10" x14ac:dyDescent="0.2">
      <c r="A7" s="640" t="s">
        <v>202</v>
      </c>
      <c r="B7" s="74"/>
      <c r="C7" s="74"/>
      <c r="D7" s="74"/>
      <c r="E7" s="75"/>
      <c r="F7" s="75"/>
      <c r="G7" s="66"/>
      <c r="H7" s="66"/>
      <c r="I7" s="67"/>
      <c r="J7" s="71"/>
    </row>
    <row r="8" spans="1:10" x14ac:dyDescent="0.2">
      <c r="A8" s="640" t="s">
        <v>202</v>
      </c>
      <c r="B8" s="74"/>
      <c r="C8" s="74"/>
      <c r="D8" s="74"/>
      <c r="E8" s="75"/>
      <c r="F8" s="75"/>
      <c r="G8" s="66"/>
      <c r="H8" s="66"/>
      <c r="I8" s="67"/>
      <c r="J8" s="71"/>
    </row>
    <row r="9" spans="1:10" x14ac:dyDescent="0.2">
      <c r="A9" s="636" t="s">
        <v>202</v>
      </c>
      <c r="B9" s="74"/>
      <c r="C9" s="74"/>
      <c r="D9" s="74"/>
      <c r="E9" s="75"/>
      <c r="F9" s="75"/>
      <c r="G9" s="66"/>
      <c r="H9" s="66"/>
      <c r="I9" s="67"/>
      <c r="J9" s="71"/>
    </row>
    <row r="10" spans="1:10" x14ac:dyDescent="0.2">
      <c r="A10" s="637" t="s">
        <v>103</v>
      </c>
      <c r="B10" s="638"/>
      <c r="C10" s="639"/>
      <c r="D10" s="68"/>
      <c r="E10" s="69">
        <v>0</v>
      </c>
      <c r="F10" s="69">
        <v>0</v>
      </c>
      <c r="G10" s="70"/>
      <c r="H10" s="70"/>
      <c r="I10" s="71"/>
      <c r="J10" s="189"/>
    </row>
    <row r="11" spans="1:10" x14ac:dyDescent="0.2">
      <c r="A11" s="187"/>
      <c r="B11" s="65"/>
      <c r="C11" s="65"/>
      <c r="D11" s="65"/>
      <c r="E11" s="65"/>
      <c r="F11" s="65"/>
      <c r="G11" s="65"/>
      <c r="H11" s="65"/>
      <c r="I11" s="65"/>
      <c r="J11" s="65"/>
    </row>
    <row r="12" spans="1:10" x14ac:dyDescent="0.2">
      <c r="A12" s="631" t="s">
        <v>96</v>
      </c>
      <c r="B12" s="631" t="s">
        <v>180</v>
      </c>
      <c r="C12" s="633" t="s">
        <v>84</v>
      </c>
      <c r="D12" s="631" t="s">
        <v>97</v>
      </c>
      <c r="E12" s="635" t="s">
        <v>98</v>
      </c>
      <c r="F12" s="631" t="s">
        <v>101</v>
      </c>
      <c r="G12" s="635" t="s">
        <v>187</v>
      </c>
      <c r="H12" s="635" t="s">
        <v>99</v>
      </c>
      <c r="I12" s="635" t="s">
        <v>100</v>
      </c>
      <c r="J12" s="631" t="s">
        <v>102</v>
      </c>
    </row>
    <row r="13" spans="1:10" x14ac:dyDescent="0.2">
      <c r="A13" s="632"/>
      <c r="B13" s="632"/>
      <c r="C13" s="632"/>
      <c r="D13" s="634"/>
      <c r="E13" s="636"/>
      <c r="F13" s="632"/>
      <c r="G13" s="636"/>
      <c r="H13" s="636"/>
      <c r="I13" s="636"/>
      <c r="J13" s="634"/>
    </row>
    <row r="14" spans="1:10" x14ac:dyDescent="0.2">
      <c r="A14" s="645" t="s">
        <v>185</v>
      </c>
      <c r="B14" s="74" t="s">
        <v>296</v>
      </c>
      <c r="C14" s="74" t="s">
        <v>290</v>
      </c>
      <c r="D14" s="74" t="s">
        <v>297</v>
      </c>
      <c r="E14" s="75">
        <v>4</v>
      </c>
      <c r="F14" s="75">
        <v>7</v>
      </c>
      <c r="G14" s="66" t="s">
        <v>298</v>
      </c>
      <c r="H14" s="66" t="s">
        <v>299</v>
      </c>
      <c r="I14" s="67" t="s">
        <v>300</v>
      </c>
      <c r="J14" s="71" t="s">
        <v>301</v>
      </c>
    </row>
    <row r="15" spans="1:10" ht="26.4" x14ac:dyDescent="0.2">
      <c r="A15" s="646"/>
      <c r="B15" s="74" t="s">
        <v>296</v>
      </c>
      <c r="C15" s="74" t="s">
        <v>273</v>
      </c>
      <c r="D15" s="74" t="s">
        <v>302</v>
      </c>
      <c r="E15" s="75">
        <v>1</v>
      </c>
      <c r="F15" s="75">
        <v>1</v>
      </c>
      <c r="G15" s="66" t="s">
        <v>303</v>
      </c>
      <c r="H15" s="66" t="s">
        <v>299</v>
      </c>
      <c r="I15" s="67" t="s">
        <v>304</v>
      </c>
      <c r="J15" s="71" t="s">
        <v>301</v>
      </c>
    </row>
    <row r="16" spans="1:10" x14ac:dyDescent="0.2">
      <c r="A16" s="646"/>
      <c r="B16" s="66" t="s">
        <v>296</v>
      </c>
      <c r="C16" s="66" t="s">
        <v>275</v>
      </c>
      <c r="D16" s="66" t="s">
        <v>305</v>
      </c>
      <c r="E16" s="75">
        <v>190</v>
      </c>
      <c r="F16" s="75">
        <v>450</v>
      </c>
      <c r="G16" s="66" t="s">
        <v>306</v>
      </c>
      <c r="H16" s="66" t="s">
        <v>299</v>
      </c>
      <c r="I16" s="67" t="s">
        <v>304</v>
      </c>
      <c r="J16" s="67" t="s">
        <v>1100</v>
      </c>
    </row>
    <row r="17" spans="1:10" x14ac:dyDescent="0.2">
      <c r="A17" s="646"/>
      <c r="B17" s="74" t="s">
        <v>296</v>
      </c>
      <c r="C17" s="74"/>
      <c r="D17" s="74" t="s">
        <v>307</v>
      </c>
      <c r="E17" s="75">
        <v>168</v>
      </c>
      <c r="F17" s="75">
        <v>384</v>
      </c>
      <c r="G17" s="66" t="s">
        <v>306</v>
      </c>
      <c r="H17" s="66" t="s">
        <v>299</v>
      </c>
      <c r="I17" s="67" t="s">
        <v>304</v>
      </c>
      <c r="J17" s="71" t="s">
        <v>1100</v>
      </c>
    </row>
    <row r="18" spans="1:10" x14ac:dyDescent="0.2">
      <c r="A18" s="646"/>
      <c r="B18" s="74" t="s">
        <v>296</v>
      </c>
      <c r="C18" s="74"/>
      <c r="D18" s="74" t="s">
        <v>308</v>
      </c>
      <c r="E18" s="75">
        <v>63</v>
      </c>
      <c r="F18" s="75">
        <v>177</v>
      </c>
      <c r="G18" s="66" t="s">
        <v>306</v>
      </c>
      <c r="H18" s="66" t="s">
        <v>299</v>
      </c>
      <c r="I18" s="67" t="s">
        <v>304</v>
      </c>
      <c r="J18" s="71" t="s">
        <v>1100</v>
      </c>
    </row>
    <row r="19" spans="1:10" x14ac:dyDescent="0.2">
      <c r="A19" s="646"/>
      <c r="B19" s="74" t="s">
        <v>296</v>
      </c>
      <c r="C19" s="74"/>
      <c r="D19" s="74" t="s">
        <v>309</v>
      </c>
      <c r="E19" s="75">
        <v>79</v>
      </c>
      <c r="F19" s="75">
        <v>206</v>
      </c>
      <c r="G19" s="66" t="s">
        <v>306</v>
      </c>
      <c r="H19" s="66" t="s">
        <v>299</v>
      </c>
      <c r="I19" s="67" t="s">
        <v>304</v>
      </c>
      <c r="J19" s="71" t="s">
        <v>1100</v>
      </c>
    </row>
    <row r="20" spans="1:10" x14ac:dyDescent="0.2">
      <c r="A20" s="646"/>
      <c r="B20" s="74" t="s">
        <v>296</v>
      </c>
      <c r="C20" s="74"/>
      <c r="D20" s="74" t="s">
        <v>310</v>
      </c>
      <c r="E20" s="75">
        <v>35</v>
      </c>
      <c r="F20" s="75">
        <v>114</v>
      </c>
      <c r="G20" s="66" t="s">
        <v>306</v>
      </c>
      <c r="H20" s="66" t="s">
        <v>299</v>
      </c>
      <c r="I20" s="67" t="s">
        <v>304</v>
      </c>
      <c r="J20" s="71" t="s">
        <v>1100</v>
      </c>
    </row>
    <row r="21" spans="1:10" x14ac:dyDescent="0.2">
      <c r="A21" s="646"/>
      <c r="B21" s="74" t="s">
        <v>296</v>
      </c>
      <c r="C21" s="74" t="s">
        <v>1101</v>
      </c>
      <c r="D21" s="74" t="s">
        <v>1102</v>
      </c>
      <c r="E21" s="75" t="s">
        <v>1103</v>
      </c>
      <c r="F21" s="75" t="s">
        <v>1103</v>
      </c>
      <c r="G21" s="66" t="s">
        <v>1104</v>
      </c>
      <c r="H21" s="66"/>
      <c r="I21" s="67" t="s">
        <v>304</v>
      </c>
      <c r="J21" s="71" t="s">
        <v>1105</v>
      </c>
    </row>
    <row r="22" spans="1:10" x14ac:dyDescent="0.2">
      <c r="A22" s="646"/>
      <c r="B22" s="74" t="s">
        <v>296</v>
      </c>
      <c r="C22" s="74" t="s">
        <v>1106</v>
      </c>
      <c r="D22" s="74" t="s">
        <v>1107</v>
      </c>
      <c r="E22" s="75" t="s">
        <v>1103</v>
      </c>
      <c r="F22" s="75" t="s">
        <v>1103</v>
      </c>
      <c r="G22" s="66" t="s">
        <v>1108</v>
      </c>
      <c r="H22" s="66"/>
      <c r="I22" s="67" t="s">
        <v>304</v>
      </c>
      <c r="J22" s="71" t="s">
        <v>1109</v>
      </c>
    </row>
    <row r="23" spans="1:10" x14ac:dyDescent="0.2">
      <c r="A23" s="646"/>
      <c r="B23" s="74" t="s">
        <v>296</v>
      </c>
      <c r="C23" s="74" t="s">
        <v>1110</v>
      </c>
      <c r="D23" s="74" t="s">
        <v>1107</v>
      </c>
      <c r="E23" s="75" t="s">
        <v>1103</v>
      </c>
      <c r="F23" s="75" t="s">
        <v>1103</v>
      </c>
      <c r="G23" s="66" t="s">
        <v>1111</v>
      </c>
      <c r="H23" s="66"/>
      <c r="I23" s="67" t="s">
        <v>304</v>
      </c>
      <c r="J23" s="71" t="s">
        <v>1109</v>
      </c>
    </row>
    <row r="24" spans="1:10" x14ac:dyDescent="0.2">
      <c r="A24" s="646"/>
      <c r="B24" s="74" t="s">
        <v>296</v>
      </c>
      <c r="C24" s="74" t="s">
        <v>1112</v>
      </c>
      <c r="D24" s="74" t="s">
        <v>1113</v>
      </c>
      <c r="E24" s="75" t="s">
        <v>1103</v>
      </c>
      <c r="F24" s="75" t="s">
        <v>1103</v>
      </c>
      <c r="G24" s="66" t="s">
        <v>1114</v>
      </c>
      <c r="H24" s="66"/>
      <c r="I24" s="67" t="s">
        <v>304</v>
      </c>
      <c r="J24" s="71" t="s">
        <v>1105</v>
      </c>
    </row>
    <row r="25" spans="1:10" x14ac:dyDescent="0.2">
      <c r="A25" s="646"/>
      <c r="B25" s="74" t="s">
        <v>296</v>
      </c>
      <c r="C25" s="74" t="s">
        <v>1115</v>
      </c>
      <c r="D25" s="74" t="s">
        <v>1116</v>
      </c>
      <c r="E25" s="75" t="s">
        <v>1103</v>
      </c>
      <c r="F25" s="75" t="s">
        <v>1103</v>
      </c>
      <c r="G25" s="66" t="s">
        <v>1117</v>
      </c>
      <c r="H25" s="66" t="s">
        <v>299</v>
      </c>
      <c r="I25" s="67" t="s">
        <v>304</v>
      </c>
      <c r="J25" s="71" t="s">
        <v>1109</v>
      </c>
    </row>
    <row r="26" spans="1:10" x14ac:dyDescent="0.2">
      <c r="A26" s="646"/>
      <c r="B26" s="74" t="s">
        <v>296</v>
      </c>
      <c r="C26" s="74" t="s">
        <v>1118</v>
      </c>
      <c r="D26" s="74" t="s">
        <v>1119</v>
      </c>
      <c r="E26" s="75" t="s">
        <v>1103</v>
      </c>
      <c r="F26" s="75" t="s">
        <v>1103</v>
      </c>
      <c r="G26" s="66" t="s">
        <v>1120</v>
      </c>
      <c r="H26" s="66"/>
      <c r="I26" s="67" t="s">
        <v>304</v>
      </c>
      <c r="J26" s="71" t="s">
        <v>1109</v>
      </c>
    </row>
    <row r="27" spans="1:10" x14ac:dyDescent="0.2">
      <c r="A27" s="647"/>
      <c r="B27" s="74" t="s">
        <v>296</v>
      </c>
      <c r="C27" s="74" t="s">
        <v>244</v>
      </c>
      <c r="D27" s="74" t="s">
        <v>311</v>
      </c>
      <c r="E27" s="75">
        <v>1</v>
      </c>
      <c r="F27" s="75">
        <v>1</v>
      </c>
      <c r="G27" s="66" t="s">
        <v>312</v>
      </c>
      <c r="H27" s="66" t="s">
        <v>313</v>
      </c>
      <c r="I27" s="67" t="s">
        <v>304</v>
      </c>
      <c r="J27" s="71" t="s">
        <v>301</v>
      </c>
    </row>
    <row r="28" spans="1:10" x14ac:dyDescent="0.2">
      <c r="A28" s="637" t="s">
        <v>103</v>
      </c>
      <c r="B28" s="638"/>
      <c r="C28" s="639"/>
      <c r="D28" s="68"/>
      <c r="E28" s="69">
        <v>541</v>
      </c>
      <c r="F28" s="69">
        <v>1340</v>
      </c>
      <c r="G28" s="70"/>
      <c r="H28" s="70"/>
      <c r="I28" s="71"/>
      <c r="J28" s="189"/>
    </row>
    <row r="29" spans="1:10" x14ac:dyDescent="0.2">
      <c r="A29" s="73"/>
      <c r="B29" s="73"/>
      <c r="C29" s="73"/>
      <c r="D29" s="73"/>
      <c r="E29" s="73"/>
      <c r="F29" s="73"/>
      <c r="G29" s="73"/>
      <c r="H29" s="73"/>
      <c r="I29" s="73"/>
      <c r="J29" s="73"/>
    </row>
    <row r="30" spans="1:10" x14ac:dyDescent="0.2">
      <c r="A30" s="631" t="s">
        <v>96</v>
      </c>
      <c r="B30" s="631" t="s">
        <v>180</v>
      </c>
      <c r="C30" s="633" t="s">
        <v>84</v>
      </c>
      <c r="D30" s="631" t="s">
        <v>97</v>
      </c>
      <c r="E30" s="635" t="s">
        <v>98</v>
      </c>
      <c r="F30" s="631" t="s">
        <v>101</v>
      </c>
      <c r="G30" s="635" t="s">
        <v>187</v>
      </c>
      <c r="H30" s="635" t="s">
        <v>99</v>
      </c>
      <c r="I30" s="635" t="s">
        <v>100</v>
      </c>
      <c r="J30" s="631" t="s">
        <v>102</v>
      </c>
    </row>
    <row r="31" spans="1:10" x14ac:dyDescent="0.2">
      <c r="A31" s="632"/>
      <c r="B31" s="632"/>
      <c r="C31" s="632"/>
      <c r="D31" s="634"/>
      <c r="E31" s="636"/>
      <c r="F31" s="632"/>
      <c r="G31" s="636"/>
      <c r="H31" s="636"/>
      <c r="I31" s="636"/>
      <c r="J31" s="634"/>
    </row>
    <row r="32" spans="1:10" x14ac:dyDescent="0.2">
      <c r="A32" s="635" t="s">
        <v>186</v>
      </c>
      <c r="B32" s="74"/>
      <c r="C32" s="74"/>
      <c r="D32" s="74"/>
      <c r="E32" s="75"/>
      <c r="F32" s="75"/>
      <c r="G32" s="66"/>
      <c r="H32" s="66"/>
      <c r="I32" s="67"/>
      <c r="J32" s="71"/>
    </row>
    <row r="33" spans="1:10" x14ac:dyDescent="0.2">
      <c r="A33" s="640" t="s">
        <v>202</v>
      </c>
      <c r="B33" s="74"/>
      <c r="C33" s="74"/>
      <c r="D33" s="74"/>
      <c r="E33" s="75"/>
      <c r="F33" s="75"/>
      <c r="G33" s="66"/>
      <c r="H33" s="66"/>
      <c r="I33" s="67"/>
      <c r="J33" s="71"/>
    </row>
    <row r="34" spans="1:10" x14ac:dyDescent="0.2">
      <c r="A34" s="640" t="s">
        <v>202</v>
      </c>
      <c r="B34" s="74"/>
      <c r="C34" s="74"/>
      <c r="D34" s="74"/>
      <c r="E34" s="75"/>
      <c r="F34" s="75"/>
      <c r="G34" s="66"/>
      <c r="H34" s="66"/>
      <c r="I34" s="67"/>
      <c r="J34" s="71"/>
    </row>
    <row r="35" spans="1:10" x14ac:dyDescent="0.2">
      <c r="A35" s="640" t="s">
        <v>202</v>
      </c>
      <c r="B35" s="74"/>
      <c r="C35" s="74"/>
      <c r="D35" s="74"/>
      <c r="E35" s="75"/>
      <c r="F35" s="75"/>
      <c r="G35" s="66"/>
      <c r="H35" s="66"/>
      <c r="I35" s="67"/>
      <c r="J35" s="71"/>
    </row>
    <row r="36" spans="1:10" x14ac:dyDescent="0.2">
      <c r="A36" s="636" t="s">
        <v>202</v>
      </c>
      <c r="B36" s="74"/>
      <c r="C36" s="74"/>
      <c r="D36" s="74"/>
      <c r="E36" s="75"/>
      <c r="F36" s="75"/>
      <c r="G36" s="66"/>
      <c r="H36" s="66"/>
      <c r="I36" s="67"/>
      <c r="J36" s="71"/>
    </row>
    <row r="37" spans="1:10" x14ac:dyDescent="0.2">
      <c r="A37" s="642" t="s">
        <v>182</v>
      </c>
      <c r="B37" s="643"/>
      <c r="C37" s="644"/>
      <c r="D37" s="68"/>
      <c r="E37" s="222">
        <v>0</v>
      </c>
      <c r="F37" s="223">
        <v>0</v>
      </c>
      <c r="G37" s="70"/>
      <c r="H37" s="70"/>
      <c r="I37" s="71"/>
      <c r="J37" s="189"/>
    </row>
    <row r="38" spans="1:10" x14ac:dyDescent="0.2">
      <c r="A38" s="73"/>
      <c r="B38" s="73"/>
      <c r="C38" s="73"/>
      <c r="D38" s="73"/>
      <c r="E38" s="73"/>
      <c r="F38" s="73"/>
      <c r="G38" s="73"/>
      <c r="H38" s="73"/>
      <c r="I38" s="73"/>
      <c r="J38" s="73"/>
    </row>
    <row r="39" spans="1:10" x14ac:dyDescent="0.2">
      <c r="A39" s="641" t="s">
        <v>104</v>
      </c>
      <c r="B39" s="641"/>
      <c r="C39" s="641"/>
      <c r="D39" s="68"/>
      <c r="E39" s="69">
        <v>541</v>
      </c>
      <c r="F39" s="69">
        <v>1340</v>
      </c>
      <c r="G39" s="69"/>
      <c r="H39" s="69"/>
      <c r="I39" s="69"/>
      <c r="J39" s="72"/>
    </row>
    <row r="42" spans="1:10" x14ac:dyDescent="0.2">
      <c r="E42" s="224"/>
      <c r="F42" s="225"/>
    </row>
    <row r="44" spans="1:10" x14ac:dyDescent="0.2">
      <c r="E44" s="226"/>
      <c r="F44" s="227"/>
    </row>
    <row r="48" spans="1:10" x14ac:dyDescent="0.2">
      <c r="E48" s="228"/>
      <c r="F48" s="229"/>
    </row>
    <row r="53" spans="5:5" x14ac:dyDescent="0.2">
      <c r="E53" s="230"/>
    </row>
  </sheetData>
  <mergeCells count="37">
    <mergeCell ref="A14:A27"/>
    <mergeCell ref="E30:E31"/>
    <mergeCell ref="I30:I31"/>
    <mergeCell ref="F30:F31"/>
    <mergeCell ref="J30:J31"/>
    <mergeCell ref="G30:G31"/>
    <mergeCell ref="H30:H31"/>
    <mergeCell ref="A28:C28"/>
    <mergeCell ref="A39:C39"/>
    <mergeCell ref="A30:A31"/>
    <mergeCell ref="C30:C31"/>
    <mergeCell ref="D30:D31"/>
    <mergeCell ref="A37:C37"/>
    <mergeCell ref="B30:B31"/>
    <mergeCell ref="A32:A36"/>
    <mergeCell ref="A10:C10"/>
    <mergeCell ref="E3:E4"/>
    <mergeCell ref="F3:F4"/>
    <mergeCell ref="G3:G4"/>
    <mergeCell ref="H3:H4"/>
    <mergeCell ref="A3:A4"/>
    <mergeCell ref="B3:B4"/>
    <mergeCell ref="C3:C4"/>
    <mergeCell ref="D3:D4"/>
    <mergeCell ref="A5:A9"/>
    <mergeCell ref="H12:H13"/>
    <mergeCell ref="I12:I13"/>
    <mergeCell ref="F12:F13"/>
    <mergeCell ref="J12:J13"/>
    <mergeCell ref="J3:J4"/>
    <mergeCell ref="I3:I4"/>
    <mergeCell ref="A12:A13"/>
    <mergeCell ref="C12:C13"/>
    <mergeCell ref="D12:D13"/>
    <mergeCell ref="E12:E13"/>
    <mergeCell ref="G12:G13"/>
    <mergeCell ref="B12:B13"/>
  </mergeCells>
  <phoneticPr fontId="2"/>
  <pageMargins left="0.74803149606299213" right="0.74803149606299213" top="0.98425196850393704" bottom="0.98425196850393704" header="0.51181102362204722" footer="0.51181102362204722"/>
  <pageSetup paperSize="9" scale="70" fitToHeight="0"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zoomScaleNormal="100" zoomScaleSheetLayoutView="100" workbookViewId="0">
      <pane ySplit="3" topLeftCell="A4" activePane="bottomLeft" state="frozenSplit"/>
      <selection activeCell="B2" sqref="B2"/>
      <selection pane="bottomLeft" activeCell="A4" sqref="A4"/>
    </sheetView>
  </sheetViews>
  <sheetFormatPr defaultRowHeight="13.2" x14ac:dyDescent="0.2"/>
  <cols>
    <col min="1" max="1" width="4.88671875" customWidth="1" collapsed="1"/>
    <col min="2" max="2" width="11" customWidth="1" collapsed="1"/>
    <col min="3" max="3" width="50.6640625" customWidth="1" collapsed="1"/>
    <col min="4" max="4" width="13.6640625" customWidth="1" collapsed="1"/>
    <col min="5" max="5" width="50.6640625" customWidth="1" collapsed="1"/>
    <col min="6" max="8" width="16.6640625" style="89" customWidth="1" collapsed="1"/>
    <col min="9" max="12" width="11.6640625" style="89" customWidth="1" collapsed="1"/>
  </cols>
  <sheetData>
    <row r="1" spans="1:12" s="64" customFormat="1" x14ac:dyDescent="0.2">
      <c r="A1" s="61" t="s">
        <v>105</v>
      </c>
      <c r="B1" s="62"/>
      <c r="C1" s="63"/>
      <c r="D1" s="62"/>
      <c r="E1" s="62"/>
      <c r="F1" s="62"/>
      <c r="G1" s="62"/>
      <c r="H1" s="62"/>
      <c r="I1" s="63" t="s">
        <v>95</v>
      </c>
      <c r="J1" s="63" t="s">
        <v>95</v>
      </c>
      <c r="K1" s="76"/>
      <c r="L1" s="76"/>
    </row>
    <row r="3" spans="1:12" ht="26.4" x14ac:dyDescent="0.2">
      <c r="A3" s="77" t="s">
        <v>106</v>
      </c>
      <c r="B3" s="78" t="s">
        <v>84</v>
      </c>
      <c r="C3" s="77" t="s">
        <v>107</v>
      </c>
      <c r="D3" s="77" t="s">
        <v>108</v>
      </c>
      <c r="E3" s="77" t="s">
        <v>109</v>
      </c>
      <c r="F3" s="77" t="s">
        <v>110</v>
      </c>
      <c r="G3" s="77" t="s">
        <v>111</v>
      </c>
      <c r="H3" s="77" t="s">
        <v>112</v>
      </c>
      <c r="I3" s="77" t="s">
        <v>113</v>
      </c>
      <c r="J3" s="77" t="s">
        <v>114</v>
      </c>
      <c r="K3" s="77" t="s">
        <v>115</v>
      </c>
      <c r="L3" s="77" t="s">
        <v>181</v>
      </c>
    </row>
    <row r="4" spans="1:12" x14ac:dyDescent="0.2">
      <c r="A4" s="79">
        <v>1</v>
      </c>
      <c r="B4" s="80" t="s">
        <v>232</v>
      </c>
      <c r="C4" s="81" t="s">
        <v>315</v>
      </c>
      <c r="D4" s="81" t="s">
        <v>316</v>
      </c>
      <c r="E4" s="82" t="s">
        <v>317</v>
      </c>
      <c r="F4" s="77" t="s">
        <v>318</v>
      </c>
      <c r="G4" s="77" t="s">
        <v>319</v>
      </c>
      <c r="H4" s="77" t="s">
        <v>320</v>
      </c>
      <c r="I4" s="79"/>
      <c r="J4" s="79"/>
      <c r="K4" s="79"/>
      <c r="L4" s="79"/>
    </row>
    <row r="5" spans="1:12" x14ac:dyDescent="0.2">
      <c r="A5" s="79">
        <v>2</v>
      </c>
      <c r="B5" s="80" t="s">
        <v>232</v>
      </c>
      <c r="C5" s="81" t="s">
        <v>321</v>
      </c>
      <c r="D5" s="81" t="s">
        <v>316</v>
      </c>
      <c r="E5" s="82" t="s">
        <v>322</v>
      </c>
      <c r="F5" s="77" t="s">
        <v>323</v>
      </c>
      <c r="G5" s="77" t="s">
        <v>319</v>
      </c>
      <c r="H5" s="77" t="s">
        <v>324</v>
      </c>
      <c r="I5" s="79"/>
      <c r="J5" s="79"/>
      <c r="K5" s="79"/>
      <c r="L5" s="79"/>
    </row>
    <row r="6" spans="1:12" x14ac:dyDescent="0.2">
      <c r="A6" s="79">
        <v>3</v>
      </c>
      <c r="B6" s="80" t="s">
        <v>232</v>
      </c>
      <c r="C6" s="81" t="s">
        <v>325</v>
      </c>
      <c r="D6" s="81" t="s">
        <v>316</v>
      </c>
      <c r="E6" s="82" t="s">
        <v>326</v>
      </c>
      <c r="F6" s="77" t="s">
        <v>327</v>
      </c>
      <c r="G6" s="77" t="s">
        <v>319</v>
      </c>
      <c r="H6" s="77" t="s">
        <v>324</v>
      </c>
      <c r="I6" s="79"/>
      <c r="J6" s="79"/>
      <c r="K6" s="79"/>
      <c r="L6" s="79"/>
    </row>
    <row r="7" spans="1:12" x14ac:dyDescent="0.2">
      <c r="A7" s="79">
        <v>4</v>
      </c>
      <c r="B7" s="80" t="s">
        <v>232</v>
      </c>
      <c r="C7" s="81" t="s">
        <v>328</v>
      </c>
      <c r="D7" s="81" t="s">
        <v>316</v>
      </c>
      <c r="E7" s="82" t="s">
        <v>329</v>
      </c>
      <c r="F7" s="77" t="s">
        <v>330</v>
      </c>
      <c r="G7" s="77" t="s">
        <v>319</v>
      </c>
      <c r="H7" s="231" t="s">
        <v>331</v>
      </c>
      <c r="I7" s="232"/>
      <c r="J7" s="233"/>
      <c r="K7" s="79"/>
      <c r="L7" s="79"/>
    </row>
    <row r="8" spans="1:12" x14ac:dyDescent="0.2">
      <c r="A8" s="79">
        <v>5</v>
      </c>
      <c r="B8" s="80" t="s">
        <v>232</v>
      </c>
      <c r="C8" s="81" t="s">
        <v>332</v>
      </c>
      <c r="D8" s="81" t="s">
        <v>316</v>
      </c>
      <c r="E8" s="82" t="s">
        <v>333</v>
      </c>
      <c r="F8" s="77" t="s">
        <v>334</v>
      </c>
      <c r="G8" s="77" t="s">
        <v>319</v>
      </c>
      <c r="H8" s="77"/>
      <c r="I8" s="79">
        <v>8</v>
      </c>
      <c r="J8" s="79">
        <v>2</v>
      </c>
      <c r="K8" s="79"/>
      <c r="L8" s="79"/>
    </row>
    <row r="9" spans="1:12" x14ac:dyDescent="0.2">
      <c r="A9" s="79">
        <v>6</v>
      </c>
      <c r="B9" s="80" t="s">
        <v>232</v>
      </c>
      <c r="C9" s="81" t="s">
        <v>335</v>
      </c>
      <c r="D9" s="81" t="s">
        <v>316</v>
      </c>
      <c r="E9" s="82" t="s">
        <v>336</v>
      </c>
      <c r="F9" s="77" t="s">
        <v>337</v>
      </c>
      <c r="G9" s="77" t="s">
        <v>319</v>
      </c>
      <c r="H9" s="77" t="s">
        <v>320</v>
      </c>
      <c r="I9" s="79"/>
      <c r="J9" s="79"/>
      <c r="K9" s="79"/>
      <c r="L9" s="79"/>
    </row>
    <row r="10" spans="1:12" x14ac:dyDescent="0.2">
      <c r="A10" s="79">
        <v>7</v>
      </c>
      <c r="B10" s="80" t="s">
        <v>232</v>
      </c>
      <c r="C10" s="81" t="s">
        <v>338</v>
      </c>
      <c r="D10" s="81" t="s">
        <v>316</v>
      </c>
      <c r="E10" s="82" t="s">
        <v>339</v>
      </c>
      <c r="F10" s="77" t="s">
        <v>340</v>
      </c>
      <c r="G10" s="77" t="s">
        <v>319</v>
      </c>
      <c r="H10" s="77" t="s">
        <v>320</v>
      </c>
      <c r="I10" s="79"/>
      <c r="J10" s="79"/>
      <c r="K10" s="79"/>
      <c r="L10" s="79"/>
    </row>
    <row r="11" spans="1:12" x14ac:dyDescent="0.2">
      <c r="A11" s="79">
        <v>8</v>
      </c>
      <c r="B11" s="80" t="s">
        <v>232</v>
      </c>
      <c r="C11" s="81" t="s">
        <v>341</v>
      </c>
      <c r="D11" s="81" t="s">
        <v>316</v>
      </c>
      <c r="E11" s="82" t="s">
        <v>342</v>
      </c>
      <c r="F11" s="77" t="s">
        <v>343</v>
      </c>
      <c r="G11" s="77" t="s">
        <v>319</v>
      </c>
      <c r="H11" s="77" t="s">
        <v>320</v>
      </c>
      <c r="I11" s="79"/>
      <c r="J11" s="79"/>
      <c r="K11" s="79"/>
      <c r="L11" s="79"/>
    </row>
    <row r="12" spans="1:12" x14ac:dyDescent="0.2">
      <c r="A12" s="79">
        <v>9</v>
      </c>
      <c r="B12" s="80" t="s">
        <v>232</v>
      </c>
      <c r="C12" s="81" t="s">
        <v>344</v>
      </c>
      <c r="D12" s="81" t="s">
        <v>316</v>
      </c>
      <c r="E12" s="82" t="s">
        <v>345</v>
      </c>
      <c r="F12" s="77" t="s">
        <v>346</v>
      </c>
      <c r="G12" s="77" t="s">
        <v>319</v>
      </c>
      <c r="H12" s="77" t="s">
        <v>320</v>
      </c>
      <c r="I12" s="79"/>
      <c r="J12" s="79"/>
      <c r="K12" s="79"/>
      <c r="L12" s="79"/>
    </row>
    <row r="13" spans="1:12" x14ac:dyDescent="0.2">
      <c r="A13" s="79">
        <v>10</v>
      </c>
      <c r="B13" s="80" t="s">
        <v>232</v>
      </c>
      <c r="C13" s="81" t="s">
        <v>347</v>
      </c>
      <c r="D13" s="81" t="s">
        <v>316</v>
      </c>
      <c r="E13" s="82" t="s">
        <v>348</v>
      </c>
      <c r="F13" s="77" t="s">
        <v>349</v>
      </c>
      <c r="G13" s="77" t="s">
        <v>319</v>
      </c>
      <c r="H13" s="77" t="s">
        <v>320</v>
      </c>
      <c r="I13" s="79"/>
      <c r="J13" s="79"/>
      <c r="K13" s="79"/>
      <c r="L13" s="79"/>
    </row>
    <row r="14" spans="1:12" x14ac:dyDescent="0.2">
      <c r="A14" s="79">
        <v>11</v>
      </c>
      <c r="B14" s="80" t="s">
        <v>232</v>
      </c>
      <c r="C14" s="81" t="s">
        <v>350</v>
      </c>
      <c r="D14" s="81" t="s">
        <v>316</v>
      </c>
      <c r="E14" s="82" t="s">
        <v>351</v>
      </c>
      <c r="F14" s="77" t="s">
        <v>352</v>
      </c>
      <c r="G14" s="77" t="s">
        <v>319</v>
      </c>
      <c r="H14" s="77" t="s">
        <v>320</v>
      </c>
      <c r="I14" s="79"/>
      <c r="J14" s="79"/>
      <c r="K14" s="79"/>
      <c r="L14" s="79"/>
    </row>
    <row r="15" spans="1:12" x14ac:dyDescent="0.2">
      <c r="A15" s="79">
        <v>12</v>
      </c>
      <c r="B15" s="80" t="s">
        <v>232</v>
      </c>
      <c r="C15" s="81" t="s">
        <v>353</v>
      </c>
      <c r="D15" s="81" t="s">
        <v>316</v>
      </c>
      <c r="E15" s="82" t="s">
        <v>354</v>
      </c>
      <c r="F15" s="77" t="s">
        <v>355</v>
      </c>
      <c r="G15" s="77" t="s">
        <v>319</v>
      </c>
      <c r="H15" s="77" t="s">
        <v>320</v>
      </c>
      <c r="I15" s="79"/>
      <c r="J15" s="79"/>
      <c r="K15" s="79"/>
      <c r="L15" s="79"/>
    </row>
    <row r="16" spans="1:12" x14ac:dyDescent="0.2">
      <c r="A16" s="79">
        <v>13</v>
      </c>
      <c r="B16" s="80" t="s">
        <v>232</v>
      </c>
      <c r="C16" s="81" t="s">
        <v>356</v>
      </c>
      <c r="D16" s="81" t="s">
        <v>316</v>
      </c>
      <c r="E16" s="82" t="s">
        <v>357</v>
      </c>
      <c r="F16" s="77" t="s">
        <v>358</v>
      </c>
      <c r="G16" s="77" t="s">
        <v>319</v>
      </c>
      <c r="H16" s="77" t="s">
        <v>324</v>
      </c>
      <c r="I16" s="79"/>
      <c r="J16" s="79"/>
      <c r="K16" s="79"/>
      <c r="L16" s="79"/>
    </row>
    <row r="17" spans="1:12" x14ac:dyDescent="0.2">
      <c r="A17" s="79">
        <v>14</v>
      </c>
      <c r="B17" s="80" t="s">
        <v>232</v>
      </c>
      <c r="C17" s="81" t="s">
        <v>359</v>
      </c>
      <c r="D17" s="81" t="s">
        <v>316</v>
      </c>
      <c r="E17" s="82" t="s">
        <v>360</v>
      </c>
      <c r="F17" s="77" t="s">
        <v>361</v>
      </c>
      <c r="G17" s="77" t="s">
        <v>319</v>
      </c>
      <c r="H17" s="77" t="s">
        <v>320</v>
      </c>
      <c r="I17" s="79"/>
      <c r="J17" s="79"/>
      <c r="K17" s="79"/>
      <c r="L17" s="79"/>
    </row>
    <row r="18" spans="1:12" x14ac:dyDescent="0.2">
      <c r="A18" s="79">
        <v>15</v>
      </c>
      <c r="B18" s="80" t="s">
        <v>232</v>
      </c>
      <c r="C18" s="81" t="s">
        <v>362</v>
      </c>
      <c r="D18" s="81" t="s">
        <v>316</v>
      </c>
      <c r="E18" s="82" t="s">
        <v>363</v>
      </c>
      <c r="F18" s="77" t="s">
        <v>364</v>
      </c>
      <c r="G18" s="77" t="s">
        <v>319</v>
      </c>
      <c r="H18" s="77" t="s">
        <v>324</v>
      </c>
      <c r="I18" s="79"/>
      <c r="J18" s="79"/>
      <c r="K18" s="79"/>
      <c r="L18" s="79"/>
    </row>
    <row r="19" spans="1:12" x14ac:dyDescent="0.2">
      <c r="A19" s="79">
        <v>16</v>
      </c>
      <c r="B19" s="80" t="s">
        <v>232</v>
      </c>
      <c r="C19" s="81" t="s">
        <v>365</v>
      </c>
      <c r="D19" s="81" t="s">
        <v>316</v>
      </c>
      <c r="E19" s="82" t="s">
        <v>366</v>
      </c>
      <c r="F19" s="77" t="s">
        <v>367</v>
      </c>
      <c r="G19" s="77" t="s">
        <v>319</v>
      </c>
      <c r="H19" s="77" t="s">
        <v>320</v>
      </c>
      <c r="I19" s="79"/>
      <c r="J19" s="79"/>
      <c r="K19" s="79"/>
      <c r="L19" s="79"/>
    </row>
    <row r="20" spans="1:12" x14ac:dyDescent="0.2">
      <c r="A20" s="79">
        <v>17</v>
      </c>
      <c r="B20" s="80" t="s">
        <v>232</v>
      </c>
      <c r="C20" s="81" t="s">
        <v>368</v>
      </c>
      <c r="D20" s="81" t="s">
        <v>316</v>
      </c>
      <c r="E20" s="82" t="s">
        <v>369</v>
      </c>
      <c r="F20" s="77" t="s">
        <v>370</v>
      </c>
      <c r="G20" s="77" t="s">
        <v>319</v>
      </c>
      <c r="H20" s="77"/>
      <c r="I20" s="79">
        <v>8</v>
      </c>
      <c r="J20" s="79">
        <v>4</v>
      </c>
      <c r="K20" s="79"/>
      <c r="L20" s="79"/>
    </row>
    <row r="21" spans="1:12" ht="27" customHeight="1" x14ac:dyDescent="0.2">
      <c r="A21" s="83"/>
      <c r="B21" s="84"/>
      <c r="C21" s="85" t="s">
        <v>314</v>
      </c>
      <c r="D21" s="234">
        <v>2</v>
      </c>
      <c r="E21" s="86"/>
      <c r="F21" s="87"/>
      <c r="G21" s="88"/>
      <c r="H21" s="88"/>
      <c r="I21" s="235">
        <v>16</v>
      </c>
      <c r="J21" s="236">
        <v>6</v>
      </c>
      <c r="K21" s="83">
        <v>0</v>
      </c>
      <c r="L21" s="83"/>
    </row>
    <row r="22" spans="1:12" x14ac:dyDescent="0.2">
      <c r="A22" s="79">
        <v>1</v>
      </c>
      <c r="B22" s="80" t="s">
        <v>233</v>
      </c>
      <c r="C22" s="81" t="s">
        <v>371</v>
      </c>
      <c r="D22" s="81" t="s">
        <v>316</v>
      </c>
      <c r="E22" s="82" t="s">
        <v>372</v>
      </c>
      <c r="F22" s="77" t="s">
        <v>373</v>
      </c>
      <c r="G22" s="77" t="s">
        <v>374</v>
      </c>
      <c r="H22" s="77" t="s">
        <v>320</v>
      </c>
      <c r="I22" s="79"/>
      <c r="J22" s="79"/>
      <c r="K22" s="79"/>
      <c r="L22" s="79"/>
    </row>
    <row r="23" spans="1:12" x14ac:dyDescent="0.2">
      <c r="A23" s="79">
        <v>2</v>
      </c>
      <c r="B23" s="80" t="s">
        <v>233</v>
      </c>
      <c r="C23" s="81" t="s">
        <v>375</v>
      </c>
      <c r="D23" s="81" t="s">
        <v>316</v>
      </c>
      <c r="E23" s="82" t="s">
        <v>376</v>
      </c>
      <c r="F23" s="77" t="s">
        <v>377</v>
      </c>
      <c r="G23" s="77" t="s">
        <v>378</v>
      </c>
      <c r="H23" s="77" t="s">
        <v>320</v>
      </c>
      <c r="I23" s="79"/>
      <c r="J23" s="79"/>
      <c r="K23" s="79"/>
      <c r="L23" s="79"/>
    </row>
    <row r="24" spans="1:12" x14ac:dyDescent="0.2">
      <c r="A24" s="79">
        <v>3</v>
      </c>
      <c r="B24" s="80" t="s">
        <v>233</v>
      </c>
      <c r="C24" s="81" t="s">
        <v>379</v>
      </c>
      <c r="D24" s="81" t="s">
        <v>316</v>
      </c>
      <c r="E24" s="82" t="s">
        <v>380</v>
      </c>
      <c r="F24" s="77" t="s">
        <v>381</v>
      </c>
      <c r="G24" s="77" t="s">
        <v>319</v>
      </c>
      <c r="H24" s="77" t="s">
        <v>320</v>
      </c>
      <c r="I24" s="79"/>
      <c r="J24" s="79"/>
      <c r="K24" s="79"/>
      <c r="L24" s="79"/>
    </row>
    <row r="25" spans="1:12" x14ac:dyDescent="0.2">
      <c r="A25" s="79">
        <v>4</v>
      </c>
      <c r="B25" s="80" t="s">
        <v>233</v>
      </c>
      <c r="C25" s="81" t="s">
        <v>382</v>
      </c>
      <c r="D25" s="81" t="s">
        <v>316</v>
      </c>
      <c r="E25" s="82" t="s">
        <v>383</v>
      </c>
      <c r="F25" s="77" t="s">
        <v>384</v>
      </c>
      <c r="G25" s="77" t="s">
        <v>374</v>
      </c>
      <c r="H25" s="77" t="s">
        <v>320</v>
      </c>
      <c r="I25" s="79"/>
      <c r="J25" s="79"/>
      <c r="K25" s="79"/>
      <c r="L25" s="79"/>
    </row>
    <row r="26" spans="1:12" x14ac:dyDescent="0.2">
      <c r="A26" s="79">
        <v>5</v>
      </c>
      <c r="B26" s="80" t="s">
        <v>233</v>
      </c>
      <c r="C26" s="81" t="s">
        <v>385</v>
      </c>
      <c r="D26" s="81" t="s">
        <v>316</v>
      </c>
      <c r="E26" s="82" t="s">
        <v>386</v>
      </c>
      <c r="F26" s="77" t="s">
        <v>387</v>
      </c>
      <c r="G26" s="77" t="s">
        <v>388</v>
      </c>
      <c r="H26" s="77" t="s">
        <v>320</v>
      </c>
      <c r="I26" s="79">
        <v>0</v>
      </c>
      <c r="J26" s="79">
        <v>0</v>
      </c>
      <c r="K26" s="79"/>
      <c r="L26" s="79"/>
    </row>
    <row r="27" spans="1:12" x14ac:dyDescent="0.2">
      <c r="A27" s="79">
        <v>6</v>
      </c>
      <c r="B27" s="80" t="s">
        <v>233</v>
      </c>
      <c r="C27" s="81" t="s">
        <v>389</v>
      </c>
      <c r="D27" s="81" t="s">
        <v>316</v>
      </c>
      <c r="E27" s="82" t="s">
        <v>390</v>
      </c>
      <c r="F27" s="77" t="s">
        <v>391</v>
      </c>
      <c r="G27" s="77" t="s">
        <v>392</v>
      </c>
      <c r="H27" s="77" t="s">
        <v>320</v>
      </c>
      <c r="I27" s="79"/>
      <c r="J27" s="79"/>
      <c r="K27" s="79"/>
      <c r="L27" s="79"/>
    </row>
    <row r="28" spans="1:12" x14ac:dyDescent="0.2">
      <c r="A28" s="79">
        <v>7</v>
      </c>
      <c r="B28" s="80" t="s">
        <v>233</v>
      </c>
      <c r="C28" s="81" t="s">
        <v>393</v>
      </c>
      <c r="D28" s="81" t="s">
        <v>316</v>
      </c>
      <c r="E28" s="82" t="s">
        <v>394</v>
      </c>
      <c r="F28" s="77" t="s">
        <v>395</v>
      </c>
      <c r="G28" s="77" t="s">
        <v>388</v>
      </c>
      <c r="H28" s="77" t="s">
        <v>320</v>
      </c>
      <c r="I28" s="79">
        <v>0</v>
      </c>
      <c r="J28" s="79">
        <v>0</v>
      </c>
      <c r="K28" s="79"/>
      <c r="L28" s="79"/>
    </row>
    <row r="29" spans="1:12" x14ac:dyDescent="0.2">
      <c r="A29" s="79">
        <v>8</v>
      </c>
      <c r="B29" s="80" t="s">
        <v>233</v>
      </c>
      <c r="C29" s="81" t="s">
        <v>396</v>
      </c>
      <c r="D29" s="81" t="s">
        <v>316</v>
      </c>
      <c r="E29" s="82" t="s">
        <v>397</v>
      </c>
      <c r="F29" s="77" t="s">
        <v>398</v>
      </c>
      <c r="G29" s="77" t="s">
        <v>388</v>
      </c>
      <c r="H29" s="77" t="s">
        <v>320</v>
      </c>
      <c r="I29" s="79"/>
      <c r="J29" s="79"/>
      <c r="K29" s="79"/>
      <c r="L29" s="79"/>
    </row>
    <row r="30" spans="1:12" x14ac:dyDescent="0.2">
      <c r="A30" s="79">
        <v>9</v>
      </c>
      <c r="B30" s="80" t="s">
        <v>233</v>
      </c>
      <c r="C30" s="81" t="s">
        <v>399</v>
      </c>
      <c r="D30" s="81" t="s">
        <v>316</v>
      </c>
      <c r="E30" s="82" t="s">
        <v>400</v>
      </c>
      <c r="F30" s="77" t="s">
        <v>401</v>
      </c>
      <c r="G30" s="77" t="s">
        <v>378</v>
      </c>
      <c r="H30" s="77" t="s">
        <v>320</v>
      </c>
      <c r="I30" s="79"/>
      <c r="J30" s="79"/>
      <c r="K30" s="79"/>
      <c r="L30" s="79"/>
    </row>
    <row r="31" spans="1:12" x14ac:dyDescent="0.2">
      <c r="A31" s="79">
        <v>10</v>
      </c>
      <c r="B31" s="80" t="s">
        <v>233</v>
      </c>
      <c r="C31" s="81" t="s">
        <v>402</v>
      </c>
      <c r="D31" s="81" t="s">
        <v>316</v>
      </c>
      <c r="E31" s="82" t="s">
        <v>403</v>
      </c>
      <c r="F31" s="77" t="s">
        <v>404</v>
      </c>
      <c r="G31" s="77" t="s">
        <v>405</v>
      </c>
      <c r="H31" s="77" t="s">
        <v>320</v>
      </c>
      <c r="I31" s="79"/>
      <c r="J31" s="79"/>
      <c r="K31" s="79"/>
      <c r="L31" s="79"/>
    </row>
    <row r="32" spans="1:12" x14ac:dyDescent="0.2">
      <c r="A32" s="79">
        <v>11</v>
      </c>
      <c r="B32" s="80" t="s">
        <v>233</v>
      </c>
      <c r="C32" s="81" t="s">
        <v>406</v>
      </c>
      <c r="D32" s="81" t="s">
        <v>316</v>
      </c>
      <c r="E32" s="82" t="s">
        <v>407</v>
      </c>
      <c r="F32" s="77" t="s">
        <v>408</v>
      </c>
      <c r="G32" s="77" t="s">
        <v>409</v>
      </c>
      <c r="H32" s="77" t="s">
        <v>320</v>
      </c>
      <c r="I32" s="79"/>
      <c r="J32" s="79"/>
      <c r="K32" s="79"/>
      <c r="L32" s="79"/>
    </row>
    <row r="33" spans="1:12" x14ac:dyDescent="0.2">
      <c r="A33" s="79">
        <v>12</v>
      </c>
      <c r="B33" s="80" t="s">
        <v>233</v>
      </c>
      <c r="C33" s="81" t="s">
        <v>410</v>
      </c>
      <c r="D33" s="81" t="s">
        <v>316</v>
      </c>
      <c r="E33" s="82" t="s">
        <v>411</v>
      </c>
      <c r="F33" s="77" t="s">
        <v>412</v>
      </c>
      <c r="G33" s="77" t="s">
        <v>413</v>
      </c>
      <c r="H33" s="77" t="s">
        <v>320</v>
      </c>
      <c r="I33" s="79"/>
      <c r="J33" s="79"/>
      <c r="K33" s="79"/>
      <c r="L33" s="79"/>
    </row>
    <row r="34" spans="1:12" x14ac:dyDescent="0.2">
      <c r="A34" s="79">
        <v>13</v>
      </c>
      <c r="B34" s="80" t="s">
        <v>233</v>
      </c>
      <c r="C34" s="81" t="s">
        <v>414</v>
      </c>
      <c r="D34" s="81" t="s">
        <v>316</v>
      </c>
      <c r="E34" s="82" t="s">
        <v>415</v>
      </c>
      <c r="F34" s="77" t="s">
        <v>416</v>
      </c>
      <c r="G34" s="77" t="s">
        <v>417</v>
      </c>
      <c r="H34" s="77" t="s">
        <v>320</v>
      </c>
      <c r="I34" s="79"/>
      <c r="J34" s="79"/>
      <c r="K34" s="79"/>
      <c r="L34" s="79"/>
    </row>
    <row r="35" spans="1:12" x14ac:dyDescent="0.2">
      <c r="A35" s="79">
        <v>14</v>
      </c>
      <c r="B35" s="80" t="s">
        <v>233</v>
      </c>
      <c r="C35" s="81" t="s">
        <v>418</v>
      </c>
      <c r="D35" s="81" t="s">
        <v>316</v>
      </c>
      <c r="E35" s="82" t="s">
        <v>419</v>
      </c>
      <c r="F35" s="77" t="s">
        <v>420</v>
      </c>
      <c r="G35" s="77" t="s">
        <v>319</v>
      </c>
      <c r="H35" s="77" t="s">
        <v>320</v>
      </c>
      <c r="I35" s="79"/>
      <c r="J35" s="79"/>
      <c r="K35" s="79"/>
      <c r="L35" s="79"/>
    </row>
    <row r="36" spans="1:12" x14ac:dyDescent="0.2">
      <c r="A36" s="79">
        <v>15</v>
      </c>
      <c r="B36" s="80" t="s">
        <v>233</v>
      </c>
      <c r="C36" s="81" t="s">
        <v>421</v>
      </c>
      <c r="D36" s="81" t="s">
        <v>316</v>
      </c>
      <c r="E36" s="82" t="s">
        <v>422</v>
      </c>
      <c r="F36" s="77" t="s">
        <v>423</v>
      </c>
      <c r="G36" s="77" t="s">
        <v>392</v>
      </c>
      <c r="H36" s="77" t="s">
        <v>320</v>
      </c>
      <c r="I36" s="79"/>
      <c r="J36" s="79"/>
      <c r="K36" s="79"/>
      <c r="L36" s="79"/>
    </row>
    <row r="37" spans="1:12" x14ac:dyDescent="0.2">
      <c r="A37" s="79">
        <v>16</v>
      </c>
      <c r="B37" s="80" t="s">
        <v>233</v>
      </c>
      <c r="C37" s="81" t="s">
        <v>424</v>
      </c>
      <c r="D37" s="81" t="s">
        <v>316</v>
      </c>
      <c r="E37" s="82" t="s">
        <v>425</v>
      </c>
      <c r="F37" s="77" t="s">
        <v>426</v>
      </c>
      <c r="G37" s="77" t="s">
        <v>427</v>
      </c>
      <c r="H37" s="77" t="s">
        <v>320</v>
      </c>
      <c r="I37" s="79">
        <v>0</v>
      </c>
      <c r="J37" s="79">
        <v>0</v>
      </c>
      <c r="K37" s="79"/>
      <c r="L37" s="79"/>
    </row>
    <row r="38" spans="1:12" ht="27" customHeight="1" x14ac:dyDescent="0.2">
      <c r="A38" s="83"/>
      <c r="B38" s="84"/>
      <c r="C38" s="85" t="s">
        <v>314</v>
      </c>
      <c r="D38" s="83">
        <v>0</v>
      </c>
      <c r="E38" s="86"/>
      <c r="F38" s="87"/>
      <c r="G38" s="88"/>
      <c r="H38" s="88"/>
      <c r="I38" s="83">
        <v>0</v>
      </c>
      <c r="J38" s="83">
        <v>0</v>
      </c>
      <c r="K38" s="83">
        <v>0</v>
      </c>
      <c r="L38" s="83"/>
    </row>
    <row r="39" spans="1:12" x14ac:dyDescent="0.2">
      <c r="A39" s="79">
        <v>1</v>
      </c>
      <c r="B39" s="80" t="s">
        <v>234</v>
      </c>
      <c r="C39" s="81" t="s">
        <v>428</v>
      </c>
      <c r="D39" s="81" t="s">
        <v>316</v>
      </c>
      <c r="E39" s="82" t="s">
        <v>429</v>
      </c>
      <c r="F39" s="77"/>
      <c r="G39" s="77" t="s">
        <v>430</v>
      </c>
      <c r="H39" s="77" t="s">
        <v>431</v>
      </c>
      <c r="I39" s="79">
        <v>0</v>
      </c>
      <c r="J39" s="79">
        <v>0</v>
      </c>
      <c r="K39" s="79"/>
      <c r="L39" s="79"/>
    </row>
    <row r="40" spans="1:12" x14ac:dyDescent="0.2">
      <c r="A40" s="79">
        <v>2</v>
      </c>
      <c r="B40" s="80" t="s">
        <v>234</v>
      </c>
      <c r="C40" s="81" t="s">
        <v>432</v>
      </c>
      <c r="D40" s="81" t="s">
        <v>316</v>
      </c>
      <c r="E40" s="82" t="s">
        <v>433</v>
      </c>
      <c r="F40" s="77"/>
      <c r="G40" s="77" t="s">
        <v>434</v>
      </c>
      <c r="H40" s="77" t="s">
        <v>435</v>
      </c>
      <c r="I40" s="79">
        <v>0</v>
      </c>
      <c r="J40" s="79">
        <v>0</v>
      </c>
      <c r="K40" s="79"/>
      <c r="L40" s="79"/>
    </row>
    <row r="41" spans="1:12" x14ac:dyDescent="0.2">
      <c r="A41" s="79">
        <v>3</v>
      </c>
      <c r="B41" s="80" t="s">
        <v>234</v>
      </c>
      <c r="C41" s="81" t="s">
        <v>436</v>
      </c>
      <c r="D41" s="81" t="s">
        <v>316</v>
      </c>
      <c r="E41" s="82" t="s">
        <v>437</v>
      </c>
      <c r="F41" s="77"/>
      <c r="G41" s="77" t="s">
        <v>438</v>
      </c>
      <c r="H41" s="77" t="s">
        <v>319</v>
      </c>
      <c r="I41" s="79">
        <v>0</v>
      </c>
      <c r="J41" s="79">
        <v>0</v>
      </c>
      <c r="K41" s="79"/>
      <c r="L41" s="79"/>
    </row>
    <row r="42" spans="1:12" x14ac:dyDescent="0.2">
      <c r="A42" s="79">
        <v>4</v>
      </c>
      <c r="B42" s="80" t="s">
        <v>234</v>
      </c>
      <c r="C42" s="81" t="s">
        <v>439</v>
      </c>
      <c r="D42" s="81" t="s">
        <v>316</v>
      </c>
      <c r="E42" s="82" t="s">
        <v>440</v>
      </c>
      <c r="F42" s="77"/>
      <c r="G42" s="77" t="s">
        <v>438</v>
      </c>
      <c r="H42" s="77" t="s">
        <v>431</v>
      </c>
      <c r="I42" s="79">
        <v>0</v>
      </c>
      <c r="J42" s="79">
        <v>0</v>
      </c>
      <c r="K42" s="79"/>
      <c r="L42" s="79"/>
    </row>
    <row r="43" spans="1:12" x14ac:dyDescent="0.2">
      <c r="A43" s="79">
        <v>5</v>
      </c>
      <c r="B43" s="80" t="s">
        <v>234</v>
      </c>
      <c r="C43" s="81" t="s">
        <v>441</v>
      </c>
      <c r="D43" s="81" t="s">
        <v>316</v>
      </c>
      <c r="E43" s="82" t="s">
        <v>442</v>
      </c>
      <c r="F43" s="77"/>
      <c r="G43" s="77" t="s">
        <v>438</v>
      </c>
      <c r="H43" s="77" t="s">
        <v>313</v>
      </c>
      <c r="I43" s="79">
        <v>0</v>
      </c>
      <c r="J43" s="79">
        <v>0</v>
      </c>
      <c r="K43" s="79"/>
      <c r="L43" s="79"/>
    </row>
    <row r="44" spans="1:12" x14ac:dyDescent="0.2">
      <c r="A44" s="79">
        <v>6</v>
      </c>
      <c r="B44" s="80" t="s">
        <v>234</v>
      </c>
      <c r="C44" s="81" t="s">
        <v>443</v>
      </c>
      <c r="D44" s="81" t="s">
        <v>316</v>
      </c>
      <c r="E44" s="82" t="s">
        <v>444</v>
      </c>
      <c r="F44" s="77"/>
      <c r="G44" s="77" t="s">
        <v>445</v>
      </c>
      <c r="H44" s="77" t="s">
        <v>430</v>
      </c>
      <c r="I44" s="79">
        <v>0</v>
      </c>
      <c r="J44" s="79">
        <v>0</v>
      </c>
      <c r="K44" s="79"/>
      <c r="L44" s="79"/>
    </row>
    <row r="45" spans="1:12" x14ac:dyDescent="0.2">
      <c r="A45" s="79">
        <v>7</v>
      </c>
      <c r="B45" s="80" t="s">
        <v>234</v>
      </c>
      <c r="C45" s="81" t="s">
        <v>446</v>
      </c>
      <c r="D45" s="81" t="s">
        <v>316</v>
      </c>
      <c r="E45" s="82" t="s">
        <v>447</v>
      </c>
      <c r="F45" s="77"/>
      <c r="G45" s="77" t="s">
        <v>445</v>
      </c>
      <c r="H45" s="77" t="s">
        <v>431</v>
      </c>
      <c r="I45" s="79">
        <v>0</v>
      </c>
      <c r="J45" s="79">
        <v>0</v>
      </c>
      <c r="K45" s="79"/>
      <c r="L45" s="79"/>
    </row>
    <row r="46" spans="1:12" x14ac:dyDescent="0.2">
      <c r="A46" s="79">
        <v>8</v>
      </c>
      <c r="B46" s="80" t="s">
        <v>234</v>
      </c>
      <c r="C46" s="81" t="s">
        <v>448</v>
      </c>
      <c r="D46" s="81" t="s">
        <v>316</v>
      </c>
      <c r="E46" s="82" t="s">
        <v>449</v>
      </c>
      <c r="F46" s="77"/>
      <c r="G46" s="77" t="s">
        <v>438</v>
      </c>
      <c r="H46" s="77" t="s">
        <v>435</v>
      </c>
      <c r="I46" s="79">
        <v>0</v>
      </c>
      <c r="J46" s="79">
        <v>0</v>
      </c>
      <c r="K46" s="79"/>
      <c r="L46" s="79"/>
    </row>
    <row r="47" spans="1:12" x14ac:dyDescent="0.2">
      <c r="A47" s="79">
        <v>9</v>
      </c>
      <c r="B47" s="80" t="s">
        <v>234</v>
      </c>
      <c r="C47" s="81" t="s">
        <v>450</v>
      </c>
      <c r="D47" s="81" t="s">
        <v>316</v>
      </c>
      <c r="E47" s="82" t="s">
        <v>451</v>
      </c>
      <c r="F47" s="77"/>
      <c r="G47" s="77" t="s">
        <v>374</v>
      </c>
      <c r="H47" s="77" t="s">
        <v>452</v>
      </c>
      <c r="I47" s="79"/>
      <c r="J47" s="79"/>
      <c r="K47" s="79"/>
      <c r="L47" s="79"/>
    </row>
    <row r="48" spans="1:12" x14ac:dyDescent="0.2">
      <c r="A48" s="79">
        <v>10</v>
      </c>
      <c r="B48" s="80" t="s">
        <v>234</v>
      </c>
      <c r="C48" s="81" t="s">
        <v>453</v>
      </c>
      <c r="D48" s="81" t="s">
        <v>316</v>
      </c>
      <c r="E48" s="82" t="s">
        <v>454</v>
      </c>
      <c r="F48" s="77"/>
      <c r="G48" s="77" t="s">
        <v>438</v>
      </c>
      <c r="H48" s="77" t="s">
        <v>455</v>
      </c>
      <c r="I48" s="79">
        <v>0</v>
      </c>
      <c r="J48" s="79">
        <v>0</v>
      </c>
      <c r="K48" s="79"/>
      <c r="L48" s="79"/>
    </row>
    <row r="49" spans="1:12" x14ac:dyDescent="0.2">
      <c r="A49" s="79">
        <v>11</v>
      </c>
      <c r="B49" s="80" t="s">
        <v>234</v>
      </c>
      <c r="C49" s="81" t="s">
        <v>456</v>
      </c>
      <c r="D49" s="81" t="s">
        <v>316</v>
      </c>
      <c r="E49" s="82" t="s">
        <v>457</v>
      </c>
      <c r="F49" s="77"/>
      <c r="G49" s="77" t="s">
        <v>438</v>
      </c>
      <c r="H49" s="77" t="s">
        <v>455</v>
      </c>
      <c r="I49" s="79">
        <v>0</v>
      </c>
      <c r="J49" s="79">
        <v>0</v>
      </c>
      <c r="K49" s="79"/>
      <c r="L49" s="79"/>
    </row>
    <row r="50" spans="1:12" x14ac:dyDescent="0.2">
      <c r="A50" s="79">
        <v>12</v>
      </c>
      <c r="B50" s="80" t="s">
        <v>234</v>
      </c>
      <c r="C50" s="81" t="s">
        <v>458</v>
      </c>
      <c r="D50" s="81" t="s">
        <v>316</v>
      </c>
      <c r="E50" s="82" t="s">
        <v>459</v>
      </c>
      <c r="F50" s="77"/>
      <c r="G50" s="77" t="s">
        <v>438</v>
      </c>
      <c r="H50" s="77" t="s">
        <v>455</v>
      </c>
      <c r="I50" s="79">
        <v>0</v>
      </c>
      <c r="J50" s="79">
        <v>0</v>
      </c>
      <c r="K50" s="79"/>
      <c r="L50" s="79"/>
    </row>
    <row r="51" spans="1:12" x14ac:dyDescent="0.2">
      <c r="A51" s="79">
        <v>13</v>
      </c>
      <c r="B51" s="80" t="s">
        <v>234</v>
      </c>
      <c r="C51" s="81" t="s">
        <v>460</v>
      </c>
      <c r="D51" s="81" t="s">
        <v>316</v>
      </c>
      <c r="E51" s="82" t="s">
        <v>461</v>
      </c>
      <c r="F51" s="77"/>
      <c r="G51" s="77" t="s">
        <v>438</v>
      </c>
      <c r="H51" s="77" t="s">
        <v>462</v>
      </c>
      <c r="I51" s="79">
        <v>0</v>
      </c>
      <c r="J51" s="79">
        <v>0</v>
      </c>
      <c r="K51" s="79"/>
      <c r="L51" s="79"/>
    </row>
    <row r="52" spans="1:12" x14ac:dyDescent="0.2">
      <c r="A52" s="79">
        <v>14</v>
      </c>
      <c r="B52" s="80" t="s">
        <v>234</v>
      </c>
      <c r="C52" s="81" t="s">
        <v>463</v>
      </c>
      <c r="D52" s="81" t="s">
        <v>316</v>
      </c>
      <c r="E52" s="82" t="s">
        <v>464</v>
      </c>
      <c r="F52" s="77"/>
      <c r="G52" s="77" t="s">
        <v>438</v>
      </c>
      <c r="H52" s="77" t="s">
        <v>465</v>
      </c>
      <c r="I52" s="79">
        <v>0</v>
      </c>
      <c r="J52" s="79">
        <v>0</v>
      </c>
      <c r="K52" s="79"/>
      <c r="L52" s="79"/>
    </row>
    <row r="53" spans="1:12" x14ac:dyDescent="0.2">
      <c r="A53" s="79">
        <v>15</v>
      </c>
      <c r="B53" s="80" t="s">
        <v>234</v>
      </c>
      <c r="C53" s="81" t="s">
        <v>466</v>
      </c>
      <c r="D53" s="81" t="s">
        <v>316</v>
      </c>
      <c r="E53" s="82" t="s">
        <v>467</v>
      </c>
      <c r="F53" s="77"/>
      <c r="G53" s="77" t="s">
        <v>445</v>
      </c>
      <c r="H53" s="77" t="s">
        <v>431</v>
      </c>
      <c r="I53" s="79">
        <v>0</v>
      </c>
      <c r="J53" s="79">
        <v>0</v>
      </c>
      <c r="K53" s="79"/>
      <c r="L53" s="79"/>
    </row>
    <row r="54" spans="1:12" x14ac:dyDescent="0.2">
      <c r="A54" s="79">
        <v>16</v>
      </c>
      <c r="B54" s="80" t="s">
        <v>234</v>
      </c>
      <c r="C54" s="81" t="s">
        <v>468</v>
      </c>
      <c r="D54" s="81" t="s">
        <v>316</v>
      </c>
      <c r="E54" s="82" t="s">
        <v>469</v>
      </c>
      <c r="F54" s="77"/>
      <c r="G54" s="77" t="s">
        <v>438</v>
      </c>
      <c r="H54" s="77" t="s">
        <v>470</v>
      </c>
      <c r="I54" s="79">
        <v>0</v>
      </c>
      <c r="J54" s="79">
        <v>0</v>
      </c>
      <c r="K54" s="79"/>
      <c r="L54" s="79"/>
    </row>
    <row r="55" spans="1:12" x14ac:dyDescent="0.2">
      <c r="A55" s="79">
        <v>17</v>
      </c>
      <c r="B55" s="80" t="s">
        <v>234</v>
      </c>
      <c r="C55" s="81" t="s">
        <v>471</v>
      </c>
      <c r="D55" s="81" t="s">
        <v>316</v>
      </c>
      <c r="E55" s="82" t="s">
        <v>472</v>
      </c>
      <c r="F55" s="77"/>
      <c r="G55" s="77" t="s">
        <v>473</v>
      </c>
      <c r="H55" s="77" t="s">
        <v>435</v>
      </c>
      <c r="I55" s="79">
        <v>0</v>
      </c>
      <c r="J55" s="79">
        <v>0</v>
      </c>
      <c r="K55" s="79"/>
      <c r="L55" s="79"/>
    </row>
    <row r="56" spans="1:12" x14ac:dyDescent="0.2">
      <c r="A56" s="79">
        <v>18</v>
      </c>
      <c r="B56" s="80" t="s">
        <v>234</v>
      </c>
      <c r="C56" s="81" t="s">
        <v>474</v>
      </c>
      <c r="D56" s="81" t="s">
        <v>316</v>
      </c>
      <c r="E56" s="82" t="s">
        <v>475</v>
      </c>
      <c r="F56" s="77"/>
      <c r="G56" s="77" t="s">
        <v>473</v>
      </c>
      <c r="H56" s="77" t="s">
        <v>435</v>
      </c>
      <c r="I56" s="79">
        <v>0</v>
      </c>
      <c r="J56" s="79">
        <v>0</v>
      </c>
      <c r="K56" s="79"/>
      <c r="L56" s="79"/>
    </row>
    <row r="57" spans="1:12" x14ac:dyDescent="0.2">
      <c r="A57" s="79">
        <v>19</v>
      </c>
      <c r="B57" s="80" t="s">
        <v>234</v>
      </c>
      <c r="C57" s="81" t="s">
        <v>476</v>
      </c>
      <c r="D57" s="81" t="s">
        <v>316</v>
      </c>
      <c r="E57" s="82" t="s">
        <v>477</v>
      </c>
      <c r="F57" s="77"/>
      <c r="G57" s="77" t="s">
        <v>438</v>
      </c>
      <c r="H57" s="77" t="s">
        <v>455</v>
      </c>
      <c r="I57" s="79">
        <v>0</v>
      </c>
      <c r="J57" s="79">
        <v>0</v>
      </c>
      <c r="K57" s="79"/>
      <c r="L57" s="79"/>
    </row>
    <row r="58" spans="1:12" ht="27" customHeight="1" x14ac:dyDescent="0.2">
      <c r="A58" s="83"/>
      <c r="B58" s="84"/>
      <c r="C58" s="85" t="s">
        <v>314</v>
      </c>
      <c r="D58" s="83">
        <v>0</v>
      </c>
      <c r="E58" s="86"/>
      <c r="F58" s="87"/>
      <c r="G58" s="88"/>
      <c r="H58" s="88"/>
      <c r="I58" s="83">
        <v>0</v>
      </c>
      <c r="J58" s="83">
        <v>0</v>
      </c>
      <c r="K58" s="83">
        <v>0</v>
      </c>
      <c r="L58" s="83"/>
    </row>
    <row r="59" spans="1:12" x14ac:dyDescent="0.2">
      <c r="A59" s="79">
        <v>1</v>
      </c>
      <c r="B59" s="80" t="s">
        <v>239</v>
      </c>
      <c r="C59" s="81" t="s">
        <v>478</v>
      </c>
      <c r="D59" s="81" t="s">
        <v>316</v>
      </c>
      <c r="E59" s="82" t="s">
        <v>479</v>
      </c>
      <c r="F59" s="77"/>
      <c r="G59" s="77" t="s">
        <v>480</v>
      </c>
      <c r="H59" s="77"/>
      <c r="I59" s="79">
        <v>21</v>
      </c>
      <c r="J59" s="79">
        <v>11</v>
      </c>
      <c r="K59" s="79"/>
      <c r="L59" s="79"/>
    </row>
    <row r="60" spans="1:12" x14ac:dyDescent="0.2">
      <c r="A60" s="79">
        <v>2</v>
      </c>
      <c r="B60" s="80" t="s">
        <v>239</v>
      </c>
      <c r="C60" s="81" t="s">
        <v>481</v>
      </c>
      <c r="D60" s="81" t="s">
        <v>316</v>
      </c>
      <c r="E60" s="82" t="s">
        <v>479</v>
      </c>
      <c r="F60" s="77"/>
      <c r="G60" s="77" t="s">
        <v>482</v>
      </c>
      <c r="H60" s="77"/>
      <c r="I60" s="79">
        <v>69</v>
      </c>
      <c r="J60" s="79">
        <v>32</v>
      </c>
      <c r="K60" s="79"/>
      <c r="L60" s="79"/>
    </row>
    <row r="61" spans="1:12" x14ac:dyDescent="0.2">
      <c r="A61" s="79">
        <v>3</v>
      </c>
      <c r="B61" s="80" t="s">
        <v>239</v>
      </c>
      <c r="C61" s="81" t="s">
        <v>483</v>
      </c>
      <c r="D61" s="81" t="s">
        <v>316</v>
      </c>
      <c r="E61" s="82" t="s">
        <v>484</v>
      </c>
      <c r="F61" s="77"/>
      <c r="G61" s="77" t="s">
        <v>485</v>
      </c>
      <c r="H61" s="77" t="s">
        <v>486</v>
      </c>
      <c r="I61" s="79">
        <v>0</v>
      </c>
      <c r="J61" s="79">
        <v>0</v>
      </c>
      <c r="K61" s="79"/>
      <c r="L61" s="79"/>
    </row>
    <row r="62" spans="1:12" ht="27" customHeight="1" x14ac:dyDescent="0.2">
      <c r="A62" s="83"/>
      <c r="B62" s="84"/>
      <c r="C62" s="85" t="s">
        <v>314</v>
      </c>
      <c r="D62" s="83">
        <v>2</v>
      </c>
      <c r="E62" s="86"/>
      <c r="F62" s="87"/>
      <c r="G62" s="88"/>
      <c r="H62" s="88"/>
      <c r="I62" s="83">
        <v>90</v>
      </c>
      <c r="J62" s="83">
        <v>43</v>
      </c>
      <c r="K62" s="83">
        <v>0</v>
      </c>
      <c r="L62" s="83"/>
    </row>
    <row r="63" spans="1:12" x14ac:dyDescent="0.2">
      <c r="A63" s="79">
        <v>1</v>
      </c>
      <c r="B63" s="80" t="s">
        <v>241</v>
      </c>
      <c r="C63" s="81" t="s">
        <v>487</v>
      </c>
      <c r="D63" s="81" t="s">
        <v>316</v>
      </c>
      <c r="E63" s="82" t="s">
        <v>488</v>
      </c>
      <c r="F63" s="77" t="s">
        <v>489</v>
      </c>
      <c r="G63" s="77" t="s">
        <v>427</v>
      </c>
      <c r="H63" s="77" t="s">
        <v>490</v>
      </c>
      <c r="I63" s="79"/>
      <c r="J63" s="79"/>
      <c r="K63" s="79"/>
      <c r="L63" s="79"/>
    </row>
    <row r="64" spans="1:12" x14ac:dyDescent="0.2">
      <c r="A64" s="79">
        <v>2</v>
      </c>
      <c r="B64" s="80" t="s">
        <v>241</v>
      </c>
      <c r="C64" s="81" t="s">
        <v>491</v>
      </c>
      <c r="D64" s="81" t="s">
        <v>316</v>
      </c>
      <c r="E64" s="82" t="s">
        <v>492</v>
      </c>
      <c r="F64" s="77" t="s">
        <v>493</v>
      </c>
      <c r="G64" s="77" t="s">
        <v>427</v>
      </c>
      <c r="H64" s="77" t="s">
        <v>490</v>
      </c>
      <c r="I64" s="79"/>
      <c r="J64" s="79"/>
      <c r="K64" s="79"/>
      <c r="L64" s="79"/>
    </row>
    <row r="65" spans="1:12" x14ac:dyDescent="0.2">
      <c r="A65" s="79">
        <v>3</v>
      </c>
      <c r="B65" s="80" t="s">
        <v>241</v>
      </c>
      <c r="C65" s="81" t="s">
        <v>494</v>
      </c>
      <c r="D65" s="81" t="s">
        <v>316</v>
      </c>
      <c r="E65" s="82" t="s">
        <v>495</v>
      </c>
      <c r="F65" s="77" t="s">
        <v>496</v>
      </c>
      <c r="G65" s="77" t="s">
        <v>427</v>
      </c>
      <c r="H65" s="77" t="s">
        <v>497</v>
      </c>
      <c r="I65" s="79"/>
      <c r="J65" s="79"/>
      <c r="K65" s="79"/>
      <c r="L65" s="79"/>
    </row>
    <row r="66" spans="1:12" x14ac:dyDescent="0.2">
      <c r="A66" s="79">
        <v>4</v>
      </c>
      <c r="B66" s="80" t="s">
        <v>241</v>
      </c>
      <c r="C66" s="81" t="s">
        <v>498</v>
      </c>
      <c r="D66" s="81" t="s">
        <v>316</v>
      </c>
      <c r="E66" s="82" t="s">
        <v>499</v>
      </c>
      <c r="F66" s="77" t="s">
        <v>500</v>
      </c>
      <c r="G66" s="77" t="s">
        <v>427</v>
      </c>
      <c r="H66" s="77" t="s">
        <v>490</v>
      </c>
      <c r="I66" s="79"/>
      <c r="J66" s="79"/>
      <c r="K66" s="79"/>
      <c r="L66" s="79"/>
    </row>
    <row r="67" spans="1:12" ht="27" customHeight="1" x14ac:dyDescent="0.2">
      <c r="A67" s="83"/>
      <c r="B67" s="84"/>
      <c r="C67" s="85" t="s">
        <v>314</v>
      </c>
      <c r="D67" s="83">
        <v>0</v>
      </c>
      <c r="E67" s="86"/>
      <c r="F67" s="87"/>
      <c r="G67" s="88"/>
      <c r="H67" s="88"/>
      <c r="I67" s="83">
        <v>0</v>
      </c>
      <c r="J67" s="83">
        <v>0</v>
      </c>
      <c r="K67" s="83">
        <v>0</v>
      </c>
      <c r="L67" s="83"/>
    </row>
    <row r="68" spans="1:12" x14ac:dyDescent="0.2">
      <c r="A68" s="79">
        <v>1</v>
      </c>
      <c r="B68" s="80" t="s">
        <v>242</v>
      </c>
      <c r="C68" s="81" t="s">
        <v>501</v>
      </c>
      <c r="D68" s="81" t="s">
        <v>316</v>
      </c>
      <c r="E68" s="82" t="s">
        <v>502</v>
      </c>
      <c r="F68" s="77"/>
      <c r="G68" s="77" t="s">
        <v>503</v>
      </c>
      <c r="H68" s="77" t="s">
        <v>504</v>
      </c>
      <c r="I68" s="79">
        <v>0</v>
      </c>
      <c r="J68" s="79">
        <v>0</v>
      </c>
      <c r="K68" s="79"/>
      <c r="L68" s="79"/>
    </row>
    <row r="69" spans="1:12" x14ac:dyDescent="0.2">
      <c r="A69" s="79">
        <v>2</v>
      </c>
      <c r="B69" s="80" t="s">
        <v>242</v>
      </c>
      <c r="C69" s="81" t="s">
        <v>505</v>
      </c>
      <c r="D69" s="81" t="s">
        <v>316</v>
      </c>
      <c r="E69" s="82" t="s">
        <v>506</v>
      </c>
      <c r="F69" s="77"/>
      <c r="G69" s="77" t="s">
        <v>503</v>
      </c>
      <c r="H69" s="77" t="s">
        <v>504</v>
      </c>
      <c r="I69" s="79">
        <v>0</v>
      </c>
      <c r="J69" s="79">
        <v>0</v>
      </c>
      <c r="K69" s="79"/>
      <c r="L69" s="79"/>
    </row>
    <row r="70" spans="1:12" x14ac:dyDescent="0.2">
      <c r="A70" s="79">
        <v>3</v>
      </c>
      <c r="B70" s="80" t="s">
        <v>242</v>
      </c>
      <c r="C70" s="81" t="s">
        <v>507</v>
      </c>
      <c r="D70" s="81" t="s">
        <v>316</v>
      </c>
      <c r="E70" s="82" t="s">
        <v>508</v>
      </c>
      <c r="F70" s="77"/>
      <c r="G70" s="77" t="s">
        <v>503</v>
      </c>
      <c r="H70" s="77" t="s">
        <v>504</v>
      </c>
      <c r="I70" s="79">
        <v>0</v>
      </c>
      <c r="J70" s="79">
        <v>0</v>
      </c>
      <c r="K70" s="79"/>
      <c r="L70" s="79"/>
    </row>
    <row r="71" spans="1:12" x14ac:dyDescent="0.2">
      <c r="A71" s="79">
        <v>4</v>
      </c>
      <c r="B71" s="80" t="s">
        <v>242</v>
      </c>
      <c r="C71" s="81" t="s">
        <v>509</v>
      </c>
      <c r="D71" s="81" t="s">
        <v>316</v>
      </c>
      <c r="E71" s="82" t="s">
        <v>510</v>
      </c>
      <c r="F71" s="77"/>
      <c r="G71" s="77" t="s">
        <v>503</v>
      </c>
      <c r="H71" s="77" t="s">
        <v>504</v>
      </c>
      <c r="I71" s="79">
        <v>0</v>
      </c>
      <c r="J71" s="79">
        <v>0</v>
      </c>
      <c r="K71" s="79"/>
      <c r="L71" s="79"/>
    </row>
    <row r="72" spans="1:12" x14ac:dyDescent="0.2">
      <c r="A72" s="79">
        <v>5</v>
      </c>
      <c r="B72" s="80" t="s">
        <v>242</v>
      </c>
      <c r="C72" s="81" t="s">
        <v>511</v>
      </c>
      <c r="D72" s="81" t="s">
        <v>316</v>
      </c>
      <c r="E72" s="82" t="s">
        <v>512</v>
      </c>
      <c r="F72" s="77"/>
      <c r="G72" s="77" t="s">
        <v>503</v>
      </c>
      <c r="H72" s="77" t="s">
        <v>504</v>
      </c>
      <c r="I72" s="79">
        <v>0</v>
      </c>
      <c r="J72" s="79">
        <v>0</v>
      </c>
      <c r="K72" s="79"/>
      <c r="L72" s="79"/>
    </row>
    <row r="73" spans="1:12" ht="27" customHeight="1" x14ac:dyDescent="0.2">
      <c r="A73" s="83"/>
      <c r="B73" s="84"/>
      <c r="C73" s="85" t="s">
        <v>314</v>
      </c>
      <c r="D73" s="83">
        <v>0</v>
      </c>
      <c r="E73" s="86"/>
      <c r="F73" s="87"/>
      <c r="G73" s="88"/>
      <c r="H73" s="88"/>
      <c r="I73" s="83">
        <v>0</v>
      </c>
      <c r="J73" s="83">
        <v>0</v>
      </c>
      <c r="K73" s="83">
        <v>0</v>
      </c>
      <c r="L73" s="83"/>
    </row>
    <row r="74" spans="1:12" x14ac:dyDescent="0.2">
      <c r="A74" s="79">
        <v>1</v>
      </c>
      <c r="B74" s="80" t="s">
        <v>244</v>
      </c>
      <c r="C74" s="81" t="s">
        <v>513</v>
      </c>
      <c r="D74" s="81" t="s">
        <v>316</v>
      </c>
      <c r="E74" s="82" t="s">
        <v>514</v>
      </c>
      <c r="F74" s="77" t="s">
        <v>515</v>
      </c>
      <c r="G74" s="77" t="s">
        <v>438</v>
      </c>
      <c r="H74" s="77" t="s">
        <v>516</v>
      </c>
      <c r="I74" s="79"/>
      <c r="J74" s="79"/>
      <c r="K74" s="79"/>
      <c r="L74" s="79"/>
    </row>
    <row r="75" spans="1:12" x14ac:dyDescent="0.2">
      <c r="A75" s="79">
        <v>2</v>
      </c>
      <c r="B75" s="80" t="s">
        <v>244</v>
      </c>
      <c r="C75" s="81" t="s">
        <v>517</v>
      </c>
      <c r="D75" s="81" t="s">
        <v>316</v>
      </c>
      <c r="E75" s="82" t="s">
        <v>518</v>
      </c>
      <c r="F75" s="77" t="s">
        <v>515</v>
      </c>
      <c r="G75" s="77" t="s">
        <v>438</v>
      </c>
      <c r="H75" s="77" t="s">
        <v>516</v>
      </c>
      <c r="I75" s="79"/>
      <c r="J75" s="79"/>
      <c r="K75" s="79"/>
      <c r="L75" s="79"/>
    </row>
    <row r="76" spans="1:12" x14ac:dyDescent="0.2">
      <c r="A76" s="79">
        <v>3</v>
      </c>
      <c r="B76" s="80" t="s">
        <v>244</v>
      </c>
      <c r="C76" s="81" t="s">
        <v>519</v>
      </c>
      <c r="D76" s="81" t="s">
        <v>316</v>
      </c>
      <c r="E76" s="82" t="s">
        <v>520</v>
      </c>
      <c r="F76" s="77" t="s">
        <v>515</v>
      </c>
      <c r="G76" s="77" t="s">
        <v>438</v>
      </c>
      <c r="H76" s="77" t="s">
        <v>516</v>
      </c>
      <c r="I76" s="79"/>
      <c r="J76" s="79"/>
      <c r="K76" s="79"/>
      <c r="L76" s="79"/>
    </row>
    <row r="77" spans="1:12" x14ac:dyDescent="0.2">
      <c r="A77" s="79">
        <v>4</v>
      </c>
      <c r="B77" s="80" t="s">
        <v>244</v>
      </c>
      <c r="C77" s="81" t="s">
        <v>521</v>
      </c>
      <c r="D77" s="81" t="s">
        <v>316</v>
      </c>
      <c r="E77" s="82" t="s">
        <v>522</v>
      </c>
      <c r="F77" s="77" t="s">
        <v>523</v>
      </c>
      <c r="G77" s="77" t="s">
        <v>438</v>
      </c>
      <c r="H77" s="77"/>
      <c r="I77" s="79"/>
      <c r="J77" s="79"/>
      <c r="K77" s="79"/>
      <c r="L77" s="79"/>
    </row>
    <row r="78" spans="1:12" ht="27" customHeight="1" x14ac:dyDescent="0.2">
      <c r="A78" s="83"/>
      <c r="B78" s="84"/>
      <c r="C78" s="85" t="s">
        <v>314</v>
      </c>
      <c r="D78" s="83">
        <v>1</v>
      </c>
      <c r="E78" s="86"/>
      <c r="F78" s="87"/>
      <c r="G78" s="88"/>
      <c r="H78" s="88"/>
      <c r="I78" s="83">
        <v>0</v>
      </c>
      <c r="J78" s="83">
        <v>0</v>
      </c>
      <c r="K78" s="83">
        <v>0</v>
      </c>
      <c r="L78" s="83"/>
    </row>
    <row r="79" spans="1:12" x14ac:dyDescent="0.2">
      <c r="A79" s="79">
        <v>1</v>
      </c>
      <c r="B79" s="80" t="s">
        <v>245</v>
      </c>
      <c r="C79" s="81" t="s">
        <v>524</v>
      </c>
      <c r="D79" s="81" t="s">
        <v>316</v>
      </c>
      <c r="E79" s="82" t="s">
        <v>525</v>
      </c>
      <c r="F79" s="77" t="s">
        <v>526</v>
      </c>
      <c r="G79" s="77" t="s">
        <v>319</v>
      </c>
      <c r="H79" s="77" t="s">
        <v>527</v>
      </c>
      <c r="I79" s="79"/>
      <c r="J79" s="79"/>
      <c r="K79" s="79"/>
      <c r="L79" s="79"/>
    </row>
    <row r="80" spans="1:12" x14ac:dyDescent="0.2">
      <c r="A80" s="79">
        <v>2</v>
      </c>
      <c r="B80" s="80" t="s">
        <v>245</v>
      </c>
      <c r="C80" s="81" t="s">
        <v>528</v>
      </c>
      <c r="D80" s="81" t="s">
        <v>316</v>
      </c>
      <c r="E80" s="82" t="s">
        <v>529</v>
      </c>
      <c r="F80" s="77" t="s">
        <v>530</v>
      </c>
      <c r="G80" s="77" t="s">
        <v>319</v>
      </c>
      <c r="H80" s="77" t="s">
        <v>531</v>
      </c>
      <c r="I80" s="79">
        <v>0</v>
      </c>
      <c r="J80" s="79">
        <v>0</v>
      </c>
      <c r="K80" s="79"/>
      <c r="L80" s="79"/>
    </row>
    <row r="81" spans="1:12" x14ac:dyDescent="0.2">
      <c r="A81" s="79">
        <v>3</v>
      </c>
      <c r="B81" s="80" t="s">
        <v>245</v>
      </c>
      <c r="C81" s="81" t="s">
        <v>532</v>
      </c>
      <c r="D81" s="81" t="s">
        <v>316</v>
      </c>
      <c r="E81" s="82" t="s">
        <v>533</v>
      </c>
      <c r="F81" s="77" t="s">
        <v>534</v>
      </c>
      <c r="G81" s="77" t="s">
        <v>319</v>
      </c>
      <c r="H81" s="77" t="s">
        <v>527</v>
      </c>
      <c r="I81" s="79"/>
      <c r="J81" s="79"/>
      <c r="K81" s="79"/>
      <c r="L81" s="79"/>
    </row>
    <row r="82" spans="1:12" x14ac:dyDescent="0.2">
      <c r="A82" s="79">
        <v>4</v>
      </c>
      <c r="B82" s="80" t="s">
        <v>245</v>
      </c>
      <c r="C82" s="81" t="s">
        <v>535</v>
      </c>
      <c r="D82" s="81" t="s">
        <v>316</v>
      </c>
      <c r="E82" s="82" t="s">
        <v>536</v>
      </c>
      <c r="F82" s="77" t="s">
        <v>537</v>
      </c>
      <c r="G82" s="77" t="s">
        <v>319</v>
      </c>
      <c r="H82" s="77" t="s">
        <v>527</v>
      </c>
      <c r="I82" s="79">
        <v>0</v>
      </c>
      <c r="J82" s="79">
        <v>0</v>
      </c>
      <c r="K82" s="79"/>
      <c r="L82" s="79"/>
    </row>
    <row r="83" spans="1:12" x14ac:dyDescent="0.2">
      <c r="A83" s="79">
        <v>5</v>
      </c>
      <c r="B83" s="80" t="s">
        <v>245</v>
      </c>
      <c r="C83" s="81" t="s">
        <v>538</v>
      </c>
      <c r="D83" s="81" t="s">
        <v>316</v>
      </c>
      <c r="E83" s="82" t="s">
        <v>539</v>
      </c>
      <c r="F83" s="77" t="s">
        <v>540</v>
      </c>
      <c r="G83" s="77" t="s">
        <v>319</v>
      </c>
      <c r="H83" s="77" t="s">
        <v>527</v>
      </c>
      <c r="I83" s="79"/>
      <c r="J83" s="79"/>
      <c r="K83" s="79"/>
      <c r="L83" s="79"/>
    </row>
    <row r="84" spans="1:12" ht="27" customHeight="1" x14ac:dyDescent="0.2">
      <c r="A84" s="83"/>
      <c r="B84" s="84"/>
      <c r="C84" s="85" t="s">
        <v>314</v>
      </c>
      <c r="D84" s="83">
        <v>0</v>
      </c>
      <c r="E84" s="86"/>
      <c r="F84" s="87"/>
      <c r="G84" s="88"/>
      <c r="H84" s="88"/>
      <c r="I84" s="83">
        <v>0</v>
      </c>
      <c r="J84" s="83">
        <v>0</v>
      </c>
      <c r="K84" s="83">
        <v>0</v>
      </c>
      <c r="L84" s="83"/>
    </row>
    <row r="85" spans="1:12" x14ac:dyDescent="0.2">
      <c r="A85" s="79">
        <v>1</v>
      </c>
      <c r="B85" s="80" t="s">
        <v>246</v>
      </c>
      <c r="C85" s="81" t="s">
        <v>541</v>
      </c>
      <c r="D85" s="81" t="s">
        <v>316</v>
      </c>
      <c r="E85" s="82" t="s">
        <v>542</v>
      </c>
      <c r="F85" s="77"/>
      <c r="G85" s="77" t="s">
        <v>374</v>
      </c>
      <c r="H85" s="77" t="s">
        <v>543</v>
      </c>
      <c r="I85" s="79"/>
      <c r="J85" s="79"/>
      <c r="K85" s="79"/>
      <c r="L85" s="79"/>
    </row>
    <row r="86" spans="1:12" x14ac:dyDescent="0.2">
      <c r="A86" s="79">
        <v>2</v>
      </c>
      <c r="B86" s="80" t="s">
        <v>246</v>
      </c>
      <c r="C86" s="81" t="s">
        <v>544</v>
      </c>
      <c r="D86" s="81" t="s">
        <v>316</v>
      </c>
      <c r="E86" s="82" t="s">
        <v>545</v>
      </c>
      <c r="F86" s="77"/>
      <c r="G86" s="77" t="s">
        <v>374</v>
      </c>
      <c r="H86" s="77" t="s">
        <v>543</v>
      </c>
      <c r="I86" s="79"/>
      <c r="J86" s="79"/>
      <c r="K86" s="79"/>
      <c r="L86" s="79"/>
    </row>
    <row r="87" spans="1:12" x14ac:dyDescent="0.2">
      <c r="A87" s="79">
        <v>3</v>
      </c>
      <c r="B87" s="80" t="s">
        <v>246</v>
      </c>
      <c r="C87" s="81" t="s">
        <v>546</v>
      </c>
      <c r="D87" s="81" t="s">
        <v>316</v>
      </c>
      <c r="E87" s="82" t="s">
        <v>547</v>
      </c>
      <c r="F87" s="77"/>
      <c r="G87" s="77" t="s">
        <v>374</v>
      </c>
      <c r="H87" s="77" t="s">
        <v>543</v>
      </c>
      <c r="I87" s="79"/>
      <c r="J87" s="79"/>
      <c r="K87" s="79"/>
      <c r="L87" s="79"/>
    </row>
    <row r="88" spans="1:12" ht="27" customHeight="1" x14ac:dyDescent="0.2">
      <c r="A88" s="83"/>
      <c r="B88" s="84"/>
      <c r="C88" s="85" t="s">
        <v>314</v>
      </c>
      <c r="D88" s="83">
        <v>0</v>
      </c>
      <c r="E88" s="86"/>
      <c r="F88" s="87"/>
      <c r="G88" s="88"/>
      <c r="H88" s="88"/>
      <c r="I88" s="83">
        <v>0</v>
      </c>
      <c r="J88" s="83">
        <v>0</v>
      </c>
      <c r="K88" s="83">
        <v>0</v>
      </c>
      <c r="L88" s="83"/>
    </row>
    <row r="89" spans="1:12" x14ac:dyDescent="0.2">
      <c r="A89" s="79">
        <v>1</v>
      </c>
      <c r="B89" s="80" t="s">
        <v>247</v>
      </c>
      <c r="C89" s="81" t="s">
        <v>548</v>
      </c>
      <c r="D89" s="81" t="s">
        <v>316</v>
      </c>
      <c r="E89" s="82" t="s">
        <v>549</v>
      </c>
      <c r="F89" s="77"/>
      <c r="G89" s="77" t="s">
        <v>306</v>
      </c>
      <c r="H89" s="77" t="s">
        <v>550</v>
      </c>
      <c r="I89" s="79"/>
      <c r="J89" s="79"/>
      <c r="K89" s="79"/>
      <c r="L89" s="79"/>
    </row>
    <row r="90" spans="1:12" x14ac:dyDescent="0.2">
      <c r="A90" s="79">
        <v>2</v>
      </c>
      <c r="B90" s="80" t="s">
        <v>247</v>
      </c>
      <c r="C90" s="81" t="s">
        <v>551</v>
      </c>
      <c r="D90" s="81" t="s">
        <v>316</v>
      </c>
      <c r="E90" s="82" t="s">
        <v>552</v>
      </c>
      <c r="F90" s="77"/>
      <c r="G90" s="77" t="s">
        <v>319</v>
      </c>
      <c r="H90" s="77" t="s">
        <v>527</v>
      </c>
      <c r="I90" s="79"/>
      <c r="J90" s="79"/>
      <c r="K90" s="79"/>
      <c r="L90" s="79"/>
    </row>
    <row r="91" spans="1:12" x14ac:dyDescent="0.2">
      <c r="A91" s="79">
        <v>3</v>
      </c>
      <c r="B91" s="80" t="s">
        <v>247</v>
      </c>
      <c r="C91" s="81" t="s">
        <v>553</v>
      </c>
      <c r="D91" s="81" t="s">
        <v>316</v>
      </c>
      <c r="E91" s="82" t="s">
        <v>554</v>
      </c>
      <c r="F91" s="77"/>
      <c r="G91" s="77" t="s">
        <v>319</v>
      </c>
      <c r="H91" s="77" t="s">
        <v>527</v>
      </c>
      <c r="I91" s="79"/>
      <c r="J91" s="79"/>
      <c r="K91" s="79"/>
      <c r="L91" s="79"/>
    </row>
    <row r="92" spans="1:12" x14ac:dyDescent="0.2">
      <c r="A92" s="79">
        <v>4</v>
      </c>
      <c r="B92" s="80" t="s">
        <v>247</v>
      </c>
      <c r="C92" s="81" t="s">
        <v>555</v>
      </c>
      <c r="D92" s="81" t="s">
        <v>316</v>
      </c>
      <c r="E92" s="82" t="s">
        <v>556</v>
      </c>
      <c r="F92" s="77"/>
      <c r="G92" s="77" t="s">
        <v>319</v>
      </c>
      <c r="H92" s="77" t="s">
        <v>527</v>
      </c>
      <c r="I92" s="79"/>
      <c r="J92" s="79"/>
      <c r="K92" s="79"/>
      <c r="L92" s="79"/>
    </row>
    <row r="93" spans="1:12" x14ac:dyDescent="0.2">
      <c r="A93" s="79">
        <v>5</v>
      </c>
      <c r="B93" s="80" t="s">
        <v>247</v>
      </c>
      <c r="C93" s="81" t="s">
        <v>557</v>
      </c>
      <c r="D93" s="81" t="s">
        <v>316</v>
      </c>
      <c r="E93" s="82" t="s">
        <v>558</v>
      </c>
      <c r="F93" s="77"/>
      <c r="G93" s="77" t="s">
        <v>306</v>
      </c>
      <c r="H93" s="77" t="s">
        <v>324</v>
      </c>
      <c r="I93" s="79">
        <v>0</v>
      </c>
      <c r="J93" s="79">
        <v>0</v>
      </c>
      <c r="K93" s="79"/>
      <c r="L93" s="79"/>
    </row>
    <row r="94" spans="1:12" x14ac:dyDescent="0.2">
      <c r="A94" s="79">
        <v>6</v>
      </c>
      <c r="B94" s="80" t="s">
        <v>247</v>
      </c>
      <c r="C94" s="81" t="s">
        <v>559</v>
      </c>
      <c r="D94" s="81" t="s">
        <v>316</v>
      </c>
      <c r="E94" s="82" t="s">
        <v>560</v>
      </c>
      <c r="F94" s="77"/>
      <c r="G94" s="77" t="s">
        <v>319</v>
      </c>
      <c r="H94" s="77" t="s">
        <v>527</v>
      </c>
      <c r="I94" s="79"/>
      <c r="J94" s="79"/>
      <c r="K94" s="79"/>
      <c r="L94" s="79"/>
    </row>
    <row r="95" spans="1:12" ht="27" customHeight="1" x14ac:dyDescent="0.2">
      <c r="A95" s="83"/>
      <c r="B95" s="84"/>
      <c r="C95" s="85" t="s">
        <v>314</v>
      </c>
      <c r="D95" s="83">
        <v>0</v>
      </c>
      <c r="E95" s="86"/>
      <c r="F95" s="87"/>
      <c r="G95" s="88"/>
      <c r="H95" s="88"/>
      <c r="I95" s="83">
        <v>0</v>
      </c>
      <c r="J95" s="83">
        <v>0</v>
      </c>
      <c r="K95" s="83">
        <v>0</v>
      </c>
      <c r="L95" s="83"/>
    </row>
    <row r="96" spans="1:12" x14ac:dyDescent="0.2">
      <c r="A96" s="79">
        <v>1</v>
      </c>
      <c r="B96" s="80" t="s">
        <v>248</v>
      </c>
      <c r="C96" s="81" t="s">
        <v>561</v>
      </c>
      <c r="D96" s="81" t="s">
        <v>316</v>
      </c>
      <c r="E96" s="82" t="s">
        <v>562</v>
      </c>
      <c r="F96" s="77" t="s">
        <v>563</v>
      </c>
      <c r="G96" s="77" t="s">
        <v>564</v>
      </c>
      <c r="H96" s="77" t="s">
        <v>565</v>
      </c>
      <c r="I96" s="79">
        <v>0</v>
      </c>
      <c r="J96" s="79">
        <v>0</v>
      </c>
      <c r="K96" s="79"/>
      <c r="L96" s="79"/>
    </row>
    <row r="97" spans="1:12" x14ac:dyDescent="0.2">
      <c r="A97" s="79">
        <v>2</v>
      </c>
      <c r="B97" s="80" t="s">
        <v>248</v>
      </c>
      <c r="C97" s="81" t="s">
        <v>566</v>
      </c>
      <c r="D97" s="81" t="s">
        <v>316</v>
      </c>
      <c r="E97" s="82" t="s">
        <v>567</v>
      </c>
      <c r="F97" s="77" t="s">
        <v>568</v>
      </c>
      <c r="G97" s="77" t="s">
        <v>564</v>
      </c>
      <c r="H97" s="77" t="s">
        <v>565</v>
      </c>
      <c r="I97" s="79">
        <v>0</v>
      </c>
      <c r="J97" s="79">
        <v>0</v>
      </c>
      <c r="K97" s="79"/>
      <c r="L97" s="79"/>
    </row>
    <row r="98" spans="1:12" x14ac:dyDescent="0.2">
      <c r="A98" s="79">
        <v>3</v>
      </c>
      <c r="B98" s="80" t="s">
        <v>248</v>
      </c>
      <c r="C98" s="81" t="s">
        <v>569</v>
      </c>
      <c r="D98" s="81" t="s">
        <v>316</v>
      </c>
      <c r="E98" s="82" t="s">
        <v>570</v>
      </c>
      <c r="F98" s="77" t="s">
        <v>571</v>
      </c>
      <c r="G98" s="77" t="s">
        <v>564</v>
      </c>
      <c r="H98" s="77" t="s">
        <v>565</v>
      </c>
      <c r="I98" s="79">
        <v>0</v>
      </c>
      <c r="J98" s="79">
        <v>0</v>
      </c>
      <c r="K98" s="79"/>
      <c r="L98" s="79"/>
    </row>
    <row r="99" spans="1:12" x14ac:dyDescent="0.2">
      <c r="A99" s="79">
        <v>4</v>
      </c>
      <c r="B99" s="80" t="s">
        <v>248</v>
      </c>
      <c r="C99" s="81" t="s">
        <v>572</v>
      </c>
      <c r="D99" s="81" t="s">
        <v>316</v>
      </c>
      <c r="E99" s="82" t="s">
        <v>573</v>
      </c>
      <c r="F99" s="77" t="s">
        <v>574</v>
      </c>
      <c r="G99" s="77" t="s">
        <v>564</v>
      </c>
      <c r="H99" s="77" t="s">
        <v>565</v>
      </c>
      <c r="I99" s="79">
        <v>0</v>
      </c>
      <c r="J99" s="79">
        <v>0</v>
      </c>
      <c r="K99" s="79"/>
      <c r="L99" s="79"/>
    </row>
    <row r="100" spans="1:12" x14ac:dyDescent="0.2">
      <c r="A100" s="79">
        <v>5</v>
      </c>
      <c r="B100" s="80" t="s">
        <v>248</v>
      </c>
      <c r="C100" s="81" t="s">
        <v>575</v>
      </c>
      <c r="D100" s="81" t="s">
        <v>316</v>
      </c>
      <c r="E100" s="82" t="s">
        <v>576</v>
      </c>
      <c r="F100" s="77" t="s">
        <v>577</v>
      </c>
      <c r="G100" s="77" t="s">
        <v>564</v>
      </c>
      <c r="H100" s="77"/>
      <c r="I100" s="237">
        <v>9</v>
      </c>
      <c r="J100" s="238">
        <v>6</v>
      </c>
      <c r="K100" s="79"/>
      <c r="L100" s="79"/>
    </row>
    <row r="101" spans="1:12" ht="27" customHeight="1" x14ac:dyDescent="0.2">
      <c r="A101" s="83"/>
      <c r="B101" s="84"/>
      <c r="C101" s="85" t="s">
        <v>314</v>
      </c>
      <c r="D101" s="83">
        <v>1</v>
      </c>
      <c r="E101" s="86"/>
      <c r="F101" s="87"/>
      <c r="G101" s="88"/>
      <c r="H101" s="88"/>
      <c r="I101" s="239">
        <v>9</v>
      </c>
      <c r="J101" s="240">
        <v>6</v>
      </c>
      <c r="K101" s="83">
        <v>0</v>
      </c>
      <c r="L101" s="83"/>
    </row>
    <row r="102" spans="1:12" x14ac:dyDescent="0.2">
      <c r="A102" s="79">
        <v>1</v>
      </c>
      <c r="B102" s="80" t="s">
        <v>249</v>
      </c>
      <c r="C102" s="81" t="s">
        <v>578</v>
      </c>
      <c r="D102" s="81" t="s">
        <v>316</v>
      </c>
      <c r="E102" s="82" t="s">
        <v>579</v>
      </c>
      <c r="F102" s="77"/>
      <c r="G102" s="77" t="s">
        <v>580</v>
      </c>
      <c r="H102" s="77" t="s">
        <v>581</v>
      </c>
      <c r="I102" s="79"/>
      <c r="J102" s="79"/>
      <c r="K102" s="79"/>
      <c r="L102" s="79"/>
    </row>
    <row r="103" spans="1:12" x14ac:dyDescent="0.2">
      <c r="A103" s="79">
        <v>2</v>
      </c>
      <c r="B103" s="80" t="s">
        <v>249</v>
      </c>
      <c r="C103" s="81" t="s">
        <v>582</v>
      </c>
      <c r="D103" s="81" t="s">
        <v>316</v>
      </c>
      <c r="E103" s="82" t="s">
        <v>583</v>
      </c>
      <c r="F103" s="77"/>
      <c r="G103" s="77" t="s">
        <v>580</v>
      </c>
      <c r="H103" s="77" t="s">
        <v>584</v>
      </c>
      <c r="I103" s="79"/>
      <c r="J103" s="79"/>
      <c r="K103" s="79"/>
      <c r="L103" s="79"/>
    </row>
    <row r="104" spans="1:12" x14ac:dyDescent="0.2">
      <c r="A104" s="79">
        <v>3</v>
      </c>
      <c r="B104" s="80" t="s">
        <v>249</v>
      </c>
      <c r="C104" s="81" t="s">
        <v>585</v>
      </c>
      <c r="D104" s="81" t="s">
        <v>316</v>
      </c>
      <c r="E104" s="82" t="s">
        <v>586</v>
      </c>
      <c r="F104" s="77" t="s">
        <v>587</v>
      </c>
      <c r="G104" s="77" t="s">
        <v>580</v>
      </c>
      <c r="H104" s="77" t="s">
        <v>584</v>
      </c>
      <c r="I104" s="79"/>
      <c r="J104" s="79"/>
      <c r="K104" s="79"/>
      <c r="L104" s="79"/>
    </row>
    <row r="105" spans="1:12" x14ac:dyDescent="0.2">
      <c r="A105" s="79">
        <v>4</v>
      </c>
      <c r="B105" s="80" t="s">
        <v>249</v>
      </c>
      <c r="C105" s="81" t="s">
        <v>588</v>
      </c>
      <c r="D105" s="81" t="s">
        <v>316</v>
      </c>
      <c r="E105" s="82" t="s">
        <v>589</v>
      </c>
      <c r="F105" s="77" t="s">
        <v>590</v>
      </c>
      <c r="G105" s="77" t="s">
        <v>580</v>
      </c>
      <c r="H105" s="77" t="s">
        <v>584</v>
      </c>
      <c r="I105" s="79"/>
      <c r="J105" s="79"/>
      <c r="K105" s="79"/>
      <c r="L105" s="79"/>
    </row>
    <row r="106" spans="1:12" x14ac:dyDescent="0.2">
      <c r="A106" s="79">
        <v>5</v>
      </c>
      <c r="B106" s="80" t="s">
        <v>249</v>
      </c>
      <c r="C106" s="81" t="s">
        <v>591</v>
      </c>
      <c r="D106" s="81" t="s">
        <v>316</v>
      </c>
      <c r="E106" s="82" t="s">
        <v>592</v>
      </c>
      <c r="F106" s="77" t="s">
        <v>593</v>
      </c>
      <c r="G106" s="77" t="s">
        <v>580</v>
      </c>
      <c r="H106" s="77" t="s">
        <v>584</v>
      </c>
      <c r="I106" s="79"/>
      <c r="J106" s="79"/>
      <c r="K106" s="79"/>
      <c r="L106" s="79"/>
    </row>
    <row r="107" spans="1:12" x14ac:dyDescent="0.2">
      <c r="A107" s="79">
        <v>6</v>
      </c>
      <c r="B107" s="80" t="s">
        <v>249</v>
      </c>
      <c r="C107" s="81" t="s">
        <v>594</v>
      </c>
      <c r="D107" s="81" t="s">
        <v>316</v>
      </c>
      <c r="E107" s="82" t="s">
        <v>595</v>
      </c>
      <c r="F107" s="77" t="s">
        <v>596</v>
      </c>
      <c r="G107" s="77" t="s">
        <v>580</v>
      </c>
      <c r="H107" s="77" t="s">
        <v>584</v>
      </c>
      <c r="I107" s="79"/>
      <c r="J107" s="79"/>
      <c r="K107" s="79"/>
      <c r="L107" s="79"/>
    </row>
    <row r="108" spans="1:12" x14ac:dyDescent="0.2">
      <c r="A108" s="79">
        <v>7</v>
      </c>
      <c r="B108" s="80" t="s">
        <v>249</v>
      </c>
      <c r="C108" s="81" t="s">
        <v>597</v>
      </c>
      <c r="D108" s="81" t="s">
        <v>316</v>
      </c>
      <c r="E108" s="82" t="s">
        <v>598</v>
      </c>
      <c r="F108" s="77" t="s">
        <v>599</v>
      </c>
      <c r="G108" s="77" t="s">
        <v>580</v>
      </c>
      <c r="H108" s="77"/>
      <c r="I108" s="79"/>
      <c r="J108" s="79"/>
      <c r="K108" s="79"/>
      <c r="L108" s="79"/>
    </row>
    <row r="109" spans="1:12" x14ac:dyDescent="0.2">
      <c r="A109" s="79">
        <v>8</v>
      </c>
      <c r="B109" s="80" t="s">
        <v>249</v>
      </c>
      <c r="C109" s="81" t="s">
        <v>600</v>
      </c>
      <c r="D109" s="81" t="s">
        <v>316</v>
      </c>
      <c r="E109" s="82" t="s">
        <v>601</v>
      </c>
      <c r="F109" s="77" t="s">
        <v>602</v>
      </c>
      <c r="G109" s="77" t="s">
        <v>580</v>
      </c>
      <c r="H109" s="77" t="s">
        <v>584</v>
      </c>
      <c r="I109" s="79"/>
      <c r="J109" s="79"/>
      <c r="K109" s="79"/>
      <c r="L109" s="79"/>
    </row>
    <row r="110" spans="1:12" x14ac:dyDescent="0.2">
      <c r="A110" s="79">
        <v>9</v>
      </c>
      <c r="B110" s="80" t="s">
        <v>249</v>
      </c>
      <c r="C110" s="81" t="s">
        <v>603</v>
      </c>
      <c r="D110" s="81" t="s">
        <v>316</v>
      </c>
      <c r="E110" s="82" t="s">
        <v>604</v>
      </c>
      <c r="F110" s="77" t="s">
        <v>605</v>
      </c>
      <c r="G110" s="77" t="s">
        <v>580</v>
      </c>
      <c r="H110" s="77" t="s">
        <v>584</v>
      </c>
      <c r="I110" s="79"/>
      <c r="J110" s="79"/>
      <c r="K110" s="79"/>
      <c r="L110" s="79"/>
    </row>
    <row r="111" spans="1:12" x14ac:dyDescent="0.2">
      <c r="A111" s="79">
        <v>10</v>
      </c>
      <c r="B111" s="80" t="s">
        <v>249</v>
      </c>
      <c r="C111" s="81" t="s">
        <v>606</v>
      </c>
      <c r="D111" s="81" t="s">
        <v>316</v>
      </c>
      <c r="E111" s="82" t="s">
        <v>607</v>
      </c>
      <c r="F111" s="77" t="s">
        <v>608</v>
      </c>
      <c r="G111" s="77" t="s">
        <v>580</v>
      </c>
      <c r="H111" s="77" t="s">
        <v>584</v>
      </c>
      <c r="I111" s="79"/>
      <c r="J111" s="79"/>
      <c r="K111" s="79"/>
      <c r="L111" s="79"/>
    </row>
    <row r="112" spans="1:12" x14ac:dyDescent="0.2">
      <c r="A112" s="79">
        <v>11</v>
      </c>
      <c r="B112" s="80" t="s">
        <v>249</v>
      </c>
      <c r="C112" s="81" t="s">
        <v>609</v>
      </c>
      <c r="D112" s="81" t="s">
        <v>316</v>
      </c>
      <c r="E112" s="82" t="s">
        <v>610</v>
      </c>
      <c r="F112" s="77" t="s">
        <v>611</v>
      </c>
      <c r="G112" s="77" t="s">
        <v>580</v>
      </c>
      <c r="H112" s="77" t="s">
        <v>584</v>
      </c>
      <c r="I112" s="79"/>
      <c r="J112" s="79"/>
      <c r="K112" s="79"/>
      <c r="L112" s="79"/>
    </row>
    <row r="113" spans="1:12" ht="27" customHeight="1" x14ac:dyDescent="0.2">
      <c r="A113" s="83"/>
      <c r="B113" s="84"/>
      <c r="C113" s="85" t="s">
        <v>314</v>
      </c>
      <c r="D113" s="83">
        <v>1</v>
      </c>
      <c r="E113" s="86"/>
      <c r="F113" s="87"/>
      <c r="G113" s="88"/>
      <c r="H113" s="88"/>
      <c r="I113" s="83">
        <v>0</v>
      </c>
      <c r="J113" s="83">
        <v>0</v>
      </c>
      <c r="K113" s="83">
        <v>0</v>
      </c>
      <c r="L113" s="83"/>
    </row>
    <row r="114" spans="1:12" x14ac:dyDescent="0.2">
      <c r="A114" s="79">
        <v>1</v>
      </c>
      <c r="B114" s="80" t="s">
        <v>250</v>
      </c>
      <c r="C114" s="81" t="s">
        <v>612</v>
      </c>
      <c r="D114" s="81" t="s">
        <v>316</v>
      </c>
      <c r="E114" s="82" t="s">
        <v>613</v>
      </c>
      <c r="F114" s="77" t="s">
        <v>614</v>
      </c>
      <c r="G114" s="77" t="s">
        <v>306</v>
      </c>
      <c r="H114" s="77" t="s">
        <v>615</v>
      </c>
      <c r="I114" s="79">
        <v>0</v>
      </c>
      <c r="J114" s="79">
        <v>0</v>
      </c>
      <c r="K114" s="79"/>
      <c r="L114" s="79"/>
    </row>
    <row r="115" spans="1:12" ht="27" customHeight="1" x14ac:dyDescent="0.2">
      <c r="A115" s="83"/>
      <c r="B115" s="84"/>
      <c r="C115" s="85" t="s">
        <v>314</v>
      </c>
      <c r="D115" s="83">
        <v>0</v>
      </c>
      <c r="E115" s="86"/>
      <c r="F115" s="87"/>
      <c r="G115" s="88"/>
      <c r="H115" s="88"/>
      <c r="I115" s="83">
        <v>0</v>
      </c>
      <c r="J115" s="83">
        <v>0</v>
      </c>
      <c r="K115" s="83">
        <v>0</v>
      </c>
      <c r="L115" s="83"/>
    </row>
    <row r="116" spans="1:12" x14ac:dyDescent="0.2">
      <c r="A116" s="79">
        <v>1</v>
      </c>
      <c r="B116" s="80" t="s">
        <v>251</v>
      </c>
      <c r="C116" s="81" t="s">
        <v>616</v>
      </c>
      <c r="D116" s="81" t="s">
        <v>316</v>
      </c>
      <c r="E116" s="82" t="s">
        <v>617</v>
      </c>
      <c r="F116" s="77"/>
      <c r="G116" s="77" t="s">
        <v>427</v>
      </c>
      <c r="H116" s="77" t="s">
        <v>618</v>
      </c>
      <c r="I116" s="79"/>
      <c r="J116" s="79"/>
      <c r="K116" s="79"/>
      <c r="L116" s="79"/>
    </row>
    <row r="117" spans="1:12" ht="27" customHeight="1" x14ac:dyDescent="0.2">
      <c r="A117" s="83"/>
      <c r="B117" s="84"/>
      <c r="C117" s="85" t="s">
        <v>314</v>
      </c>
      <c r="D117" s="83">
        <v>0</v>
      </c>
      <c r="E117" s="86"/>
      <c r="F117" s="87"/>
      <c r="G117" s="88"/>
      <c r="H117" s="88"/>
      <c r="I117" s="83">
        <v>0</v>
      </c>
      <c r="J117" s="83">
        <v>0</v>
      </c>
      <c r="K117" s="83">
        <v>0</v>
      </c>
      <c r="L117" s="83"/>
    </row>
    <row r="118" spans="1:12" x14ac:dyDescent="0.2">
      <c r="A118" s="79">
        <v>1</v>
      </c>
      <c r="B118" s="80" t="s">
        <v>252</v>
      </c>
      <c r="C118" s="81" t="s">
        <v>619</v>
      </c>
      <c r="D118" s="81" t="s">
        <v>316</v>
      </c>
      <c r="E118" s="82" t="s">
        <v>620</v>
      </c>
      <c r="F118" s="77" t="s">
        <v>621</v>
      </c>
      <c r="G118" s="77" t="s">
        <v>427</v>
      </c>
      <c r="H118" s="77" t="s">
        <v>622</v>
      </c>
      <c r="I118" s="79"/>
      <c r="J118" s="79"/>
      <c r="K118" s="79"/>
      <c r="L118" s="79"/>
    </row>
    <row r="119" spans="1:12" ht="27" customHeight="1" x14ac:dyDescent="0.2">
      <c r="A119" s="83"/>
      <c r="B119" s="84"/>
      <c r="C119" s="85" t="s">
        <v>314</v>
      </c>
      <c r="D119" s="83">
        <v>0</v>
      </c>
      <c r="E119" s="86"/>
      <c r="F119" s="87"/>
      <c r="G119" s="88"/>
      <c r="H119" s="88"/>
      <c r="I119" s="83">
        <v>0</v>
      </c>
      <c r="J119" s="83">
        <v>0</v>
      </c>
      <c r="K119" s="83">
        <v>0</v>
      </c>
      <c r="L119" s="83"/>
    </row>
    <row r="120" spans="1:12" x14ac:dyDescent="0.2">
      <c r="A120" s="79">
        <v>1</v>
      </c>
      <c r="B120" s="80" t="s">
        <v>219</v>
      </c>
      <c r="C120" s="81" t="s">
        <v>623</v>
      </c>
      <c r="D120" s="81" t="s">
        <v>624</v>
      </c>
      <c r="E120" s="82" t="s">
        <v>625</v>
      </c>
      <c r="F120" s="77" t="s">
        <v>626</v>
      </c>
      <c r="G120" s="77" t="s">
        <v>627</v>
      </c>
      <c r="H120" s="77" t="s">
        <v>628</v>
      </c>
      <c r="I120" s="79">
        <v>0</v>
      </c>
      <c r="J120" s="79">
        <v>0</v>
      </c>
      <c r="K120" s="79">
        <v>20</v>
      </c>
      <c r="L120" s="79"/>
    </row>
    <row r="121" spans="1:12" x14ac:dyDescent="0.2">
      <c r="A121" s="79">
        <v>2</v>
      </c>
      <c r="B121" s="80" t="s">
        <v>219</v>
      </c>
      <c r="C121" s="81" t="s">
        <v>629</v>
      </c>
      <c r="D121" s="81" t="s">
        <v>624</v>
      </c>
      <c r="E121" s="82" t="s">
        <v>630</v>
      </c>
      <c r="F121" s="77" t="s">
        <v>631</v>
      </c>
      <c r="G121" s="77" t="s">
        <v>627</v>
      </c>
      <c r="H121" s="77" t="s">
        <v>628</v>
      </c>
      <c r="I121" s="79">
        <v>0</v>
      </c>
      <c r="J121" s="79">
        <v>0</v>
      </c>
      <c r="K121" s="79">
        <v>20</v>
      </c>
      <c r="L121" s="79"/>
    </row>
    <row r="122" spans="1:12" x14ac:dyDescent="0.2">
      <c r="A122" s="79">
        <v>3</v>
      </c>
      <c r="B122" s="80" t="s">
        <v>219</v>
      </c>
      <c r="C122" s="81" t="s">
        <v>632</v>
      </c>
      <c r="D122" s="81" t="s">
        <v>316</v>
      </c>
      <c r="E122" s="82" t="s">
        <v>633</v>
      </c>
      <c r="F122" s="77" t="s">
        <v>634</v>
      </c>
      <c r="G122" s="77" t="s">
        <v>627</v>
      </c>
      <c r="H122" s="77" t="s">
        <v>628</v>
      </c>
      <c r="I122" s="79">
        <v>0</v>
      </c>
      <c r="J122" s="79">
        <v>0</v>
      </c>
      <c r="K122" s="79">
        <v>262</v>
      </c>
      <c r="L122" s="79"/>
    </row>
    <row r="123" spans="1:12" ht="27" customHeight="1" x14ac:dyDescent="0.2">
      <c r="A123" s="83"/>
      <c r="B123" s="84"/>
      <c r="C123" s="85" t="s">
        <v>314</v>
      </c>
      <c r="D123" s="83">
        <v>0</v>
      </c>
      <c r="E123" s="86"/>
      <c r="F123" s="87"/>
      <c r="G123" s="88"/>
      <c r="H123" s="88"/>
      <c r="I123" s="83">
        <v>0</v>
      </c>
      <c r="J123" s="83">
        <v>0</v>
      </c>
      <c r="K123" s="83">
        <v>0</v>
      </c>
      <c r="L123" s="83"/>
    </row>
    <row r="124" spans="1:12" x14ac:dyDescent="0.2">
      <c r="A124" s="79">
        <v>1</v>
      </c>
      <c r="B124" s="80" t="s">
        <v>288</v>
      </c>
      <c r="C124" s="81" t="s">
        <v>635</v>
      </c>
      <c r="D124" s="81" t="s">
        <v>316</v>
      </c>
      <c r="E124" s="82" t="s">
        <v>636</v>
      </c>
      <c r="F124" s="77" t="s">
        <v>637</v>
      </c>
      <c r="G124" s="77" t="s">
        <v>638</v>
      </c>
      <c r="H124" s="77" t="s">
        <v>331</v>
      </c>
      <c r="I124" s="79">
        <v>0</v>
      </c>
      <c r="J124" s="79">
        <v>0</v>
      </c>
      <c r="K124" s="79"/>
      <c r="L124" s="79"/>
    </row>
    <row r="125" spans="1:12" ht="27" customHeight="1" x14ac:dyDescent="0.2">
      <c r="A125" s="83"/>
      <c r="B125" s="84"/>
      <c r="C125" s="85" t="s">
        <v>314</v>
      </c>
      <c r="D125" s="83">
        <v>0</v>
      </c>
      <c r="E125" s="86"/>
      <c r="F125" s="87"/>
      <c r="G125" s="88"/>
      <c r="H125" s="88"/>
      <c r="I125" s="83">
        <v>0</v>
      </c>
      <c r="J125" s="83">
        <v>0</v>
      </c>
      <c r="K125" s="83">
        <v>0</v>
      </c>
      <c r="L125" s="83"/>
    </row>
    <row r="126" spans="1:12" x14ac:dyDescent="0.2">
      <c r="A126" s="79">
        <v>1</v>
      </c>
      <c r="B126" s="80" t="s">
        <v>257</v>
      </c>
      <c r="C126" s="81" t="s">
        <v>639</v>
      </c>
      <c r="D126" s="81" t="s">
        <v>316</v>
      </c>
      <c r="E126" s="82" t="s">
        <v>640</v>
      </c>
      <c r="F126" s="77"/>
      <c r="G126" s="77" t="s">
        <v>306</v>
      </c>
      <c r="H126" s="77" t="s">
        <v>324</v>
      </c>
      <c r="I126" s="79"/>
      <c r="J126" s="79"/>
      <c r="K126" s="79"/>
      <c r="L126" s="79"/>
    </row>
    <row r="127" spans="1:12" ht="27" customHeight="1" x14ac:dyDescent="0.2">
      <c r="A127" s="83"/>
      <c r="B127" s="84"/>
      <c r="C127" s="85" t="s">
        <v>314</v>
      </c>
      <c r="D127" s="83">
        <v>0</v>
      </c>
      <c r="E127" s="86"/>
      <c r="F127" s="87"/>
      <c r="G127" s="88"/>
      <c r="H127" s="88"/>
      <c r="I127" s="83">
        <v>0</v>
      </c>
      <c r="J127" s="83">
        <v>0</v>
      </c>
      <c r="K127" s="83">
        <v>0</v>
      </c>
      <c r="L127" s="83"/>
    </row>
    <row r="128" spans="1:12" x14ac:dyDescent="0.2">
      <c r="A128" s="79">
        <v>1</v>
      </c>
      <c r="B128" s="80" t="s">
        <v>262</v>
      </c>
      <c r="C128" s="81" t="s">
        <v>641</v>
      </c>
      <c r="D128" s="81" t="s">
        <v>316</v>
      </c>
      <c r="E128" s="82" t="s">
        <v>642</v>
      </c>
      <c r="F128" s="77"/>
      <c r="G128" s="77" t="s">
        <v>643</v>
      </c>
      <c r="H128" s="77" t="s">
        <v>644</v>
      </c>
      <c r="I128" s="79"/>
      <c r="J128" s="79"/>
      <c r="K128" s="79"/>
      <c r="L128" s="79"/>
    </row>
    <row r="129" spans="1:12" x14ac:dyDescent="0.2">
      <c r="A129" s="79">
        <v>2</v>
      </c>
      <c r="B129" s="80" t="s">
        <v>262</v>
      </c>
      <c r="C129" s="81" t="s">
        <v>645</v>
      </c>
      <c r="D129" s="81" t="s">
        <v>316</v>
      </c>
      <c r="E129" s="82" t="s">
        <v>642</v>
      </c>
      <c r="F129" s="77"/>
      <c r="G129" s="77" t="s">
        <v>643</v>
      </c>
      <c r="H129" s="77" t="s">
        <v>644</v>
      </c>
      <c r="I129" s="79"/>
      <c r="J129" s="79"/>
      <c r="K129" s="79"/>
      <c r="L129" s="79"/>
    </row>
    <row r="130" spans="1:12" x14ac:dyDescent="0.2">
      <c r="A130" s="79">
        <v>3</v>
      </c>
      <c r="B130" s="80" t="s">
        <v>262</v>
      </c>
      <c r="C130" s="81" t="s">
        <v>646</v>
      </c>
      <c r="D130" s="81" t="s">
        <v>316</v>
      </c>
      <c r="E130" s="82" t="s">
        <v>647</v>
      </c>
      <c r="F130" s="77"/>
      <c r="G130" s="77" t="s">
        <v>643</v>
      </c>
      <c r="H130" s="77" t="s">
        <v>644</v>
      </c>
      <c r="I130" s="79"/>
      <c r="J130" s="79"/>
      <c r="K130" s="79"/>
      <c r="L130" s="79"/>
    </row>
    <row r="131" spans="1:12" ht="27" customHeight="1" x14ac:dyDescent="0.2">
      <c r="A131" s="83"/>
      <c r="B131" s="84"/>
      <c r="C131" s="85" t="s">
        <v>314</v>
      </c>
      <c r="D131" s="83">
        <v>0</v>
      </c>
      <c r="E131" s="86"/>
      <c r="F131" s="87"/>
      <c r="G131" s="88"/>
      <c r="H131" s="88"/>
      <c r="I131" s="83">
        <v>0</v>
      </c>
      <c r="J131" s="83">
        <v>0</v>
      </c>
      <c r="K131" s="83">
        <v>0</v>
      </c>
      <c r="L131" s="83"/>
    </row>
    <row r="132" spans="1:12" x14ac:dyDescent="0.2">
      <c r="A132" s="79">
        <v>1</v>
      </c>
      <c r="B132" s="80" t="s">
        <v>265</v>
      </c>
      <c r="C132" s="81" t="s">
        <v>648</v>
      </c>
      <c r="D132" s="81" t="s">
        <v>316</v>
      </c>
      <c r="E132" s="82" t="s">
        <v>649</v>
      </c>
      <c r="F132" s="77" t="s">
        <v>650</v>
      </c>
      <c r="G132" s="77" t="s">
        <v>306</v>
      </c>
      <c r="H132" s="77" t="s">
        <v>651</v>
      </c>
      <c r="I132" s="79">
        <v>0</v>
      </c>
      <c r="J132" s="79">
        <v>0</v>
      </c>
      <c r="K132" s="79">
        <v>500</v>
      </c>
      <c r="L132" s="79"/>
    </row>
    <row r="133" spans="1:12" ht="27" customHeight="1" x14ac:dyDescent="0.2">
      <c r="A133" s="83"/>
      <c r="B133" s="84"/>
      <c r="C133" s="85" t="s">
        <v>314</v>
      </c>
      <c r="D133" s="83">
        <v>0</v>
      </c>
      <c r="E133" s="86"/>
      <c r="F133" s="87"/>
      <c r="G133" s="88"/>
      <c r="H133" s="88"/>
      <c r="I133" s="83">
        <v>0</v>
      </c>
      <c r="J133" s="83">
        <v>0</v>
      </c>
      <c r="K133" s="83">
        <v>0</v>
      </c>
      <c r="L133" s="83"/>
    </row>
    <row r="134" spans="1:12" x14ac:dyDescent="0.2">
      <c r="A134" s="79">
        <v>1</v>
      </c>
      <c r="B134" s="80" t="s">
        <v>266</v>
      </c>
      <c r="C134" s="81" t="s">
        <v>652</v>
      </c>
      <c r="D134" s="81" t="s">
        <v>316</v>
      </c>
      <c r="E134" s="82" t="s">
        <v>653</v>
      </c>
      <c r="F134" s="77"/>
      <c r="G134" s="77" t="s">
        <v>654</v>
      </c>
      <c r="H134" s="77" t="s">
        <v>324</v>
      </c>
      <c r="I134" s="79"/>
      <c r="J134" s="79"/>
      <c r="K134" s="79"/>
      <c r="L134" s="79"/>
    </row>
    <row r="135" spans="1:12" ht="27" customHeight="1" x14ac:dyDescent="0.2">
      <c r="A135" s="83"/>
      <c r="B135" s="84"/>
      <c r="C135" s="85" t="s">
        <v>314</v>
      </c>
      <c r="D135" s="83">
        <v>0</v>
      </c>
      <c r="E135" s="86"/>
      <c r="F135" s="87"/>
      <c r="G135" s="88"/>
      <c r="H135" s="88"/>
      <c r="I135" s="83">
        <v>0</v>
      </c>
      <c r="J135" s="83">
        <v>0</v>
      </c>
      <c r="K135" s="83">
        <v>0</v>
      </c>
      <c r="L135" s="83"/>
    </row>
    <row r="136" spans="1:12" x14ac:dyDescent="0.2">
      <c r="A136" s="79">
        <v>1</v>
      </c>
      <c r="B136" s="80" t="s">
        <v>268</v>
      </c>
      <c r="C136" s="81" t="s">
        <v>655</v>
      </c>
      <c r="D136" s="81" t="s">
        <v>316</v>
      </c>
      <c r="E136" s="82" t="s">
        <v>656</v>
      </c>
      <c r="F136" s="77" t="s">
        <v>657</v>
      </c>
      <c r="G136" s="77" t="s">
        <v>658</v>
      </c>
      <c r="H136" s="77" t="s">
        <v>313</v>
      </c>
      <c r="I136" s="79"/>
      <c r="J136" s="79"/>
      <c r="K136" s="79"/>
      <c r="L136" s="79"/>
    </row>
    <row r="137" spans="1:12" x14ac:dyDescent="0.2">
      <c r="A137" s="79">
        <v>2</v>
      </c>
      <c r="B137" s="80" t="s">
        <v>268</v>
      </c>
      <c r="C137" s="81" t="s">
        <v>659</v>
      </c>
      <c r="D137" s="81" t="s">
        <v>316</v>
      </c>
      <c r="E137" s="82" t="s">
        <v>660</v>
      </c>
      <c r="F137" s="77" t="s">
        <v>661</v>
      </c>
      <c r="G137" s="77" t="s">
        <v>313</v>
      </c>
      <c r="H137" s="77" t="s">
        <v>662</v>
      </c>
      <c r="I137" s="79"/>
      <c r="J137" s="79"/>
      <c r="K137" s="79"/>
      <c r="L137" s="79"/>
    </row>
    <row r="138" spans="1:12" x14ac:dyDescent="0.2">
      <c r="A138" s="79">
        <v>3</v>
      </c>
      <c r="B138" s="80" t="s">
        <v>268</v>
      </c>
      <c r="C138" s="81" t="s">
        <v>663</v>
      </c>
      <c r="D138" s="81" t="s">
        <v>316</v>
      </c>
      <c r="E138" s="82" t="s">
        <v>664</v>
      </c>
      <c r="F138" s="77" t="s">
        <v>665</v>
      </c>
      <c r="G138" s="77" t="s">
        <v>658</v>
      </c>
      <c r="H138" s="77" t="s">
        <v>662</v>
      </c>
      <c r="I138" s="79"/>
      <c r="J138" s="79"/>
      <c r="K138" s="79"/>
      <c r="L138" s="79"/>
    </row>
    <row r="139" spans="1:12" ht="27" customHeight="1" x14ac:dyDescent="0.2">
      <c r="A139" s="83"/>
      <c r="B139" s="84"/>
      <c r="C139" s="85" t="s">
        <v>314</v>
      </c>
      <c r="D139" s="83">
        <v>0</v>
      </c>
      <c r="E139" s="86"/>
      <c r="F139" s="87"/>
      <c r="G139" s="88"/>
      <c r="H139" s="88"/>
      <c r="I139" s="83">
        <v>0</v>
      </c>
      <c r="J139" s="83">
        <v>0</v>
      </c>
      <c r="K139" s="83">
        <v>0</v>
      </c>
      <c r="L139" s="83"/>
    </row>
    <row r="140" spans="1:12" x14ac:dyDescent="0.2">
      <c r="A140" s="79">
        <v>1</v>
      </c>
      <c r="B140" s="80" t="s">
        <v>270</v>
      </c>
      <c r="C140" s="81" t="s">
        <v>666</v>
      </c>
      <c r="D140" s="81" t="s">
        <v>316</v>
      </c>
      <c r="E140" s="82" t="s">
        <v>667</v>
      </c>
      <c r="F140" s="77" t="s">
        <v>668</v>
      </c>
      <c r="G140" s="77" t="s">
        <v>669</v>
      </c>
      <c r="H140" s="77" t="s">
        <v>670</v>
      </c>
      <c r="I140" s="79"/>
      <c r="J140" s="79"/>
      <c r="K140" s="79"/>
      <c r="L140" s="79"/>
    </row>
    <row r="141" spans="1:12" ht="27" customHeight="1" x14ac:dyDescent="0.2">
      <c r="A141" s="83"/>
      <c r="B141" s="84"/>
      <c r="C141" s="85" t="s">
        <v>314</v>
      </c>
      <c r="D141" s="83">
        <v>0</v>
      </c>
      <c r="E141" s="86"/>
      <c r="F141" s="87"/>
      <c r="G141" s="88"/>
      <c r="H141" s="88"/>
      <c r="I141" s="83">
        <v>0</v>
      </c>
      <c r="J141" s="83">
        <v>0</v>
      </c>
      <c r="K141" s="83">
        <v>0</v>
      </c>
      <c r="L141" s="83"/>
    </row>
    <row r="142" spans="1:12" x14ac:dyDescent="0.2">
      <c r="A142" s="79">
        <v>1</v>
      </c>
      <c r="B142" s="80" t="s">
        <v>290</v>
      </c>
      <c r="C142" s="81" t="s">
        <v>671</v>
      </c>
      <c r="D142" s="81" t="s">
        <v>624</v>
      </c>
      <c r="E142" s="82" t="s">
        <v>672</v>
      </c>
      <c r="F142" s="77"/>
      <c r="G142" s="77" t="s">
        <v>298</v>
      </c>
      <c r="H142" s="77" t="s">
        <v>673</v>
      </c>
      <c r="I142" s="79">
        <v>0</v>
      </c>
      <c r="J142" s="79">
        <v>0</v>
      </c>
      <c r="K142" s="79"/>
      <c r="L142" s="79"/>
    </row>
    <row r="143" spans="1:12" ht="27" customHeight="1" x14ac:dyDescent="0.2">
      <c r="A143" s="83"/>
      <c r="B143" s="84"/>
      <c r="C143" s="85" t="s">
        <v>314</v>
      </c>
      <c r="D143" s="83">
        <v>0</v>
      </c>
      <c r="E143" s="86"/>
      <c r="F143" s="87"/>
      <c r="G143" s="88"/>
      <c r="H143" s="88"/>
      <c r="I143" s="83">
        <v>0</v>
      </c>
      <c r="J143" s="83">
        <v>0</v>
      </c>
      <c r="K143" s="83">
        <v>0</v>
      </c>
      <c r="L143" s="83"/>
    </row>
    <row r="144" spans="1:12" x14ac:dyDescent="0.2">
      <c r="A144" s="79">
        <v>1</v>
      </c>
      <c r="B144" s="80" t="s">
        <v>273</v>
      </c>
      <c r="C144" s="81" t="s">
        <v>674</v>
      </c>
      <c r="D144" s="81" t="s">
        <v>316</v>
      </c>
      <c r="E144" s="82" t="s">
        <v>675</v>
      </c>
      <c r="F144" s="77"/>
      <c r="G144" s="77" t="s">
        <v>676</v>
      </c>
      <c r="H144" s="77" t="s">
        <v>677</v>
      </c>
      <c r="I144" s="79">
        <v>0</v>
      </c>
      <c r="J144" s="79">
        <v>0</v>
      </c>
      <c r="K144" s="79"/>
      <c r="L144" s="79"/>
    </row>
    <row r="145" spans="1:12" x14ac:dyDescent="0.2">
      <c r="A145" s="79">
        <v>2</v>
      </c>
      <c r="B145" s="80" t="s">
        <v>273</v>
      </c>
      <c r="C145" s="81" t="s">
        <v>678</v>
      </c>
      <c r="D145" s="81" t="s">
        <v>316</v>
      </c>
      <c r="E145" s="82" t="s">
        <v>679</v>
      </c>
      <c r="F145" s="77"/>
      <c r="G145" s="77" t="s">
        <v>676</v>
      </c>
      <c r="H145" s="77" t="s">
        <v>680</v>
      </c>
      <c r="I145" s="79">
        <v>0</v>
      </c>
      <c r="J145" s="79">
        <v>0</v>
      </c>
      <c r="K145" s="79"/>
      <c r="L145" s="79"/>
    </row>
    <row r="146" spans="1:12" x14ac:dyDescent="0.2">
      <c r="A146" s="79">
        <v>3</v>
      </c>
      <c r="B146" s="80" t="s">
        <v>273</v>
      </c>
      <c r="C146" s="81" t="s">
        <v>681</v>
      </c>
      <c r="D146" s="81" t="s">
        <v>316</v>
      </c>
      <c r="E146" s="82" t="s">
        <v>682</v>
      </c>
      <c r="F146" s="77"/>
      <c r="G146" s="77" t="s">
        <v>669</v>
      </c>
      <c r="H146" s="77" t="s">
        <v>651</v>
      </c>
      <c r="I146" s="79">
        <v>0</v>
      </c>
      <c r="J146" s="79">
        <v>0</v>
      </c>
      <c r="K146" s="79"/>
      <c r="L146" s="79"/>
    </row>
    <row r="147" spans="1:12" ht="27" customHeight="1" x14ac:dyDescent="0.2">
      <c r="A147" s="83"/>
      <c r="B147" s="84"/>
      <c r="C147" s="85" t="s">
        <v>314</v>
      </c>
      <c r="D147" s="83">
        <v>0</v>
      </c>
      <c r="E147" s="86"/>
      <c r="F147" s="87"/>
      <c r="G147" s="88"/>
      <c r="H147" s="88"/>
      <c r="I147" s="83">
        <v>0</v>
      </c>
      <c r="J147" s="83">
        <v>0</v>
      </c>
      <c r="K147" s="83">
        <v>0</v>
      </c>
      <c r="L147" s="83"/>
    </row>
    <row r="148" spans="1:12" x14ac:dyDescent="0.2">
      <c r="A148" s="79">
        <v>1</v>
      </c>
      <c r="B148" s="80" t="s">
        <v>275</v>
      </c>
      <c r="C148" s="81" t="s">
        <v>683</v>
      </c>
      <c r="D148" s="81" t="s">
        <v>316</v>
      </c>
      <c r="E148" s="82" t="s">
        <v>684</v>
      </c>
      <c r="F148" s="77"/>
      <c r="G148" s="77" t="s">
        <v>306</v>
      </c>
      <c r="H148" s="77" t="s">
        <v>324</v>
      </c>
      <c r="I148" s="79">
        <v>0</v>
      </c>
      <c r="J148" s="79">
        <v>0</v>
      </c>
      <c r="K148" s="79"/>
      <c r="L148" s="79"/>
    </row>
    <row r="149" spans="1:12" x14ac:dyDescent="0.2">
      <c r="A149" s="79">
        <v>2</v>
      </c>
      <c r="B149" s="80" t="s">
        <v>275</v>
      </c>
      <c r="C149" s="81" t="s">
        <v>685</v>
      </c>
      <c r="D149" s="81" t="s">
        <v>316</v>
      </c>
      <c r="E149" s="82" t="s">
        <v>686</v>
      </c>
      <c r="F149" s="77"/>
      <c r="G149" s="77" t="s">
        <v>306</v>
      </c>
      <c r="H149" s="77" t="s">
        <v>324</v>
      </c>
      <c r="I149" s="79">
        <v>0</v>
      </c>
      <c r="J149" s="79">
        <v>0</v>
      </c>
      <c r="K149" s="79"/>
      <c r="L149" s="79"/>
    </row>
    <row r="150" spans="1:12" x14ac:dyDescent="0.2">
      <c r="A150" s="79">
        <v>3</v>
      </c>
      <c r="B150" s="80" t="s">
        <v>275</v>
      </c>
      <c r="C150" s="81" t="s">
        <v>687</v>
      </c>
      <c r="D150" s="81" t="s">
        <v>316</v>
      </c>
      <c r="E150" s="82" t="s">
        <v>688</v>
      </c>
      <c r="F150" s="77"/>
      <c r="G150" s="77" t="s">
        <v>306</v>
      </c>
      <c r="H150" s="77" t="s">
        <v>324</v>
      </c>
      <c r="I150" s="79">
        <v>0</v>
      </c>
      <c r="J150" s="79">
        <v>0</v>
      </c>
      <c r="K150" s="79"/>
      <c r="L150" s="79"/>
    </row>
    <row r="151" spans="1:12" x14ac:dyDescent="0.2">
      <c r="A151" s="79">
        <v>4</v>
      </c>
      <c r="B151" s="80" t="s">
        <v>275</v>
      </c>
      <c r="C151" s="81" t="s">
        <v>689</v>
      </c>
      <c r="D151" s="81" t="s">
        <v>316</v>
      </c>
      <c r="E151" s="82" t="s">
        <v>690</v>
      </c>
      <c r="F151" s="77"/>
      <c r="G151" s="77" t="s">
        <v>306</v>
      </c>
      <c r="H151" s="77"/>
      <c r="I151" s="79">
        <v>2</v>
      </c>
      <c r="J151" s="79">
        <v>1</v>
      </c>
      <c r="K151" s="79"/>
      <c r="L151" s="79"/>
    </row>
    <row r="152" spans="1:12" ht="27" customHeight="1" x14ac:dyDescent="0.2">
      <c r="A152" s="83"/>
      <c r="B152" s="84"/>
      <c r="C152" s="85" t="s">
        <v>116</v>
      </c>
      <c r="D152" s="83">
        <v>1</v>
      </c>
      <c r="E152" s="86"/>
      <c r="F152" s="87"/>
      <c r="G152" s="88"/>
      <c r="H152" s="88"/>
      <c r="I152" s="83">
        <v>2</v>
      </c>
      <c r="J152" s="83">
        <v>1</v>
      </c>
      <c r="K152" s="83">
        <v>0</v>
      </c>
      <c r="L152" s="83"/>
    </row>
    <row r="153" spans="1:12" ht="27" customHeight="1" x14ac:dyDescent="0.2">
      <c r="A153" s="83"/>
      <c r="B153" s="84"/>
      <c r="C153" s="87" t="s">
        <v>117</v>
      </c>
      <c r="D153" s="241">
        <v>8</v>
      </c>
      <c r="E153" s="86"/>
      <c r="F153" s="87"/>
      <c r="G153" s="88"/>
      <c r="H153" s="88"/>
      <c r="I153" s="242">
        <v>117</v>
      </c>
      <c r="J153" s="243">
        <v>56</v>
      </c>
      <c r="K153" s="83">
        <v>0</v>
      </c>
      <c r="L153" s="83"/>
    </row>
    <row r="155" spans="1:12" x14ac:dyDescent="0.2">
      <c r="I155" s="188"/>
    </row>
  </sheetData>
  <phoneticPr fontId="2"/>
  <pageMargins left="0.74803149606299213" right="0.74803149606299213" top="0.98425196850393704" bottom="0.98425196850393704" header="0.51181102362204722" footer="0.51181102362204722"/>
  <pageSetup paperSize="9" scale="61" fitToHeight="0" orientation="landscape" verticalDpi="0"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zoomScaleNormal="100" zoomScaleSheetLayoutView="100" workbookViewId="0">
      <selection activeCell="E15" sqref="E15"/>
    </sheetView>
  </sheetViews>
  <sheetFormatPr defaultColWidth="9" defaultRowHeight="13.2" x14ac:dyDescent="0.2"/>
  <cols>
    <col min="1" max="1" width="3.109375" style="64" customWidth="1" collapsed="1"/>
    <col min="2" max="2" width="4.88671875" style="64" customWidth="1" collapsed="1"/>
    <col min="3" max="3" width="11" style="115" customWidth="1" collapsed="1"/>
    <col min="4" max="4" width="11.6640625" style="64" bestFit="1" customWidth="1" collapsed="1"/>
    <col min="5" max="5" width="18.33203125" style="115" customWidth="1" collapsed="1"/>
    <col min="6" max="7" width="5.88671875" style="64" bestFit="1" customWidth="1" collapsed="1"/>
    <col min="8" max="8" width="22.6640625" style="64" customWidth="1" collapsed="1"/>
    <col min="9" max="9" width="24.21875" style="115" customWidth="1" collapsed="1"/>
    <col min="10" max="10" width="24" style="115" customWidth="1" collapsed="1"/>
    <col min="11" max="16384" width="9" style="64" collapsed="1"/>
  </cols>
  <sheetData>
    <row r="1" spans="1:10" x14ac:dyDescent="0.2">
      <c r="A1" s="90" t="s">
        <v>118</v>
      </c>
      <c r="B1" s="91"/>
      <c r="C1" s="92"/>
      <c r="D1" s="91"/>
      <c r="E1" s="92"/>
      <c r="F1" s="91"/>
      <c r="G1" s="91"/>
      <c r="H1" s="91"/>
      <c r="I1" s="92"/>
      <c r="J1" s="92"/>
    </row>
    <row r="2" spans="1:10" x14ac:dyDescent="0.2">
      <c r="A2" s="93"/>
      <c r="B2" s="93"/>
      <c r="C2" s="94"/>
      <c r="D2" s="93"/>
      <c r="E2" s="94"/>
      <c r="F2" s="93"/>
      <c r="G2" s="93"/>
      <c r="H2" s="93"/>
      <c r="I2" s="94"/>
      <c r="J2" s="94"/>
    </row>
    <row r="3" spans="1:10" x14ac:dyDescent="0.2">
      <c r="A3" s="91" t="s">
        <v>119</v>
      </c>
      <c r="B3" s="91"/>
      <c r="C3" s="92"/>
      <c r="D3" s="91"/>
      <c r="E3" s="92"/>
      <c r="F3" s="91"/>
      <c r="G3" s="91"/>
      <c r="H3" s="91"/>
      <c r="I3" s="92"/>
      <c r="J3" s="92"/>
    </row>
    <row r="4" spans="1:10" x14ac:dyDescent="0.2">
      <c r="A4" s="654" t="s">
        <v>120</v>
      </c>
      <c r="B4" s="656" t="s">
        <v>78</v>
      </c>
      <c r="C4" s="649" t="s">
        <v>84</v>
      </c>
      <c r="D4" s="648" t="s">
        <v>121</v>
      </c>
      <c r="E4" s="648" t="s">
        <v>122</v>
      </c>
      <c r="F4" s="653" t="s">
        <v>123</v>
      </c>
      <c r="G4" s="653"/>
      <c r="H4" s="653" t="s">
        <v>124</v>
      </c>
      <c r="I4" s="648" t="s">
        <v>125</v>
      </c>
      <c r="J4" s="648" t="s">
        <v>126</v>
      </c>
    </row>
    <row r="5" spans="1:10" x14ac:dyDescent="0.2">
      <c r="A5" s="655"/>
      <c r="B5" s="657"/>
      <c r="C5" s="658"/>
      <c r="D5" s="656"/>
      <c r="E5" s="649"/>
      <c r="F5" s="95" t="s">
        <v>127</v>
      </c>
      <c r="G5" s="95" t="s">
        <v>128</v>
      </c>
      <c r="H5" s="656"/>
      <c r="I5" s="649"/>
      <c r="J5" s="649"/>
    </row>
    <row r="6" spans="1:10" x14ac:dyDescent="0.2">
      <c r="A6" s="659" t="s">
        <v>129</v>
      </c>
      <c r="B6" s="96"/>
      <c r="C6" s="66"/>
      <c r="D6" s="97"/>
      <c r="E6" s="66"/>
      <c r="F6" s="98"/>
      <c r="G6" s="66"/>
      <c r="H6" s="66"/>
      <c r="I6" s="67"/>
      <c r="J6" s="67"/>
    </row>
    <row r="7" spans="1:10" x14ac:dyDescent="0.2">
      <c r="A7" s="660" t="s">
        <v>202</v>
      </c>
      <c r="B7" s="96"/>
      <c r="C7" s="66"/>
      <c r="D7" s="97"/>
      <c r="E7" s="66"/>
      <c r="F7" s="98"/>
      <c r="G7" s="66"/>
      <c r="H7" s="66"/>
      <c r="I7" s="67"/>
      <c r="J7" s="67"/>
    </row>
    <row r="8" spans="1:10" x14ac:dyDescent="0.2">
      <c r="A8" s="661" t="s">
        <v>202</v>
      </c>
      <c r="B8" s="96"/>
      <c r="C8" s="66"/>
      <c r="D8" s="97"/>
      <c r="E8" s="66"/>
      <c r="F8" s="98"/>
      <c r="G8" s="66"/>
      <c r="H8" s="66"/>
      <c r="I8" s="67"/>
      <c r="J8" s="67"/>
    </row>
    <row r="9" spans="1:10" x14ac:dyDescent="0.2">
      <c r="A9" s="650" t="s">
        <v>103</v>
      </c>
      <c r="B9" s="651"/>
      <c r="C9" s="652"/>
      <c r="D9" s="99">
        <v>0</v>
      </c>
      <c r="E9" s="100"/>
      <c r="F9" s="101"/>
      <c r="G9" s="101"/>
      <c r="H9" s="100"/>
      <c r="I9" s="100"/>
      <c r="J9" s="102"/>
    </row>
    <row r="10" spans="1:10" x14ac:dyDescent="0.2">
      <c r="A10" s="103"/>
      <c r="B10" s="104"/>
      <c r="C10" s="105"/>
      <c r="D10" s="106"/>
      <c r="E10" s="105"/>
      <c r="F10" s="104"/>
      <c r="G10" s="104"/>
      <c r="H10" s="105"/>
      <c r="I10" s="105"/>
      <c r="J10" s="107"/>
    </row>
    <row r="11" spans="1:10" x14ac:dyDescent="0.2">
      <c r="A11" s="659" t="s">
        <v>130</v>
      </c>
      <c r="B11" s="96"/>
      <c r="C11" s="66"/>
      <c r="D11" s="97"/>
      <c r="E11" s="66"/>
      <c r="F11" s="98"/>
      <c r="G11" s="66"/>
      <c r="H11" s="66"/>
      <c r="I11" s="67"/>
      <c r="J11" s="67"/>
    </row>
    <row r="12" spans="1:10" x14ac:dyDescent="0.2">
      <c r="A12" s="660" t="s">
        <v>202</v>
      </c>
      <c r="B12" s="96"/>
      <c r="C12" s="66"/>
      <c r="D12" s="97"/>
      <c r="E12" s="66"/>
      <c r="F12" s="98"/>
      <c r="G12" s="66"/>
      <c r="H12" s="66"/>
      <c r="I12" s="67"/>
      <c r="J12" s="67"/>
    </row>
    <row r="13" spans="1:10" x14ac:dyDescent="0.2">
      <c r="A13" s="660" t="s">
        <v>202</v>
      </c>
      <c r="B13" s="96"/>
      <c r="C13" s="66"/>
      <c r="D13" s="97"/>
      <c r="E13" s="66"/>
      <c r="F13" s="98"/>
      <c r="G13" s="66"/>
      <c r="H13" s="66"/>
      <c r="I13" s="67"/>
      <c r="J13" s="67"/>
    </row>
    <row r="14" spans="1:10" x14ac:dyDescent="0.2">
      <c r="A14" s="660" t="s">
        <v>202</v>
      </c>
      <c r="B14" s="96"/>
      <c r="C14" s="66"/>
      <c r="D14" s="97"/>
      <c r="E14" s="66"/>
      <c r="F14" s="98"/>
      <c r="G14" s="66"/>
      <c r="H14" s="66"/>
      <c r="I14" s="67"/>
      <c r="J14" s="67"/>
    </row>
    <row r="15" spans="1:10" x14ac:dyDescent="0.2">
      <c r="A15" s="660" t="s">
        <v>202</v>
      </c>
      <c r="B15" s="96"/>
      <c r="C15" s="66"/>
      <c r="D15" s="97"/>
      <c r="E15" s="66"/>
      <c r="F15" s="98"/>
      <c r="G15" s="66"/>
      <c r="H15" s="66"/>
      <c r="I15" s="67"/>
      <c r="J15" s="67"/>
    </row>
    <row r="16" spans="1:10" x14ac:dyDescent="0.2">
      <c r="A16" s="660" t="s">
        <v>202</v>
      </c>
      <c r="B16" s="108"/>
      <c r="C16" s="109"/>
      <c r="D16" s="110"/>
      <c r="E16" s="109"/>
      <c r="F16" s="111"/>
      <c r="G16" s="109"/>
      <c r="H16" s="109"/>
      <c r="I16" s="112"/>
      <c r="J16" s="112"/>
    </row>
    <row r="17" spans="1:10" x14ac:dyDescent="0.2">
      <c r="A17" s="650" t="s">
        <v>103</v>
      </c>
      <c r="B17" s="651"/>
      <c r="C17" s="652"/>
      <c r="D17" s="99">
        <v>0</v>
      </c>
      <c r="E17" s="100"/>
      <c r="F17" s="101"/>
      <c r="G17" s="101"/>
      <c r="H17" s="100"/>
      <c r="I17" s="100"/>
      <c r="J17" s="102"/>
    </row>
    <row r="18" spans="1:10" x14ac:dyDescent="0.2">
      <c r="A18" s="104"/>
      <c r="B18" s="104"/>
      <c r="C18" s="105"/>
      <c r="D18" s="106"/>
      <c r="E18" s="105"/>
      <c r="F18" s="104"/>
      <c r="G18" s="104"/>
      <c r="H18" s="105"/>
      <c r="I18" s="105"/>
      <c r="J18" s="105"/>
    </row>
    <row r="19" spans="1:10" ht="26.4" x14ac:dyDescent="0.2">
      <c r="A19" s="659" t="s">
        <v>131</v>
      </c>
      <c r="B19" s="113" t="s">
        <v>269</v>
      </c>
      <c r="C19" s="66" t="s">
        <v>246</v>
      </c>
      <c r="D19" s="97">
        <v>1</v>
      </c>
      <c r="E19" s="66"/>
      <c r="F19" s="98">
        <v>57</v>
      </c>
      <c r="G19" s="66" t="s">
        <v>691</v>
      </c>
      <c r="H19" s="66" t="s">
        <v>692</v>
      </c>
      <c r="I19" s="67" t="s">
        <v>693</v>
      </c>
      <c r="J19" s="67" t="s">
        <v>694</v>
      </c>
    </row>
    <row r="20" spans="1:10" x14ac:dyDescent="0.2">
      <c r="A20" s="660" t="s">
        <v>202</v>
      </c>
      <c r="B20" s="113" t="s">
        <v>695</v>
      </c>
      <c r="C20" s="244" t="s">
        <v>239</v>
      </c>
      <c r="D20" s="245">
        <v>1</v>
      </c>
      <c r="E20" s="246"/>
      <c r="F20" s="83"/>
      <c r="G20" s="247"/>
      <c r="H20" s="248" t="s">
        <v>202</v>
      </c>
      <c r="I20" s="249"/>
      <c r="J20" s="250"/>
    </row>
    <row r="21" spans="1:10" x14ac:dyDescent="0.2">
      <c r="A21" s="660" t="s">
        <v>202</v>
      </c>
      <c r="B21" s="113" t="s">
        <v>695</v>
      </c>
      <c r="C21" s="66"/>
      <c r="D21" s="251">
        <v>1</v>
      </c>
      <c r="E21" s="252"/>
      <c r="F21" s="98"/>
      <c r="G21" s="253"/>
      <c r="H21" s="254" t="s">
        <v>202</v>
      </c>
      <c r="I21" s="255"/>
      <c r="J21" s="256"/>
    </row>
    <row r="22" spans="1:10" x14ac:dyDescent="0.2">
      <c r="A22" s="660" t="s">
        <v>202</v>
      </c>
      <c r="B22" s="114" t="s">
        <v>695</v>
      </c>
      <c r="C22" s="109"/>
      <c r="D22" s="257">
        <v>1</v>
      </c>
      <c r="E22" s="258"/>
      <c r="F22" s="111"/>
      <c r="G22" s="259"/>
      <c r="H22" s="260" t="s">
        <v>202</v>
      </c>
      <c r="I22" s="261"/>
      <c r="J22" s="262"/>
    </row>
    <row r="23" spans="1:10" x14ac:dyDescent="0.2">
      <c r="A23" s="659" t="s">
        <v>202</v>
      </c>
      <c r="B23" s="113" t="s">
        <v>695</v>
      </c>
      <c r="C23" s="66"/>
      <c r="D23" s="263">
        <v>1</v>
      </c>
      <c r="E23" s="264"/>
      <c r="F23" s="98"/>
      <c r="G23" s="265"/>
      <c r="H23" s="266" t="s">
        <v>202</v>
      </c>
      <c r="I23" s="267"/>
      <c r="J23" s="268"/>
    </row>
    <row r="24" spans="1:10" x14ac:dyDescent="0.2">
      <c r="A24" s="659" t="s">
        <v>202</v>
      </c>
      <c r="B24" s="113" t="s">
        <v>695</v>
      </c>
      <c r="C24" s="66"/>
      <c r="D24" s="269">
        <v>1</v>
      </c>
      <c r="E24" s="270"/>
      <c r="F24" s="98"/>
      <c r="G24" s="271"/>
      <c r="H24" s="272" t="s">
        <v>202</v>
      </c>
      <c r="I24" s="273"/>
      <c r="J24" s="274"/>
    </row>
    <row r="25" spans="1:10" x14ac:dyDescent="0.2">
      <c r="A25" s="650" t="s">
        <v>103</v>
      </c>
      <c r="B25" s="651"/>
      <c r="C25" s="652"/>
      <c r="D25" s="275">
        <v>6</v>
      </c>
      <c r="E25" s="100"/>
      <c r="F25" s="101"/>
      <c r="G25" s="101"/>
      <c r="H25" s="100"/>
      <c r="I25" s="100"/>
      <c r="J25" s="102"/>
    </row>
    <row r="26" spans="1:10" x14ac:dyDescent="0.2">
      <c r="A26" s="104"/>
      <c r="B26" s="104"/>
      <c r="C26" s="105"/>
      <c r="D26" s="106"/>
      <c r="E26" s="105"/>
      <c r="F26" s="104"/>
      <c r="G26" s="104"/>
      <c r="H26" s="105"/>
      <c r="I26" s="105"/>
      <c r="J26" s="105"/>
    </row>
    <row r="27" spans="1:10" x14ac:dyDescent="0.2">
      <c r="A27" s="659" t="s">
        <v>132</v>
      </c>
      <c r="B27" s="113" t="s">
        <v>190</v>
      </c>
      <c r="C27" s="66" t="s">
        <v>288</v>
      </c>
      <c r="D27" s="97">
        <v>1</v>
      </c>
      <c r="E27" s="66" t="s">
        <v>696</v>
      </c>
      <c r="F27" s="98"/>
      <c r="G27" s="66" t="s">
        <v>691</v>
      </c>
      <c r="H27" s="66" t="s">
        <v>697</v>
      </c>
      <c r="I27" s="67" t="s">
        <v>698</v>
      </c>
      <c r="J27" s="67" t="s">
        <v>699</v>
      </c>
    </row>
    <row r="28" spans="1:10" ht="26.4" x14ac:dyDescent="0.2">
      <c r="A28" s="660" t="s">
        <v>202</v>
      </c>
      <c r="B28" s="113" t="s">
        <v>218</v>
      </c>
      <c r="C28" s="66" t="s">
        <v>233</v>
      </c>
      <c r="D28" s="97">
        <v>1</v>
      </c>
      <c r="E28" s="66" t="s">
        <v>700</v>
      </c>
      <c r="F28" s="98">
        <v>34</v>
      </c>
      <c r="G28" s="66" t="s">
        <v>701</v>
      </c>
      <c r="H28" s="66" t="s">
        <v>702</v>
      </c>
      <c r="I28" s="67" t="s">
        <v>703</v>
      </c>
      <c r="J28" s="67" t="s">
        <v>704</v>
      </c>
    </row>
    <row r="29" spans="1:10" ht="66" x14ac:dyDescent="0.2">
      <c r="A29" s="660" t="s">
        <v>202</v>
      </c>
      <c r="B29" s="113" t="s">
        <v>218</v>
      </c>
      <c r="C29" s="66"/>
      <c r="D29" s="97">
        <v>1</v>
      </c>
      <c r="E29" s="66" t="s">
        <v>705</v>
      </c>
      <c r="F29" s="98">
        <v>59</v>
      </c>
      <c r="G29" s="66" t="s">
        <v>691</v>
      </c>
      <c r="H29" s="66" t="s">
        <v>702</v>
      </c>
      <c r="I29" s="67" t="s">
        <v>706</v>
      </c>
      <c r="J29" s="67" t="s">
        <v>707</v>
      </c>
    </row>
    <row r="30" spans="1:10" ht="26.4" x14ac:dyDescent="0.2">
      <c r="A30" s="660" t="s">
        <v>202</v>
      </c>
      <c r="B30" s="114" t="s">
        <v>218</v>
      </c>
      <c r="C30" s="109"/>
      <c r="D30" s="110">
        <v>1</v>
      </c>
      <c r="E30" s="109" t="s">
        <v>700</v>
      </c>
      <c r="F30" s="111">
        <v>91</v>
      </c>
      <c r="G30" s="109" t="s">
        <v>701</v>
      </c>
      <c r="H30" s="109" t="s">
        <v>702</v>
      </c>
      <c r="I30" s="112" t="s">
        <v>708</v>
      </c>
      <c r="J30" s="112" t="s">
        <v>709</v>
      </c>
    </row>
    <row r="31" spans="1:10" ht="39.6" x14ac:dyDescent="0.2">
      <c r="A31" s="659" t="s">
        <v>202</v>
      </c>
      <c r="B31" s="113" t="s">
        <v>218</v>
      </c>
      <c r="C31" s="66"/>
      <c r="D31" s="97">
        <v>1</v>
      </c>
      <c r="E31" s="66" t="s">
        <v>710</v>
      </c>
      <c r="F31" s="98">
        <v>88</v>
      </c>
      <c r="G31" s="66" t="s">
        <v>701</v>
      </c>
      <c r="H31" s="66" t="s">
        <v>702</v>
      </c>
      <c r="I31" s="67" t="s">
        <v>711</v>
      </c>
      <c r="J31" s="67" t="s">
        <v>712</v>
      </c>
    </row>
    <row r="32" spans="1:10" ht="39.6" x14ac:dyDescent="0.2">
      <c r="A32" s="659" t="s">
        <v>202</v>
      </c>
      <c r="B32" s="113" t="s">
        <v>218</v>
      </c>
      <c r="C32" s="66"/>
      <c r="D32" s="97">
        <v>1</v>
      </c>
      <c r="E32" s="66" t="s">
        <v>713</v>
      </c>
      <c r="F32" s="98">
        <v>41</v>
      </c>
      <c r="G32" s="66" t="s">
        <v>701</v>
      </c>
      <c r="H32" s="66" t="s">
        <v>702</v>
      </c>
      <c r="I32" s="67" t="s">
        <v>714</v>
      </c>
      <c r="J32" s="67" t="s">
        <v>715</v>
      </c>
    </row>
    <row r="33" spans="1:10" x14ac:dyDescent="0.2">
      <c r="A33" s="659" t="s">
        <v>202</v>
      </c>
      <c r="B33" s="113" t="s">
        <v>218</v>
      </c>
      <c r="C33" s="66" t="s">
        <v>237</v>
      </c>
      <c r="D33" s="97">
        <v>1</v>
      </c>
      <c r="E33" s="66" t="s">
        <v>716</v>
      </c>
      <c r="F33" s="98">
        <v>60</v>
      </c>
      <c r="G33" s="66" t="s">
        <v>701</v>
      </c>
      <c r="H33" s="66" t="s">
        <v>717</v>
      </c>
      <c r="I33" s="67" t="s">
        <v>698</v>
      </c>
      <c r="J33" s="67" t="s">
        <v>718</v>
      </c>
    </row>
    <row r="34" spans="1:10" x14ac:dyDescent="0.2">
      <c r="A34" s="659" t="s">
        <v>202</v>
      </c>
      <c r="B34" s="113" t="s">
        <v>218</v>
      </c>
      <c r="C34" s="66" t="s">
        <v>241</v>
      </c>
      <c r="D34" s="97">
        <v>1</v>
      </c>
      <c r="E34" s="66" t="s">
        <v>719</v>
      </c>
      <c r="F34" s="98">
        <v>27</v>
      </c>
      <c r="G34" s="66" t="s">
        <v>691</v>
      </c>
      <c r="H34" s="66" t="s">
        <v>202</v>
      </c>
      <c r="I34" s="67"/>
      <c r="J34" s="67" t="s">
        <v>720</v>
      </c>
    </row>
    <row r="35" spans="1:10" x14ac:dyDescent="0.2">
      <c r="A35" s="659" t="s">
        <v>202</v>
      </c>
      <c r="B35" s="113" t="s">
        <v>218</v>
      </c>
      <c r="C35" s="66" t="s">
        <v>251</v>
      </c>
      <c r="D35" s="97">
        <v>1</v>
      </c>
      <c r="E35" s="66" t="s">
        <v>721</v>
      </c>
      <c r="F35" s="98">
        <v>78</v>
      </c>
      <c r="G35" s="66" t="s">
        <v>701</v>
      </c>
      <c r="H35" s="66" t="s">
        <v>692</v>
      </c>
      <c r="I35" s="67" t="s">
        <v>722</v>
      </c>
      <c r="J35" s="67" t="s">
        <v>723</v>
      </c>
    </row>
    <row r="36" spans="1:10" ht="26.4" x14ac:dyDescent="0.2">
      <c r="A36" s="659" t="s">
        <v>202</v>
      </c>
      <c r="B36" s="113" t="s">
        <v>269</v>
      </c>
      <c r="C36" s="66" t="s">
        <v>242</v>
      </c>
      <c r="D36" s="97">
        <v>1</v>
      </c>
      <c r="E36" s="66" t="s">
        <v>724</v>
      </c>
      <c r="F36" s="98">
        <v>90</v>
      </c>
      <c r="G36" s="66" t="s">
        <v>701</v>
      </c>
      <c r="H36" s="66" t="s">
        <v>725</v>
      </c>
      <c r="I36" s="67"/>
      <c r="J36" s="67"/>
    </row>
    <row r="37" spans="1:10" x14ac:dyDescent="0.2">
      <c r="A37" s="659" t="s">
        <v>202</v>
      </c>
      <c r="B37" s="113" t="s">
        <v>269</v>
      </c>
      <c r="C37" s="66" t="s">
        <v>245</v>
      </c>
      <c r="D37" s="97">
        <v>1</v>
      </c>
      <c r="E37" s="66" t="s">
        <v>726</v>
      </c>
      <c r="F37" s="98">
        <v>53</v>
      </c>
      <c r="G37" s="66" t="s">
        <v>701</v>
      </c>
      <c r="H37" s="66" t="s">
        <v>727</v>
      </c>
      <c r="I37" s="67"/>
      <c r="J37" s="67"/>
    </row>
    <row r="38" spans="1:10" x14ac:dyDescent="0.2">
      <c r="A38" s="659" t="s">
        <v>202</v>
      </c>
      <c r="B38" s="113" t="s">
        <v>269</v>
      </c>
      <c r="C38" s="66"/>
      <c r="D38" s="97">
        <v>1</v>
      </c>
      <c r="E38" s="66" t="s">
        <v>726</v>
      </c>
      <c r="F38" s="98">
        <v>69</v>
      </c>
      <c r="G38" s="66" t="s">
        <v>701</v>
      </c>
      <c r="H38" s="66" t="s">
        <v>728</v>
      </c>
      <c r="I38" s="67"/>
      <c r="J38" s="67"/>
    </row>
    <row r="39" spans="1:10" x14ac:dyDescent="0.2">
      <c r="A39" s="659" t="s">
        <v>202</v>
      </c>
      <c r="B39" s="113" t="s">
        <v>269</v>
      </c>
      <c r="C39" s="66"/>
      <c r="D39" s="97">
        <v>1</v>
      </c>
      <c r="E39" s="66" t="s">
        <v>729</v>
      </c>
      <c r="F39" s="98">
        <v>81</v>
      </c>
      <c r="G39" s="66" t="s">
        <v>701</v>
      </c>
      <c r="H39" s="66" t="s">
        <v>730</v>
      </c>
      <c r="I39" s="67"/>
      <c r="J39" s="67"/>
    </row>
    <row r="40" spans="1:10" x14ac:dyDescent="0.2">
      <c r="A40" s="659" t="s">
        <v>202</v>
      </c>
      <c r="B40" s="113" t="s">
        <v>269</v>
      </c>
      <c r="C40" s="66"/>
      <c r="D40" s="97">
        <v>1</v>
      </c>
      <c r="E40" s="66" t="s">
        <v>731</v>
      </c>
      <c r="F40" s="98">
        <v>75</v>
      </c>
      <c r="G40" s="66" t="s">
        <v>701</v>
      </c>
      <c r="H40" s="66" t="s">
        <v>732</v>
      </c>
      <c r="I40" s="67"/>
      <c r="J40" s="67"/>
    </row>
    <row r="41" spans="1:10" x14ac:dyDescent="0.2">
      <c r="A41" s="659" t="s">
        <v>202</v>
      </c>
      <c r="B41" s="113" t="s">
        <v>269</v>
      </c>
      <c r="C41" s="66" t="s">
        <v>247</v>
      </c>
      <c r="D41" s="97">
        <v>1</v>
      </c>
      <c r="E41" s="66"/>
      <c r="F41" s="98">
        <v>10</v>
      </c>
      <c r="G41" s="66" t="s">
        <v>691</v>
      </c>
      <c r="H41" s="66" t="s">
        <v>202</v>
      </c>
      <c r="I41" s="67" t="s">
        <v>733</v>
      </c>
      <c r="J41" s="67"/>
    </row>
    <row r="42" spans="1:10" x14ac:dyDescent="0.2">
      <c r="A42" s="659" t="s">
        <v>202</v>
      </c>
      <c r="B42" s="113" t="s">
        <v>269</v>
      </c>
      <c r="C42" s="66"/>
      <c r="D42" s="97">
        <v>1</v>
      </c>
      <c r="E42" s="66" t="s">
        <v>734</v>
      </c>
      <c r="F42" s="98">
        <v>60</v>
      </c>
      <c r="G42" s="66" t="s">
        <v>691</v>
      </c>
      <c r="H42" s="66" t="s">
        <v>202</v>
      </c>
      <c r="I42" s="67" t="s">
        <v>735</v>
      </c>
      <c r="J42" s="67"/>
    </row>
    <row r="43" spans="1:10" x14ac:dyDescent="0.2">
      <c r="A43" s="659" t="s">
        <v>202</v>
      </c>
      <c r="B43" s="113" t="s">
        <v>269</v>
      </c>
      <c r="C43" s="66"/>
      <c r="D43" s="97">
        <v>1</v>
      </c>
      <c r="E43" s="66" t="s">
        <v>734</v>
      </c>
      <c r="F43" s="98">
        <v>81</v>
      </c>
      <c r="G43" s="66" t="s">
        <v>701</v>
      </c>
      <c r="H43" s="66" t="s">
        <v>202</v>
      </c>
      <c r="I43" s="67" t="s">
        <v>736</v>
      </c>
      <c r="J43" s="67"/>
    </row>
    <row r="44" spans="1:10" x14ac:dyDescent="0.2">
      <c r="A44" s="659" t="s">
        <v>202</v>
      </c>
      <c r="B44" s="113" t="s">
        <v>269</v>
      </c>
      <c r="C44" s="66"/>
      <c r="D44" s="97">
        <v>1</v>
      </c>
      <c r="E44" s="66" t="s">
        <v>734</v>
      </c>
      <c r="F44" s="98">
        <v>20</v>
      </c>
      <c r="G44" s="66" t="s">
        <v>701</v>
      </c>
      <c r="H44" s="66" t="s">
        <v>202</v>
      </c>
      <c r="I44" s="67" t="s">
        <v>737</v>
      </c>
      <c r="J44" s="67"/>
    </row>
    <row r="45" spans="1:10" ht="26.4" x14ac:dyDescent="0.2">
      <c r="A45" s="659" t="s">
        <v>202</v>
      </c>
      <c r="B45" s="113" t="s">
        <v>269</v>
      </c>
      <c r="C45" s="66" t="s">
        <v>227</v>
      </c>
      <c r="D45" s="97">
        <v>1</v>
      </c>
      <c r="E45" s="66" t="s">
        <v>738</v>
      </c>
      <c r="F45" s="98">
        <v>79</v>
      </c>
      <c r="G45" s="66" t="s">
        <v>701</v>
      </c>
      <c r="H45" s="66" t="s">
        <v>739</v>
      </c>
      <c r="I45" s="67" t="s">
        <v>740</v>
      </c>
      <c r="J45" s="67" t="s">
        <v>741</v>
      </c>
    </row>
    <row r="46" spans="1:10" x14ac:dyDescent="0.2">
      <c r="A46" s="659" t="s">
        <v>202</v>
      </c>
      <c r="B46" s="113" t="s">
        <v>742</v>
      </c>
      <c r="C46" s="66" t="s">
        <v>232</v>
      </c>
      <c r="D46" s="97">
        <v>1</v>
      </c>
      <c r="E46" s="66"/>
      <c r="F46" s="98">
        <v>90</v>
      </c>
      <c r="G46" s="66" t="s">
        <v>691</v>
      </c>
      <c r="H46" s="66" t="s">
        <v>202</v>
      </c>
      <c r="I46" s="67"/>
      <c r="J46" s="67"/>
    </row>
    <row r="47" spans="1:10" x14ac:dyDescent="0.2">
      <c r="A47" s="659" t="s">
        <v>202</v>
      </c>
      <c r="B47" s="113" t="s">
        <v>742</v>
      </c>
      <c r="C47" s="66"/>
      <c r="D47" s="97">
        <v>1</v>
      </c>
      <c r="E47" s="66"/>
      <c r="F47" s="98">
        <v>47</v>
      </c>
      <c r="G47" s="66" t="s">
        <v>691</v>
      </c>
      <c r="H47" s="66" t="s">
        <v>202</v>
      </c>
      <c r="I47" s="67"/>
      <c r="J47" s="67"/>
    </row>
    <row r="48" spans="1:10" x14ac:dyDescent="0.2">
      <c r="A48" s="659" t="s">
        <v>202</v>
      </c>
      <c r="B48" s="113" t="s">
        <v>742</v>
      </c>
      <c r="C48" s="66"/>
      <c r="D48" s="97">
        <v>1</v>
      </c>
      <c r="E48" s="66"/>
      <c r="F48" s="98">
        <v>37</v>
      </c>
      <c r="G48" s="66" t="s">
        <v>691</v>
      </c>
      <c r="H48" s="66" t="s">
        <v>202</v>
      </c>
      <c r="I48" s="67"/>
      <c r="J48" s="67"/>
    </row>
    <row r="49" spans="1:10" x14ac:dyDescent="0.2">
      <c r="A49" s="659" t="s">
        <v>202</v>
      </c>
      <c r="B49" s="113" t="s">
        <v>742</v>
      </c>
      <c r="C49" s="66"/>
      <c r="D49" s="97">
        <v>1</v>
      </c>
      <c r="E49" s="66"/>
      <c r="F49" s="98">
        <v>8</v>
      </c>
      <c r="G49" s="66" t="s">
        <v>691</v>
      </c>
      <c r="H49" s="66" t="s">
        <v>202</v>
      </c>
      <c r="I49" s="67"/>
      <c r="J49" s="67"/>
    </row>
    <row r="50" spans="1:10" x14ac:dyDescent="0.2">
      <c r="A50" s="659" t="s">
        <v>202</v>
      </c>
      <c r="B50" s="113" t="s">
        <v>742</v>
      </c>
      <c r="C50" s="66"/>
      <c r="D50" s="97">
        <v>1</v>
      </c>
      <c r="E50" s="66"/>
      <c r="F50" s="98">
        <v>22</v>
      </c>
      <c r="G50" s="66" t="s">
        <v>691</v>
      </c>
      <c r="H50" s="66" t="s">
        <v>202</v>
      </c>
      <c r="I50" s="67"/>
      <c r="J50" s="67"/>
    </row>
    <row r="51" spans="1:10" x14ac:dyDescent="0.2">
      <c r="A51" s="659" t="s">
        <v>202</v>
      </c>
      <c r="B51" s="113" t="s">
        <v>742</v>
      </c>
      <c r="C51" s="66"/>
      <c r="D51" s="97">
        <v>1</v>
      </c>
      <c r="E51" s="66"/>
      <c r="F51" s="98">
        <v>75</v>
      </c>
      <c r="G51" s="66" t="s">
        <v>691</v>
      </c>
      <c r="H51" s="66" t="s">
        <v>202</v>
      </c>
      <c r="I51" s="67"/>
      <c r="J51" s="67"/>
    </row>
    <row r="52" spans="1:10" x14ac:dyDescent="0.2">
      <c r="A52" s="659" t="s">
        <v>202</v>
      </c>
      <c r="B52" s="113" t="s">
        <v>742</v>
      </c>
      <c r="C52" s="66"/>
      <c r="D52" s="97">
        <v>1</v>
      </c>
      <c r="E52" s="66"/>
      <c r="F52" s="98">
        <v>60</v>
      </c>
      <c r="G52" s="66" t="s">
        <v>701</v>
      </c>
      <c r="H52" s="66" t="s">
        <v>202</v>
      </c>
      <c r="I52" s="67"/>
      <c r="J52" s="67"/>
    </row>
    <row r="53" spans="1:10" x14ac:dyDescent="0.2">
      <c r="A53" s="659" t="s">
        <v>202</v>
      </c>
      <c r="B53" s="113" t="s">
        <v>742</v>
      </c>
      <c r="C53" s="66"/>
      <c r="D53" s="97">
        <v>1</v>
      </c>
      <c r="E53" s="66"/>
      <c r="F53" s="98">
        <v>52</v>
      </c>
      <c r="G53" s="66" t="s">
        <v>701</v>
      </c>
      <c r="H53" s="66" t="s">
        <v>202</v>
      </c>
      <c r="I53" s="67"/>
      <c r="J53" s="67"/>
    </row>
    <row r="54" spans="1:10" x14ac:dyDescent="0.2">
      <c r="A54" s="659" t="s">
        <v>202</v>
      </c>
      <c r="B54" s="113" t="s">
        <v>742</v>
      </c>
      <c r="C54" s="66"/>
      <c r="D54" s="97">
        <v>1</v>
      </c>
      <c r="E54" s="66"/>
      <c r="F54" s="98">
        <v>52</v>
      </c>
      <c r="G54" s="66" t="s">
        <v>701</v>
      </c>
      <c r="H54" s="66" t="s">
        <v>202</v>
      </c>
      <c r="I54" s="67"/>
      <c r="J54" s="67"/>
    </row>
    <row r="55" spans="1:10" x14ac:dyDescent="0.2">
      <c r="A55" s="659" t="s">
        <v>202</v>
      </c>
      <c r="B55" s="113" t="s">
        <v>742</v>
      </c>
      <c r="C55" s="66"/>
      <c r="D55" s="97">
        <v>1</v>
      </c>
      <c r="E55" s="66"/>
      <c r="F55" s="98">
        <v>22</v>
      </c>
      <c r="G55" s="66" t="s">
        <v>701</v>
      </c>
      <c r="H55" s="66" t="s">
        <v>202</v>
      </c>
      <c r="I55" s="67"/>
      <c r="J55" s="67"/>
    </row>
    <row r="56" spans="1:10" x14ac:dyDescent="0.2">
      <c r="A56" s="659" t="s">
        <v>202</v>
      </c>
      <c r="B56" s="113" t="s">
        <v>742</v>
      </c>
      <c r="C56" s="66"/>
      <c r="D56" s="97">
        <v>1</v>
      </c>
      <c r="E56" s="66"/>
      <c r="F56" s="98">
        <v>74</v>
      </c>
      <c r="G56" s="66" t="s">
        <v>701</v>
      </c>
      <c r="H56" s="66" t="s">
        <v>202</v>
      </c>
      <c r="I56" s="67"/>
      <c r="J56" s="67"/>
    </row>
    <row r="57" spans="1:10" x14ac:dyDescent="0.2">
      <c r="A57" s="659" t="s">
        <v>202</v>
      </c>
      <c r="B57" s="113" t="s">
        <v>742</v>
      </c>
      <c r="C57" s="66"/>
      <c r="D57" s="97">
        <v>1</v>
      </c>
      <c r="E57" s="66"/>
      <c r="F57" s="98">
        <v>90</v>
      </c>
      <c r="G57" s="66" t="s">
        <v>701</v>
      </c>
      <c r="H57" s="66" t="s">
        <v>202</v>
      </c>
      <c r="I57" s="67"/>
      <c r="J57" s="67"/>
    </row>
    <row r="58" spans="1:10" x14ac:dyDescent="0.2">
      <c r="A58" s="659" t="s">
        <v>202</v>
      </c>
      <c r="B58" s="113" t="s">
        <v>742</v>
      </c>
      <c r="C58" s="66"/>
      <c r="D58" s="97">
        <v>1</v>
      </c>
      <c r="E58" s="66"/>
      <c r="F58" s="98">
        <v>58</v>
      </c>
      <c r="G58" s="66" t="s">
        <v>691</v>
      </c>
      <c r="H58" s="66" t="s">
        <v>202</v>
      </c>
      <c r="I58" s="67"/>
      <c r="J58" s="67"/>
    </row>
    <row r="59" spans="1:10" x14ac:dyDescent="0.2">
      <c r="A59" s="659" t="s">
        <v>202</v>
      </c>
      <c r="B59" s="113" t="s">
        <v>742</v>
      </c>
      <c r="C59" s="66"/>
      <c r="D59" s="97">
        <v>1</v>
      </c>
      <c r="E59" s="66"/>
      <c r="F59" s="98">
        <v>36</v>
      </c>
      <c r="G59" s="66" t="s">
        <v>701</v>
      </c>
      <c r="H59" s="66" t="s">
        <v>202</v>
      </c>
      <c r="I59" s="67"/>
      <c r="J59" s="67"/>
    </row>
    <row r="60" spans="1:10" x14ac:dyDescent="0.2">
      <c r="A60" s="659" t="s">
        <v>202</v>
      </c>
      <c r="B60" s="113" t="s">
        <v>742</v>
      </c>
      <c r="C60" s="66"/>
      <c r="D60" s="97">
        <v>1</v>
      </c>
      <c r="E60" s="66"/>
      <c r="F60" s="98">
        <v>71</v>
      </c>
      <c r="G60" s="66" t="s">
        <v>701</v>
      </c>
      <c r="H60" s="66" t="s">
        <v>202</v>
      </c>
      <c r="I60" s="67"/>
      <c r="J60" s="67"/>
    </row>
    <row r="61" spans="1:10" x14ac:dyDescent="0.2">
      <c r="A61" s="659" t="s">
        <v>202</v>
      </c>
      <c r="B61" s="113" t="s">
        <v>742</v>
      </c>
      <c r="C61" s="66" t="s">
        <v>236</v>
      </c>
      <c r="D61" s="97">
        <v>1</v>
      </c>
      <c r="E61" s="66" t="s">
        <v>743</v>
      </c>
      <c r="F61" s="98">
        <v>80</v>
      </c>
      <c r="G61" s="66" t="s">
        <v>701</v>
      </c>
      <c r="H61" s="66" t="s">
        <v>702</v>
      </c>
      <c r="I61" s="67" t="s">
        <v>698</v>
      </c>
      <c r="J61" s="67" t="s">
        <v>744</v>
      </c>
    </row>
    <row r="62" spans="1:10" x14ac:dyDescent="0.2">
      <c r="A62" s="659" t="s">
        <v>202</v>
      </c>
      <c r="B62" s="113" t="s">
        <v>742</v>
      </c>
      <c r="C62" s="66" t="s">
        <v>246</v>
      </c>
      <c r="D62" s="97">
        <v>1</v>
      </c>
      <c r="E62" s="66"/>
      <c r="F62" s="98">
        <v>10</v>
      </c>
      <c r="G62" s="66" t="s">
        <v>691</v>
      </c>
      <c r="H62" s="66" t="s">
        <v>745</v>
      </c>
      <c r="I62" s="67" t="s">
        <v>746</v>
      </c>
      <c r="J62" s="67" t="s">
        <v>747</v>
      </c>
    </row>
    <row r="63" spans="1:10" x14ac:dyDescent="0.2">
      <c r="A63" s="659" t="s">
        <v>202</v>
      </c>
      <c r="B63" s="113" t="s">
        <v>748</v>
      </c>
      <c r="C63" s="66" t="s">
        <v>199</v>
      </c>
      <c r="D63" s="97">
        <v>1</v>
      </c>
      <c r="E63" s="66" t="s">
        <v>749</v>
      </c>
      <c r="F63" s="98">
        <v>72</v>
      </c>
      <c r="G63" s="66" t="s">
        <v>701</v>
      </c>
      <c r="H63" s="66" t="s">
        <v>702</v>
      </c>
      <c r="I63" s="67" t="s">
        <v>750</v>
      </c>
      <c r="J63" s="67" t="s">
        <v>751</v>
      </c>
    </row>
    <row r="64" spans="1:10" x14ac:dyDescent="0.2">
      <c r="A64" s="659" t="s">
        <v>202</v>
      </c>
      <c r="B64" s="113" t="s">
        <v>752</v>
      </c>
      <c r="C64" s="66" t="s">
        <v>232</v>
      </c>
      <c r="D64" s="97">
        <v>1</v>
      </c>
      <c r="E64" s="66"/>
      <c r="F64" s="98">
        <v>73</v>
      </c>
      <c r="G64" s="66" t="s">
        <v>701</v>
      </c>
      <c r="H64" s="66" t="s">
        <v>202</v>
      </c>
      <c r="I64" s="67"/>
      <c r="J64" s="67"/>
    </row>
    <row r="65" spans="1:10" ht="26.4" x14ac:dyDescent="0.2">
      <c r="A65" s="659" t="s">
        <v>202</v>
      </c>
      <c r="B65" s="113" t="s">
        <v>752</v>
      </c>
      <c r="C65" s="66" t="s">
        <v>242</v>
      </c>
      <c r="D65" s="97">
        <v>1</v>
      </c>
      <c r="E65" s="66" t="s">
        <v>753</v>
      </c>
      <c r="F65" s="98">
        <v>72</v>
      </c>
      <c r="G65" s="66" t="s">
        <v>701</v>
      </c>
      <c r="H65" s="66" t="s">
        <v>754</v>
      </c>
      <c r="I65" s="67"/>
      <c r="J65" s="67"/>
    </row>
    <row r="66" spans="1:10" x14ac:dyDescent="0.2">
      <c r="A66" s="659" t="s">
        <v>202</v>
      </c>
      <c r="B66" s="113" t="s">
        <v>752</v>
      </c>
      <c r="C66" s="66" t="s">
        <v>247</v>
      </c>
      <c r="D66" s="97">
        <v>1</v>
      </c>
      <c r="E66" s="66" t="s">
        <v>755</v>
      </c>
      <c r="F66" s="98">
        <v>83</v>
      </c>
      <c r="G66" s="66" t="s">
        <v>691</v>
      </c>
      <c r="H66" s="66" t="s">
        <v>202</v>
      </c>
      <c r="I66" s="67" t="s">
        <v>756</v>
      </c>
      <c r="J66" s="67"/>
    </row>
    <row r="67" spans="1:10" ht="26.4" x14ac:dyDescent="0.2">
      <c r="A67" s="659" t="s">
        <v>202</v>
      </c>
      <c r="B67" s="113" t="s">
        <v>752</v>
      </c>
      <c r="C67" s="66"/>
      <c r="D67" s="97">
        <v>1</v>
      </c>
      <c r="E67" s="66"/>
      <c r="F67" s="98">
        <v>15</v>
      </c>
      <c r="G67" s="66" t="s">
        <v>701</v>
      </c>
      <c r="H67" s="66" t="s">
        <v>202</v>
      </c>
      <c r="I67" s="67" t="s">
        <v>757</v>
      </c>
      <c r="J67" s="67"/>
    </row>
    <row r="68" spans="1:10" ht="26.4" x14ac:dyDescent="0.2">
      <c r="A68" s="659" t="s">
        <v>202</v>
      </c>
      <c r="B68" s="113" t="s">
        <v>752</v>
      </c>
      <c r="C68" s="66" t="s">
        <v>266</v>
      </c>
      <c r="D68" s="97">
        <v>1</v>
      </c>
      <c r="E68" s="66" t="s">
        <v>758</v>
      </c>
      <c r="F68" s="98">
        <v>70</v>
      </c>
      <c r="G68" s="66" t="s">
        <v>691</v>
      </c>
      <c r="H68" s="66" t="s">
        <v>702</v>
      </c>
      <c r="I68" s="67" t="s">
        <v>759</v>
      </c>
      <c r="J68" s="67" t="s">
        <v>760</v>
      </c>
    </row>
    <row r="69" spans="1:10" x14ac:dyDescent="0.2">
      <c r="A69" s="659" t="s">
        <v>202</v>
      </c>
      <c r="B69" s="113" t="s">
        <v>695</v>
      </c>
      <c r="C69" s="276" t="s">
        <v>239</v>
      </c>
      <c r="D69" s="277">
        <v>1</v>
      </c>
      <c r="E69" s="278"/>
      <c r="F69" s="98"/>
      <c r="G69" s="279"/>
      <c r="H69" s="280" t="s">
        <v>202</v>
      </c>
      <c r="I69" s="281"/>
      <c r="J69" s="282"/>
    </row>
    <row r="70" spans="1:10" x14ac:dyDescent="0.2">
      <c r="A70" s="659" t="s">
        <v>202</v>
      </c>
      <c r="B70" s="113" t="s">
        <v>695</v>
      </c>
      <c r="C70" s="66"/>
      <c r="D70" s="283">
        <v>1</v>
      </c>
      <c r="E70" s="284"/>
      <c r="F70" s="98"/>
      <c r="G70" s="285"/>
      <c r="H70" s="286" t="s">
        <v>202</v>
      </c>
      <c r="I70" s="287"/>
      <c r="J70" s="288"/>
    </row>
    <row r="71" spans="1:10" x14ac:dyDescent="0.2">
      <c r="A71" s="659" t="s">
        <v>202</v>
      </c>
      <c r="B71" s="113" t="s">
        <v>695</v>
      </c>
      <c r="C71" s="66"/>
      <c r="D71" s="289">
        <v>1</v>
      </c>
      <c r="E71" s="290"/>
      <c r="F71" s="98"/>
      <c r="G71" s="291"/>
      <c r="H71" s="292" t="s">
        <v>202</v>
      </c>
      <c r="I71" s="293"/>
      <c r="J71" s="294"/>
    </row>
    <row r="72" spans="1:10" x14ac:dyDescent="0.2">
      <c r="A72" s="659" t="s">
        <v>202</v>
      </c>
      <c r="B72" s="113" t="s">
        <v>695</v>
      </c>
      <c r="C72" s="66"/>
      <c r="D72" s="295">
        <v>1</v>
      </c>
      <c r="E72" s="296"/>
      <c r="F72" s="98"/>
      <c r="G72" s="297"/>
      <c r="H72" s="298" t="s">
        <v>202</v>
      </c>
      <c r="I72" s="299"/>
      <c r="J72" s="300"/>
    </row>
    <row r="73" spans="1:10" x14ac:dyDescent="0.2">
      <c r="A73" s="659" t="s">
        <v>202</v>
      </c>
      <c r="B73" s="113" t="s">
        <v>695</v>
      </c>
      <c r="C73" s="66"/>
      <c r="D73" s="301">
        <v>1</v>
      </c>
      <c r="E73" s="302"/>
      <c r="F73" s="98"/>
      <c r="G73" s="303"/>
      <c r="H73" s="304" t="s">
        <v>202</v>
      </c>
      <c r="I73" s="305"/>
      <c r="J73" s="306"/>
    </row>
    <row r="74" spans="1:10" x14ac:dyDescent="0.2">
      <c r="A74" s="659" t="s">
        <v>202</v>
      </c>
      <c r="B74" s="113" t="s">
        <v>695</v>
      </c>
      <c r="C74" s="66"/>
      <c r="D74" s="307">
        <v>1</v>
      </c>
      <c r="E74" s="308"/>
      <c r="F74" s="98"/>
      <c r="G74" s="309"/>
      <c r="H74" s="310" t="s">
        <v>202</v>
      </c>
      <c r="I74" s="311"/>
      <c r="J74" s="312"/>
    </row>
    <row r="75" spans="1:10" x14ac:dyDescent="0.2">
      <c r="A75" s="659" t="s">
        <v>202</v>
      </c>
      <c r="B75" s="113" t="s">
        <v>695</v>
      </c>
      <c r="C75" s="66"/>
      <c r="D75" s="313">
        <v>1</v>
      </c>
      <c r="E75" s="314"/>
      <c r="F75" s="98"/>
      <c r="G75" s="315"/>
      <c r="H75" s="316" t="s">
        <v>202</v>
      </c>
      <c r="I75" s="317"/>
      <c r="J75" s="318"/>
    </row>
    <row r="76" spans="1:10" x14ac:dyDescent="0.2">
      <c r="A76" s="659" t="s">
        <v>202</v>
      </c>
      <c r="B76" s="113" t="s">
        <v>695</v>
      </c>
      <c r="C76" s="66"/>
      <c r="D76" s="319">
        <v>1</v>
      </c>
      <c r="E76" s="320"/>
      <c r="F76" s="98"/>
      <c r="G76" s="321"/>
      <c r="H76" s="322" t="s">
        <v>202</v>
      </c>
      <c r="I76" s="323"/>
      <c r="J76" s="324"/>
    </row>
    <row r="77" spans="1:10" x14ac:dyDescent="0.2">
      <c r="A77" s="659" t="s">
        <v>202</v>
      </c>
      <c r="B77" s="113" t="s">
        <v>695</v>
      </c>
      <c r="C77" s="66"/>
      <c r="D77" s="325">
        <v>1</v>
      </c>
      <c r="E77" s="326"/>
      <c r="F77" s="98"/>
      <c r="G77" s="327"/>
      <c r="H77" s="328" t="s">
        <v>202</v>
      </c>
      <c r="I77" s="329"/>
      <c r="J77" s="330"/>
    </row>
    <row r="78" spans="1:10" x14ac:dyDescent="0.2">
      <c r="A78" s="659" t="s">
        <v>202</v>
      </c>
      <c r="B78" s="113" t="s">
        <v>695</v>
      </c>
      <c r="C78" s="66"/>
      <c r="D78" s="331">
        <v>1</v>
      </c>
      <c r="E78" s="332"/>
      <c r="F78" s="98"/>
      <c r="G78" s="333"/>
      <c r="H78" s="334" t="s">
        <v>202</v>
      </c>
      <c r="I78" s="335"/>
      <c r="J78" s="336"/>
    </row>
    <row r="79" spans="1:10" x14ac:dyDescent="0.2">
      <c r="A79" s="659" t="s">
        <v>202</v>
      </c>
      <c r="B79" s="113" t="s">
        <v>695</v>
      </c>
      <c r="C79" s="66"/>
      <c r="D79" s="337">
        <v>1</v>
      </c>
      <c r="E79" s="338"/>
      <c r="F79" s="98"/>
      <c r="G79" s="339"/>
      <c r="H79" s="340" t="s">
        <v>202</v>
      </c>
      <c r="I79" s="341"/>
      <c r="J79" s="342"/>
    </row>
    <row r="80" spans="1:10" x14ac:dyDescent="0.2">
      <c r="A80" s="659" t="s">
        <v>202</v>
      </c>
      <c r="B80" s="113" t="s">
        <v>695</v>
      </c>
      <c r="C80" s="66"/>
      <c r="D80" s="343">
        <v>1</v>
      </c>
      <c r="E80" s="344"/>
      <c r="F80" s="98"/>
      <c r="G80" s="345"/>
      <c r="H80" s="346" t="s">
        <v>202</v>
      </c>
      <c r="I80" s="347"/>
      <c r="J80" s="348"/>
    </row>
    <row r="81" spans="1:10" x14ac:dyDescent="0.2">
      <c r="A81" s="659" t="s">
        <v>202</v>
      </c>
      <c r="B81" s="113" t="s">
        <v>695</v>
      </c>
      <c r="C81" s="66"/>
      <c r="D81" s="349">
        <v>1</v>
      </c>
      <c r="E81" s="350"/>
      <c r="F81" s="98"/>
      <c r="G81" s="351"/>
      <c r="H81" s="352" t="s">
        <v>202</v>
      </c>
      <c r="I81" s="353"/>
      <c r="J81" s="354"/>
    </row>
    <row r="82" spans="1:10" x14ac:dyDescent="0.2">
      <c r="A82" s="659" t="s">
        <v>202</v>
      </c>
      <c r="B82" s="113" t="s">
        <v>695</v>
      </c>
      <c r="C82" s="66"/>
      <c r="D82" s="355">
        <v>1</v>
      </c>
      <c r="E82" s="356"/>
      <c r="F82" s="98"/>
      <c r="G82" s="357"/>
      <c r="H82" s="358" t="s">
        <v>202</v>
      </c>
      <c r="I82" s="359"/>
      <c r="J82" s="360"/>
    </row>
    <row r="83" spans="1:10" x14ac:dyDescent="0.2">
      <c r="A83" s="659" t="s">
        <v>202</v>
      </c>
      <c r="B83" s="113" t="s">
        <v>695</v>
      </c>
      <c r="C83" s="66"/>
      <c r="D83" s="361">
        <v>1</v>
      </c>
      <c r="E83" s="362"/>
      <c r="F83" s="98"/>
      <c r="G83" s="363"/>
      <c r="H83" s="364" t="s">
        <v>202</v>
      </c>
      <c r="I83" s="365"/>
      <c r="J83" s="366"/>
    </row>
    <row r="84" spans="1:10" x14ac:dyDescent="0.2">
      <c r="A84" s="659" t="s">
        <v>202</v>
      </c>
      <c r="B84" s="113" t="s">
        <v>695</v>
      </c>
      <c r="C84" s="66"/>
      <c r="D84" s="367">
        <v>1</v>
      </c>
      <c r="E84" s="368"/>
      <c r="F84" s="98"/>
      <c r="G84" s="369"/>
      <c r="H84" s="370" t="s">
        <v>202</v>
      </c>
      <c r="I84" s="371"/>
      <c r="J84" s="372"/>
    </row>
    <row r="85" spans="1:10" x14ac:dyDescent="0.2">
      <c r="A85" s="659" t="s">
        <v>202</v>
      </c>
      <c r="B85" s="113" t="s">
        <v>695</v>
      </c>
      <c r="C85" s="66"/>
      <c r="D85" s="373">
        <v>1</v>
      </c>
      <c r="E85" s="374"/>
      <c r="F85" s="98"/>
      <c r="G85" s="375"/>
      <c r="H85" s="376" t="s">
        <v>202</v>
      </c>
      <c r="I85" s="377"/>
      <c r="J85" s="378"/>
    </row>
    <row r="86" spans="1:10" x14ac:dyDescent="0.2">
      <c r="A86" s="659" t="s">
        <v>202</v>
      </c>
      <c r="B86" s="113" t="s">
        <v>695</v>
      </c>
      <c r="C86" s="66"/>
      <c r="D86" s="379">
        <v>1</v>
      </c>
      <c r="E86" s="380"/>
      <c r="F86" s="98"/>
      <c r="G86" s="381"/>
      <c r="H86" s="382" t="s">
        <v>202</v>
      </c>
      <c r="I86" s="383"/>
      <c r="J86" s="384"/>
    </row>
    <row r="87" spans="1:10" x14ac:dyDescent="0.2">
      <c r="A87" s="659" t="s">
        <v>202</v>
      </c>
      <c r="B87" s="113" t="s">
        <v>695</v>
      </c>
      <c r="C87" s="66"/>
      <c r="D87" s="385">
        <v>1</v>
      </c>
      <c r="E87" s="386"/>
      <c r="F87" s="98"/>
      <c r="G87" s="387"/>
      <c r="H87" s="388" t="s">
        <v>202</v>
      </c>
      <c r="I87" s="389"/>
      <c r="J87" s="390"/>
    </row>
    <row r="88" spans="1:10" x14ac:dyDescent="0.2">
      <c r="A88" s="659" t="s">
        <v>202</v>
      </c>
      <c r="B88" s="113" t="s">
        <v>695</v>
      </c>
      <c r="C88" s="66"/>
      <c r="D88" s="391">
        <v>1</v>
      </c>
      <c r="E88" s="392"/>
      <c r="F88" s="98"/>
      <c r="G88" s="393"/>
      <c r="H88" s="394" t="s">
        <v>202</v>
      </c>
      <c r="I88" s="395"/>
      <c r="J88" s="396"/>
    </row>
    <row r="89" spans="1:10" x14ac:dyDescent="0.2">
      <c r="A89" s="659" t="s">
        <v>202</v>
      </c>
      <c r="B89" s="113" t="s">
        <v>695</v>
      </c>
      <c r="C89" s="66"/>
      <c r="D89" s="397">
        <v>1</v>
      </c>
      <c r="E89" s="398"/>
      <c r="F89" s="98"/>
      <c r="G89" s="399"/>
      <c r="H89" s="400" t="s">
        <v>202</v>
      </c>
      <c r="I89" s="401"/>
      <c r="J89" s="402"/>
    </row>
    <row r="90" spans="1:10" x14ac:dyDescent="0.2">
      <c r="A90" s="659" t="s">
        <v>202</v>
      </c>
      <c r="B90" s="113" t="s">
        <v>695</v>
      </c>
      <c r="C90" s="66"/>
      <c r="D90" s="403">
        <v>1</v>
      </c>
      <c r="E90" s="404"/>
      <c r="F90" s="98"/>
      <c r="G90" s="405"/>
      <c r="H90" s="406" t="s">
        <v>202</v>
      </c>
      <c r="I90" s="407"/>
      <c r="J90" s="408"/>
    </row>
    <row r="91" spans="1:10" x14ac:dyDescent="0.2">
      <c r="A91" s="659" t="s">
        <v>202</v>
      </c>
      <c r="B91" s="113" t="s">
        <v>695</v>
      </c>
      <c r="C91" s="66"/>
      <c r="D91" s="409">
        <v>1</v>
      </c>
      <c r="E91" s="410"/>
      <c r="F91" s="98"/>
      <c r="G91" s="411"/>
      <c r="H91" s="412" t="s">
        <v>202</v>
      </c>
      <c r="I91" s="413"/>
      <c r="J91" s="414"/>
    </row>
    <row r="92" spans="1:10" x14ac:dyDescent="0.2">
      <c r="A92" s="659" t="s">
        <v>202</v>
      </c>
      <c r="B92" s="113" t="s">
        <v>695</v>
      </c>
      <c r="C92" s="66"/>
      <c r="D92" s="415">
        <v>1</v>
      </c>
      <c r="E92" s="416"/>
      <c r="F92" s="98"/>
      <c r="G92" s="417"/>
      <c r="H92" s="418" t="s">
        <v>202</v>
      </c>
      <c r="I92" s="419"/>
      <c r="J92" s="420"/>
    </row>
    <row r="93" spans="1:10" x14ac:dyDescent="0.2">
      <c r="A93" s="659" t="s">
        <v>202</v>
      </c>
      <c r="B93" s="113" t="s">
        <v>695</v>
      </c>
      <c r="C93" s="66"/>
      <c r="D93" s="421">
        <v>1</v>
      </c>
      <c r="E93" s="422"/>
      <c r="F93" s="98"/>
      <c r="G93" s="423"/>
      <c r="H93" s="424" t="s">
        <v>202</v>
      </c>
      <c r="I93" s="425"/>
      <c r="J93" s="426"/>
    </row>
    <row r="94" spans="1:10" x14ac:dyDescent="0.2">
      <c r="A94" s="659" t="s">
        <v>202</v>
      </c>
      <c r="B94" s="113" t="s">
        <v>695</v>
      </c>
      <c r="C94" s="66"/>
      <c r="D94" s="427">
        <v>1</v>
      </c>
      <c r="E94" s="428"/>
      <c r="F94" s="98"/>
      <c r="G94" s="429"/>
      <c r="H94" s="430" t="s">
        <v>202</v>
      </c>
      <c r="I94" s="431"/>
      <c r="J94" s="432"/>
    </row>
    <row r="95" spans="1:10" x14ac:dyDescent="0.2">
      <c r="A95" s="659" t="s">
        <v>202</v>
      </c>
      <c r="B95" s="113" t="s">
        <v>695</v>
      </c>
      <c r="C95" s="66"/>
      <c r="D95" s="433">
        <v>1</v>
      </c>
      <c r="E95" s="434"/>
      <c r="F95" s="83"/>
      <c r="G95" s="435"/>
      <c r="H95" s="436" t="s">
        <v>202</v>
      </c>
      <c r="I95" s="437"/>
      <c r="J95" s="438"/>
    </row>
    <row r="96" spans="1:10" x14ac:dyDescent="0.2">
      <c r="A96" s="659" t="s">
        <v>202</v>
      </c>
      <c r="B96" s="113" t="s">
        <v>695</v>
      </c>
      <c r="C96" s="66"/>
      <c r="D96" s="439">
        <v>1</v>
      </c>
      <c r="E96" s="440"/>
      <c r="F96" s="98"/>
      <c r="G96" s="441"/>
      <c r="H96" s="442" t="s">
        <v>202</v>
      </c>
      <c r="I96" s="443"/>
      <c r="J96" s="444"/>
    </row>
    <row r="97" spans="1:10" x14ac:dyDescent="0.2">
      <c r="A97" s="659" t="s">
        <v>202</v>
      </c>
      <c r="B97" s="113" t="s">
        <v>695</v>
      </c>
      <c r="C97" s="66"/>
      <c r="D97" s="445">
        <v>1</v>
      </c>
      <c r="E97" s="446"/>
      <c r="F97" s="98"/>
      <c r="G97" s="447"/>
      <c r="H97" s="448" t="s">
        <v>202</v>
      </c>
      <c r="I97" s="449"/>
      <c r="J97" s="450"/>
    </row>
    <row r="98" spans="1:10" x14ac:dyDescent="0.2">
      <c r="A98" s="659" t="s">
        <v>202</v>
      </c>
      <c r="B98" s="113" t="s">
        <v>695</v>
      </c>
      <c r="C98" s="66"/>
      <c r="D98" s="451">
        <v>1</v>
      </c>
      <c r="E98" s="452"/>
      <c r="F98" s="98"/>
      <c r="G98" s="453"/>
      <c r="H98" s="454" t="s">
        <v>202</v>
      </c>
      <c r="I98" s="455"/>
      <c r="J98" s="456"/>
    </row>
    <row r="99" spans="1:10" ht="52.8" x14ac:dyDescent="0.2">
      <c r="A99" s="659" t="s">
        <v>202</v>
      </c>
      <c r="B99" s="113" t="s">
        <v>695</v>
      </c>
      <c r="C99" s="457" t="s">
        <v>241</v>
      </c>
      <c r="D99" s="458">
        <v>1</v>
      </c>
      <c r="E99" s="459" t="s">
        <v>761</v>
      </c>
      <c r="F99" s="460">
        <v>76</v>
      </c>
      <c r="G99" s="461" t="s">
        <v>691</v>
      </c>
      <c r="H99" s="462" t="s">
        <v>762</v>
      </c>
      <c r="I99" s="463"/>
      <c r="J99" s="464" t="s">
        <v>763</v>
      </c>
    </row>
    <row r="100" spans="1:10" x14ac:dyDescent="0.2">
      <c r="A100" s="650" t="s">
        <v>103</v>
      </c>
      <c r="B100" s="651"/>
      <c r="C100" s="652"/>
      <c r="D100" s="465">
        <v>73</v>
      </c>
      <c r="E100" s="100"/>
      <c r="F100" s="101"/>
      <c r="G100" s="101"/>
      <c r="H100" s="101"/>
      <c r="I100" s="100"/>
      <c r="J100" s="102"/>
    </row>
    <row r="101" spans="1:10" x14ac:dyDescent="0.2">
      <c r="A101" s="104"/>
      <c r="B101" s="104"/>
      <c r="C101" s="105"/>
      <c r="D101" s="106"/>
      <c r="E101" s="105"/>
      <c r="F101" s="104"/>
      <c r="G101" s="104"/>
      <c r="H101" s="105"/>
      <c r="I101" s="105"/>
      <c r="J101" s="105"/>
    </row>
  </sheetData>
  <mergeCells count="17">
    <mergeCell ref="A100:C100"/>
    <mergeCell ref="A27:A99"/>
    <mergeCell ref="A17:C17"/>
    <mergeCell ref="A6:A8"/>
    <mergeCell ref="A11:A16"/>
    <mergeCell ref="A25:C25"/>
    <mergeCell ref="A19:A24"/>
    <mergeCell ref="I4:I5"/>
    <mergeCell ref="J4:J5"/>
    <mergeCell ref="A9:C9"/>
    <mergeCell ref="E4:E5"/>
    <mergeCell ref="F4:G4"/>
    <mergeCell ref="A4:A5"/>
    <mergeCell ref="B4:B5"/>
    <mergeCell ref="C4:C5"/>
    <mergeCell ref="D4:D5"/>
    <mergeCell ref="H4:H5"/>
  </mergeCells>
  <phoneticPr fontId="2"/>
  <pageMargins left="0.74803149606299213" right="0.74803149606299213" top="0.98425196850393704" bottom="0.98425196850393704" header="0.51181102362204722" footer="0.51181102362204722"/>
  <pageSetup paperSize="9" scale="65" fitToHeight="0"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opLeftCell="A19" zoomScaleNormal="100" zoomScaleSheetLayoutView="100" workbookViewId="0">
      <selection activeCell="F47" sqref="F47"/>
    </sheetView>
  </sheetViews>
  <sheetFormatPr defaultColWidth="9" defaultRowHeight="13.2" x14ac:dyDescent="0.2"/>
  <cols>
    <col min="1" max="1" width="3.109375" style="64" customWidth="1" collapsed="1"/>
    <col min="2" max="2" width="4.88671875" style="64" customWidth="1" collapsed="1"/>
    <col min="3" max="3" width="11" style="115" customWidth="1" collapsed="1"/>
    <col min="4" max="6" width="11.6640625" style="64" customWidth="1" collapsed="1"/>
    <col min="7" max="7" width="20" style="115" bestFit="1" customWidth="1" collapsed="1"/>
    <col min="8" max="9" width="31.6640625" style="115" bestFit="1" customWidth="1" collapsed="1"/>
    <col min="10" max="16384" width="9" style="64" collapsed="1"/>
  </cols>
  <sheetData>
    <row r="1" spans="1:9" x14ac:dyDescent="0.2">
      <c r="A1" s="116" t="s">
        <v>118</v>
      </c>
      <c r="B1" s="117"/>
      <c r="C1" s="118"/>
      <c r="D1" s="117"/>
      <c r="E1" s="117"/>
      <c r="F1" s="117"/>
      <c r="G1" s="118"/>
      <c r="H1" s="118"/>
      <c r="I1" s="118"/>
    </row>
    <row r="2" spans="1:9" x14ac:dyDescent="0.2">
      <c r="A2" s="119"/>
      <c r="B2" s="119"/>
      <c r="C2" s="120"/>
      <c r="D2" s="119"/>
      <c r="E2" s="119"/>
      <c r="F2" s="119"/>
      <c r="G2" s="120"/>
      <c r="H2" s="120"/>
      <c r="I2" s="120"/>
    </row>
    <row r="3" spans="1:9" x14ac:dyDescent="0.2">
      <c r="A3" s="117" t="s">
        <v>133</v>
      </c>
      <c r="B3" s="117"/>
      <c r="C3" s="118"/>
      <c r="D3" s="117"/>
      <c r="E3" s="117"/>
      <c r="F3" s="117"/>
      <c r="G3" s="118"/>
      <c r="H3" s="118"/>
      <c r="I3" s="118"/>
    </row>
    <row r="4" spans="1:9" x14ac:dyDescent="0.2">
      <c r="A4" s="121"/>
      <c r="B4" s="122" t="s">
        <v>78</v>
      </c>
      <c r="C4" s="123" t="s">
        <v>84</v>
      </c>
      <c r="D4" s="122" t="s">
        <v>134</v>
      </c>
      <c r="E4" s="122" t="s">
        <v>135</v>
      </c>
      <c r="F4" s="122" t="s">
        <v>136</v>
      </c>
      <c r="G4" s="123" t="s">
        <v>122</v>
      </c>
      <c r="H4" s="123" t="s">
        <v>137</v>
      </c>
      <c r="I4" s="123" t="s">
        <v>138</v>
      </c>
    </row>
    <row r="5" spans="1:9" x14ac:dyDescent="0.2">
      <c r="A5" s="664" t="s">
        <v>139</v>
      </c>
      <c r="B5" s="124"/>
      <c r="C5" s="79"/>
      <c r="D5" s="125"/>
      <c r="E5" s="125"/>
      <c r="F5" s="125"/>
      <c r="G5" s="79"/>
      <c r="H5" s="126"/>
      <c r="I5" s="126"/>
    </row>
    <row r="6" spans="1:9" x14ac:dyDescent="0.2">
      <c r="A6" s="665" t="s">
        <v>202</v>
      </c>
      <c r="B6" s="127"/>
      <c r="C6" s="79"/>
      <c r="D6" s="125"/>
      <c r="E6" s="125"/>
      <c r="F6" s="125"/>
      <c r="G6" s="79"/>
      <c r="H6" s="126"/>
      <c r="I6" s="126"/>
    </row>
    <row r="7" spans="1:9" x14ac:dyDescent="0.2">
      <c r="A7" s="665" t="s">
        <v>202</v>
      </c>
      <c r="B7" s="662" t="s">
        <v>140</v>
      </c>
      <c r="C7" s="663"/>
      <c r="D7" s="128">
        <v>0</v>
      </c>
      <c r="E7" s="128">
        <v>0</v>
      </c>
      <c r="F7" s="128">
        <v>0</v>
      </c>
      <c r="G7" s="129"/>
      <c r="H7" s="130" t="s">
        <v>141</v>
      </c>
      <c r="I7" s="131" t="s">
        <v>141</v>
      </c>
    </row>
    <row r="8" spans="1:9" x14ac:dyDescent="0.2">
      <c r="A8" s="664" t="s">
        <v>142</v>
      </c>
      <c r="B8" s="124"/>
      <c r="C8" s="79"/>
      <c r="D8" s="125"/>
      <c r="E8" s="125"/>
      <c r="F8" s="125"/>
      <c r="G8" s="79"/>
      <c r="H8" s="126"/>
      <c r="I8" s="126"/>
    </row>
    <row r="9" spans="1:9" x14ac:dyDescent="0.2">
      <c r="A9" s="665" t="s">
        <v>202</v>
      </c>
      <c r="B9" s="127"/>
      <c r="C9" s="79"/>
      <c r="D9" s="125"/>
      <c r="E9" s="125"/>
      <c r="F9" s="125"/>
      <c r="G9" s="79"/>
      <c r="H9" s="126"/>
      <c r="I9" s="126"/>
    </row>
    <row r="10" spans="1:9" x14ac:dyDescent="0.2">
      <c r="A10" s="665" t="s">
        <v>202</v>
      </c>
      <c r="B10" s="662" t="s">
        <v>140</v>
      </c>
      <c r="C10" s="663"/>
      <c r="D10" s="128">
        <v>0</v>
      </c>
      <c r="E10" s="128">
        <v>0</v>
      </c>
      <c r="F10" s="128">
        <v>0</v>
      </c>
      <c r="G10" s="129"/>
      <c r="H10" s="130" t="s">
        <v>141</v>
      </c>
      <c r="I10" s="131" t="s">
        <v>141</v>
      </c>
    </row>
    <row r="11" spans="1:9" x14ac:dyDescent="0.2">
      <c r="A11" s="669" t="s">
        <v>179</v>
      </c>
      <c r="B11" s="124" t="s">
        <v>269</v>
      </c>
      <c r="C11" s="79" t="s">
        <v>256</v>
      </c>
      <c r="D11" s="125">
        <v>3</v>
      </c>
      <c r="E11" s="125">
        <v>3</v>
      </c>
      <c r="F11" s="125"/>
      <c r="G11" s="79" t="s">
        <v>764</v>
      </c>
      <c r="H11" s="126" t="s">
        <v>765</v>
      </c>
      <c r="I11" s="126"/>
    </row>
    <row r="12" spans="1:9" x14ac:dyDescent="0.2">
      <c r="A12" s="665" t="s">
        <v>202</v>
      </c>
      <c r="B12" s="124" t="s">
        <v>269</v>
      </c>
      <c r="C12" s="79" t="s">
        <v>228</v>
      </c>
      <c r="D12" s="125">
        <v>1</v>
      </c>
      <c r="E12" s="125">
        <v>1</v>
      </c>
      <c r="F12" s="125">
        <v>2</v>
      </c>
      <c r="G12" s="79" t="s">
        <v>766</v>
      </c>
      <c r="H12" s="126" t="s">
        <v>767</v>
      </c>
      <c r="I12" s="126"/>
    </row>
    <row r="13" spans="1:9" x14ac:dyDescent="0.2">
      <c r="A13" s="665" t="s">
        <v>202</v>
      </c>
      <c r="B13" s="124" t="s">
        <v>269</v>
      </c>
      <c r="C13" s="79"/>
      <c r="D13" s="125">
        <v>1</v>
      </c>
      <c r="E13" s="125">
        <v>1</v>
      </c>
      <c r="F13" s="125">
        <v>1</v>
      </c>
      <c r="G13" s="79" t="s">
        <v>768</v>
      </c>
      <c r="H13" s="126" t="s">
        <v>769</v>
      </c>
      <c r="I13" s="126"/>
    </row>
    <row r="14" spans="1:9" x14ac:dyDescent="0.2">
      <c r="A14" s="665" t="s">
        <v>202</v>
      </c>
      <c r="B14" s="127" t="s">
        <v>269</v>
      </c>
      <c r="C14" s="79" t="s">
        <v>268</v>
      </c>
      <c r="D14" s="125">
        <v>1</v>
      </c>
      <c r="E14" s="125">
        <v>1</v>
      </c>
      <c r="F14" s="125">
        <v>6</v>
      </c>
      <c r="G14" s="79" t="s">
        <v>770</v>
      </c>
      <c r="H14" s="126" t="s">
        <v>771</v>
      </c>
      <c r="I14" s="126" t="s">
        <v>772</v>
      </c>
    </row>
    <row r="15" spans="1:9" x14ac:dyDescent="0.2">
      <c r="A15" s="669" t="s">
        <v>202</v>
      </c>
      <c r="B15" s="124" t="s">
        <v>742</v>
      </c>
      <c r="C15" s="79" t="s">
        <v>252</v>
      </c>
      <c r="D15" s="125">
        <v>1</v>
      </c>
      <c r="E15" s="125"/>
      <c r="F15" s="125"/>
      <c r="G15" s="79" t="s">
        <v>773</v>
      </c>
      <c r="H15" s="126" t="s">
        <v>774</v>
      </c>
      <c r="I15" s="126"/>
    </row>
    <row r="16" spans="1:9" ht="26.4" x14ac:dyDescent="0.2">
      <c r="A16" s="669" t="s">
        <v>202</v>
      </c>
      <c r="B16" s="124" t="s">
        <v>742</v>
      </c>
      <c r="C16" s="79"/>
      <c r="D16" s="125">
        <v>1</v>
      </c>
      <c r="E16" s="125"/>
      <c r="F16" s="125"/>
      <c r="G16" s="79" t="s">
        <v>775</v>
      </c>
      <c r="H16" s="126" t="s">
        <v>776</v>
      </c>
      <c r="I16" s="126"/>
    </row>
    <row r="17" spans="1:9" x14ac:dyDescent="0.2">
      <c r="A17" s="669" t="s">
        <v>202</v>
      </c>
      <c r="B17" s="124" t="s">
        <v>742</v>
      </c>
      <c r="C17" s="79" t="s">
        <v>274</v>
      </c>
      <c r="D17" s="125">
        <v>1</v>
      </c>
      <c r="E17" s="125">
        <v>1</v>
      </c>
      <c r="F17" s="125">
        <v>2</v>
      </c>
      <c r="G17" s="79" t="s">
        <v>777</v>
      </c>
      <c r="H17" s="126" t="s">
        <v>778</v>
      </c>
      <c r="I17" s="126"/>
    </row>
    <row r="18" spans="1:9" x14ac:dyDescent="0.2">
      <c r="A18" s="669" t="s">
        <v>202</v>
      </c>
      <c r="B18" s="124" t="s">
        <v>742</v>
      </c>
      <c r="C18" s="79"/>
      <c r="D18" s="125">
        <v>2</v>
      </c>
      <c r="E18" s="125">
        <v>2</v>
      </c>
      <c r="F18" s="125">
        <v>3</v>
      </c>
      <c r="G18" s="79" t="s">
        <v>779</v>
      </c>
      <c r="H18" s="126" t="s">
        <v>780</v>
      </c>
      <c r="I18" s="126"/>
    </row>
    <row r="19" spans="1:9" x14ac:dyDescent="0.2">
      <c r="A19" s="669" t="s">
        <v>202</v>
      </c>
      <c r="B19" s="124" t="s">
        <v>748</v>
      </c>
      <c r="C19" s="79" t="s">
        <v>292</v>
      </c>
      <c r="D19" s="125">
        <v>90</v>
      </c>
      <c r="E19" s="125">
        <v>90</v>
      </c>
      <c r="F19" s="125">
        <v>90</v>
      </c>
      <c r="G19" s="79" t="s">
        <v>781</v>
      </c>
      <c r="H19" s="126"/>
      <c r="I19" s="126"/>
    </row>
    <row r="20" spans="1:9" x14ac:dyDescent="0.2">
      <c r="A20" s="669" t="s">
        <v>202</v>
      </c>
      <c r="B20" s="124" t="s">
        <v>752</v>
      </c>
      <c r="C20" s="79" t="s">
        <v>236</v>
      </c>
      <c r="D20" s="125">
        <v>1</v>
      </c>
      <c r="E20" s="125">
        <v>1</v>
      </c>
      <c r="F20" s="125">
        <v>2</v>
      </c>
      <c r="G20" s="79"/>
      <c r="H20" s="126"/>
      <c r="I20" s="126"/>
    </row>
    <row r="21" spans="1:9" x14ac:dyDescent="0.2">
      <c r="A21" s="669" t="s">
        <v>202</v>
      </c>
      <c r="B21" s="124" t="s">
        <v>695</v>
      </c>
      <c r="C21" s="466" t="s">
        <v>250</v>
      </c>
      <c r="D21" s="467">
        <v>1</v>
      </c>
      <c r="E21" s="468">
        <v>1</v>
      </c>
      <c r="F21" s="469">
        <v>3</v>
      </c>
      <c r="G21" s="470" t="s">
        <v>782</v>
      </c>
      <c r="H21" s="471" t="s">
        <v>783</v>
      </c>
      <c r="I21" s="472" t="s">
        <v>784</v>
      </c>
    </row>
    <row r="22" spans="1:9" x14ac:dyDescent="0.2">
      <c r="A22" s="669" t="s">
        <v>202</v>
      </c>
      <c r="B22" s="124" t="s">
        <v>695</v>
      </c>
      <c r="C22" s="79"/>
      <c r="D22" s="473">
        <v>1</v>
      </c>
      <c r="E22" s="474">
        <v>1</v>
      </c>
      <c r="F22" s="475">
        <v>3</v>
      </c>
      <c r="G22" s="476" t="s">
        <v>785</v>
      </c>
      <c r="H22" s="477" t="s">
        <v>783</v>
      </c>
      <c r="I22" s="478" t="s">
        <v>786</v>
      </c>
    </row>
    <row r="23" spans="1:9" x14ac:dyDescent="0.2">
      <c r="A23" s="669" t="s">
        <v>202</v>
      </c>
      <c r="B23" s="124" t="s">
        <v>695</v>
      </c>
      <c r="C23" s="79"/>
      <c r="D23" s="479">
        <v>1</v>
      </c>
      <c r="E23" s="480">
        <v>1</v>
      </c>
      <c r="F23" s="481">
        <v>6</v>
      </c>
      <c r="G23" s="482" t="s">
        <v>787</v>
      </c>
      <c r="H23" s="483"/>
      <c r="I23" s="484" t="s">
        <v>788</v>
      </c>
    </row>
    <row r="24" spans="1:9" x14ac:dyDescent="0.2">
      <c r="A24" s="669" t="s">
        <v>202</v>
      </c>
      <c r="B24" s="124" t="s">
        <v>695</v>
      </c>
      <c r="C24" s="79"/>
      <c r="D24" s="485">
        <v>1</v>
      </c>
      <c r="E24" s="486">
        <v>1</v>
      </c>
      <c r="F24" s="487">
        <v>2</v>
      </c>
      <c r="G24" s="488" t="s">
        <v>789</v>
      </c>
      <c r="H24" s="489" t="s">
        <v>783</v>
      </c>
      <c r="I24" s="490" t="s">
        <v>790</v>
      </c>
    </row>
    <row r="25" spans="1:9" x14ac:dyDescent="0.2">
      <c r="A25" s="669" t="s">
        <v>202</v>
      </c>
      <c r="B25" s="124" t="s">
        <v>695</v>
      </c>
      <c r="C25" s="79" t="s">
        <v>274</v>
      </c>
      <c r="D25" s="125">
        <v>2</v>
      </c>
      <c r="E25" s="125">
        <v>2</v>
      </c>
      <c r="F25" s="125">
        <v>7</v>
      </c>
      <c r="G25" s="79" t="s">
        <v>791</v>
      </c>
      <c r="H25" s="126" t="s">
        <v>792</v>
      </c>
      <c r="I25" s="126"/>
    </row>
    <row r="26" spans="1:9" x14ac:dyDescent="0.2">
      <c r="A26" s="665" t="s">
        <v>202</v>
      </c>
      <c r="B26" s="662" t="s">
        <v>140</v>
      </c>
      <c r="C26" s="663"/>
      <c r="D26" s="491">
        <v>108</v>
      </c>
      <c r="E26" s="492">
        <v>106</v>
      </c>
      <c r="F26" s="493">
        <v>127</v>
      </c>
      <c r="G26" s="129"/>
      <c r="H26" s="130" t="s">
        <v>141</v>
      </c>
      <c r="I26" s="131" t="s">
        <v>141</v>
      </c>
    </row>
    <row r="27" spans="1:9" x14ac:dyDescent="0.2">
      <c r="A27" s="664" t="s">
        <v>143</v>
      </c>
      <c r="B27" s="124"/>
      <c r="C27" s="79"/>
      <c r="D27" s="125"/>
      <c r="E27" s="125"/>
      <c r="F27" s="125"/>
      <c r="G27" s="79"/>
      <c r="H27" s="126"/>
      <c r="I27" s="126"/>
    </row>
    <row r="28" spans="1:9" x14ac:dyDescent="0.2">
      <c r="A28" s="665" t="s">
        <v>202</v>
      </c>
      <c r="B28" s="124"/>
      <c r="C28" s="79"/>
      <c r="D28" s="125"/>
      <c r="E28" s="125"/>
      <c r="F28" s="125"/>
      <c r="G28" s="79"/>
      <c r="H28" s="126"/>
      <c r="I28" s="126"/>
    </row>
    <row r="29" spans="1:9" x14ac:dyDescent="0.2">
      <c r="A29" s="665" t="s">
        <v>202</v>
      </c>
      <c r="B29" s="124"/>
      <c r="C29" s="79"/>
      <c r="D29" s="125"/>
      <c r="E29" s="125"/>
      <c r="F29" s="125"/>
      <c r="G29" s="79"/>
      <c r="H29" s="126"/>
      <c r="I29" s="126"/>
    </row>
    <row r="30" spans="1:9" x14ac:dyDescent="0.2">
      <c r="A30" s="665" t="s">
        <v>202</v>
      </c>
      <c r="B30" s="127"/>
      <c r="C30" s="79"/>
      <c r="D30" s="125"/>
      <c r="E30" s="125"/>
      <c r="F30" s="125"/>
      <c r="G30" s="79"/>
      <c r="H30" s="126"/>
      <c r="I30" s="126"/>
    </row>
    <row r="31" spans="1:9" x14ac:dyDescent="0.2">
      <c r="A31" s="665" t="s">
        <v>202</v>
      </c>
      <c r="B31" s="662" t="s">
        <v>140</v>
      </c>
      <c r="C31" s="663"/>
      <c r="D31" s="128">
        <v>0</v>
      </c>
      <c r="E31" s="128">
        <v>0</v>
      </c>
      <c r="F31" s="128">
        <v>0</v>
      </c>
      <c r="G31" s="129"/>
      <c r="H31" s="130" t="s">
        <v>141</v>
      </c>
      <c r="I31" s="131" t="s">
        <v>141</v>
      </c>
    </row>
    <row r="32" spans="1:9" x14ac:dyDescent="0.2">
      <c r="A32" s="670" t="s">
        <v>144</v>
      </c>
      <c r="B32" s="124"/>
      <c r="C32" s="79"/>
      <c r="D32" s="125"/>
      <c r="E32" s="125"/>
      <c r="F32" s="125"/>
      <c r="G32" s="79"/>
      <c r="H32" s="126"/>
      <c r="I32" s="126"/>
    </row>
    <row r="33" spans="1:9" x14ac:dyDescent="0.2">
      <c r="A33" s="670" t="s">
        <v>202</v>
      </c>
      <c r="B33" s="124"/>
      <c r="C33" s="79"/>
      <c r="D33" s="125"/>
      <c r="E33" s="125"/>
      <c r="F33" s="125"/>
      <c r="G33" s="79"/>
      <c r="H33" s="126"/>
      <c r="I33" s="126"/>
    </row>
    <row r="34" spans="1:9" x14ac:dyDescent="0.2">
      <c r="A34" s="670" t="s">
        <v>202</v>
      </c>
      <c r="B34" s="124"/>
      <c r="C34" s="79"/>
      <c r="D34" s="125"/>
      <c r="E34" s="125"/>
      <c r="F34" s="125"/>
      <c r="G34" s="79"/>
      <c r="H34" s="126"/>
      <c r="I34" s="126"/>
    </row>
    <row r="35" spans="1:9" x14ac:dyDescent="0.2">
      <c r="A35" s="670" t="s">
        <v>202</v>
      </c>
      <c r="B35" s="127"/>
      <c r="C35" s="79"/>
      <c r="D35" s="125"/>
      <c r="E35" s="125"/>
      <c r="F35" s="125"/>
      <c r="G35" s="79"/>
      <c r="H35" s="126"/>
      <c r="I35" s="126"/>
    </row>
    <row r="36" spans="1:9" x14ac:dyDescent="0.2">
      <c r="A36" s="670" t="s">
        <v>202</v>
      </c>
      <c r="B36" s="666" t="s">
        <v>140</v>
      </c>
      <c r="C36" s="666"/>
      <c r="D36" s="125">
        <v>0</v>
      </c>
      <c r="E36" s="125">
        <v>0</v>
      </c>
      <c r="F36" s="125">
        <v>0</v>
      </c>
      <c r="G36" s="132"/>
      <c r="H36" s="133" t="s">
        <v>141</v>
      </c>
      <c r="I36" s="133" t="s">
        <v>141</v>
      </c>
    </row>
    <row r="37" spans="1:9" x14ac:dyDescent="0.2">
      <c r="A37" s="667"/>
      <c r="B37" s="134"/>
      <c r="C37" s="135"/>
      <c r="D37" s="136"/>
      <c r="E37" s="136"/>
      <c r="F37" s="136"/>
      <c r="G37" s="135"/>
      <c r="H37" s="137"/>
      <c r="I37" s="137"/>
    </row>
    <row r="38" spans="1:9" x14ac:dyDescent="0.2">
      <c r="A38" s="667"/>
      <c r="B38" s="134"/>
      <c r="C38" s="135"/>
      <c r="D38" s="136"/>
      <c r="E38" s="136"/>
      <c r="F38" s="136"/>
      <c r="G38" s="135"/>
      <c r="H38" s="137"/>
      <c r="I38" s="137"/>
    </row>
    <row r="39" spans="1:9" x14ac:dyDescent="0.2">
      <c r="A39" s="667"/>
      <c r="B39" s="134"/>
      <c r="C39" s="135"/>
      <c r="D39" s="136"/>
      <c r="E39" s="136"/>
      <c r="F39" s="136"/>
      <c r="G39" s="135"/>
      <c r="H39" s="137"/>
      <c r="I39" s="137"/>
    </row>
    <row r="40" spans="1:9" x14ac:dyDescent="0.2">
      <c r="A40" s="667"/>
      <c r="B40" s="138"/>
      <c r="C40" s="135"/>
      <c r="D40" s="136"/>
      <c r="E40" s="136"/>
      <c r="F40" s="136"/>
      <c r="G40" s="135"/>
      <c r="H40" s="137"/>
      <c r="I40" s="137"/>
    </row>
    <row r="41" spans="1:9" x14ac:dyDescent="0.2">
      <c r="A41" s="667"/>
      <c r="B41" s="668"/>
      <c r="C41" s="668"/>
      <c r="D41" s="136"/>
      <c r="E41" s="136"/>
      <c r="F41" s="136"/>
      <c r="G41" s="139"/>
      <c r="H41" s="140"/>
      <c r="I41" s="140"/>
    </row>
  </sheetData>
  <mergeCells count="12">
    <mergeCell ref="B31:C31"/>
    <mergeCell ref="B36:C36"/>
    <mergeCell ref="A37:A41"/>
    <mergeCell ref="B41:C41"/>
    <mergeCell ref="A11:A26"/>
    <mergeCell ref="A27:A31"/>
    <mergeCell ref="A32:A36"/>
    <mergeCell ref="B7:C7"/>
    <mergeCell ref="B10:C10"/>
    <mergeCell ref="A5:A7"/>
    <mergeCell ref="A8:A10"/>
    <mergeCell ref="B26:C26"/>
  </mergeCells>
  <phoneticPr fontId="2"/>
  <pageMargins left="0.74803149606299213" right="0.74803149606299213" top="0.98425196850393704" bottom="0.98425196850393704" header="0.51181102362204722" footer="0.51181102362204722"/>
  <pageSetup paperSize="9" scale="63"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被害状況即報トップシート</vt:lpstr>
      <vt:lpstr>Lアラート配信情報</vt:lpstr>
      <vt:lpstr>被害情報提供</vt:lpstr>
      <vt:lpstr>県・市町村の体制</vt:lpstr>
      <vt:lpstr>2-1.県・市町村の体制</vt:lpstr>
      <vt:lpstr>避難指示等の発令状況</vt:lpstr>
      <vt:lpstr>避難所開設情報</vt:lpstr>
      <vt:lpstr>被害の状況(人的被害)</vt:lpstr>
      <vt:lpstr>被害の状況(住家被害)</vt:lpstr>
      <vt:lpstr>被害の状況(非住家被害)</vt:lpstr>
      <vt:lpstr>被害の状況(道路被害)</vt:lpstr>
      <vt:lpstr>被害の状況(その他)</vt:lpstr>
      <vt:lpstr>R3</vt:lpstr>
      <vt:lpstr>'2-1.県・市町村の体制'!Print_Area</vt:lpstr>
      <vt:lpstr>Lアラート配信情報!Print_Area</vt:lpstr>
      <vt:lpstr>'R3'!Print_Area</vt:lpstr>
      <vt:lpstr>県・市町村の体制!Print_Area</vt:lpstr>
      <vt:lpstr>'被害の状況(その他)'!Print_Area</vt:lpstr>
      <vt:lpstr>'被害の状況(住家被害)'!Print_Area</vt:lpstr>
      <vt:lpstr>'被害の状況(人的被害)'!Print_Area</vt:lpstr>
      <vt:lpstr>'被害の状況(道路被害)'!Print_Area</vt:lpstr>
      <vt:lpstr>'被害の状況(非住家被害)'!Print_Area</vt:lpstr>
      <vt:lpstr>被害情報提供!Print_Area</vt:lpstr>
      <vt:lpstr>被害状況即報トップシート!Print_Area</vt:lpstr>
      <vt:lpstr>避難指示等の発令状況!Print_Area</vt:lpstr>
      <vt:lpstr>避難所開設情報!Print_Area</vt:lpstr>
      <vt:lpstr>'R3'!Print_Titles</vt:lpstr>
      <vt:lpstr>'被害の状況(その他)'!Print_Titles</vt:lpstr>
      <vt:lpstr>'被害の状況(道路被害)'!Print_Titles</vt:lpstr>
      <vt:lpstr>避難所開設情報!Print_Titles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dc:creator>
  <cp:lastModifiedBy>情報 班</cp:lastModifiedBy>
  <cp:lastPrinted>2022-03-18T22:53:25Z</cp:lastPrinted>
  <dcterms:created xsi:type="dcterms:W3CDTF">2018-12-14T04:56:52Z</dcterms:created>
  <dcterms:modified xsi:type="dcterms:W3CDTF">2022-03-18T23:30:05Z</dcterms:modified>
</cp:coreProperties>
</file>