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2.80.43\010_共有\10　仕様書　要綱　要領\02　仕様書\05　設計業務共通仕様書（農業農村整備事業）\R02\5,6【渡邉】R03.03_設計業務共通仕様書〔農業農村整備事業〕\"/>
    </mc:Choice>
  </mc:AlternateContent>
  <bookViews>
    <workbookView xWindow="0" yWindow="0" windowWidth="23040" windowHeight="9096" activeTab="1"/>
  </bookViews>
  <sheets>
    <sheet name="様式2" sheetId="9" r:id="rId1"/>
    <sheet name="様式10" sheetId="12" r:id="rId2"/>
    <sheet name="様式12" sheetId="13" r:id="rId3"/>
    <sheet name="様式25" sheetId="11" r:id="rId4"/>
    <sheet name="様式26" sheetId="10" r:id="rId5"/>
    <sheet name="様式-30(参考)" sheetId="5" r:id="rId6"/>
  </sheets>
  <definedNames>
    <definedName name="_xlnm.Print_Area" localSheetId="1">様式10!$A$1:$X$50</definedName>
    <definedName name="_xlnm.Print_Area" localSheetId="2">様式12!$A$1:$X$38</definedName>
    <definedName name="_xlnm.Print_Area" localSheetId="3">様式25!$A$1:$P$32</definedName>
    <definedName name="_xlnm.Print_Area" localSheetId="4">様式26!$A$1:$R$39</definedName>
  </definedNames>
  <calcPr calcId="162913"/>
</workbook>
</file>

<file path=xl/calcChain.xml><?xml version="1.0" encoding="utf-8"?>
<calcChain xmlns="http://schemas.openxmlformats.org/spreadsheetml/2006/main">
  <c r="M28" i="11" l="1"/>
  <c r="M27" i="11"/>
  <c r="M26" i="11"/>
  <c r="M25" i="11"/>
  <c r="K19" i="11"/>
  <c r="K18" i="11"/>
  <c r="K17" i="11"/>
  <c r="K16" i="11"/>
  <c r="N32" i="10"/>
  <c r="N31" i="10"/>
  <c r="N30" i="10"/>
  <c r="N29" i="10"/>
  <c r="N28" i="10"/>
  <c r="N27" i="10"/>
  <c r="N26" i="10"/>
  <c r="N25" i="10"/>
  <c r="N24" i="10"/>
  <c r="N23" i="10"/>
  <c r="L18" i="10"/>
  <c r="L17" i="10"/>
  <c r="L16" i="10"/>
  <c r="L15" i="10"/>
  <c r="F48" i="5" l="1"/>
  <c r="F43" i="5"/>
  <c r="F38" i="5"/>
  <c r="F33" i="5"/>
  <c r="F28" i="5"/>
  <c r="F23" i="5"/>
  <c r="C48" i="5"/>
  <c r="C43" i="5"/>
  <c r="C38" i="5"/>
  <c r="C33" i="5"/>
  <c r="C28" i="5"/>
  <c r="C23" i="5"/>
  <c r="I48" i="5" l="1"/>
  <c r="E48" i="5"/>
  <c r="I43" i="5"/>
  <c r="E43" i="5"/>
  <c r="I38" i="5"/>
  <c r="E38" i="5"/>
  <c r="I33" i="5"/>
  <c r="E33" i="5"/>
  <c r="I28" i="5"/>
  <c r="E28" i="5"/>
  <c r="I23" i="5"/>
  <c r="E23" i="5"/>
</calcChain>
</file>

<file path=xl/comments1.xml><?xml version="1.0" encoding="utf-8"?>
<comments xmlns="http://schemas.openxmlformats.org/spreadsheetml/2006/main">
  <authors>
    <author>統合情報技術部</author>
  </authors>
  <commentList>
    <comment ref="N3" authorId="0" shapeId="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authors>
    <author>統合情報技術部</author>
  </authors>
  <commentList>
    <comment ref="R13" authorId="0" shapeId="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<sst xmlns="http://schemas.openxmlformats.org/spreadsheetml/2006/main" count="358" uniqueCount="209">
  <si>
    <t>作業内容・懸案事項・対応策</t>
    <rPh sb="0" eb="2">
      <t>サギョウ</t>
    </rPh>
    <rPh sb="2" eb="4">
      <t>ナイヨウ</t>
    </rPh>
    <rPh sb="5" eb="7">
      <t>ケンアン</t>
    </rPh>
    <rPh sb="7" eb="9">
      <t>ジコウ</t>
    </rPh>
    <rPh sb="10" eb="13">
      <t>タイオウサク</t>
    </rPh>
    <phoneticPr fontId="1"/>
  </si>
  <si>
    <t>事務所／部</t>
    <rPh sb="0" eb="1">
      <t>コト</t>
    </rPh>
    <rPh sb="1" eb="2">
      <t>ム</t>
    </rPh>
    <rPh sb="2" eb="3">
      <t>ショ</t>
    </rPh>
    <rPh sb="4" eb="5">
      <t>ブ</t>
    </rPh>
    <phoneticPr fontId="1"/>
  </si>
  <si>
    <t>発注者側</t>
    <rPh sb="0" eb="3">
      <t>ハッチュウシャ</t>
    </rPh>
    <rPh sb="3" eb="4">
      <t>ガワ</t>
    </rPh>
    <phoneticPr fontId="1"/>
  </si>
  <si>
    <t>委託業務の名称等</t>
    <rPh sb="0" eb="2">
      <t>イタク</t>
    </rPh>
    <rPh sb="2" eb="4">
      <t>ギョウム</t>
    </rPh>
    <rPh sb="5" eb="7">
      <t>メイショウ</t>
    </rPh>
    <rPh sb="7" eb="8">
      <t>トウ</t>
    </rPh>
    <phoneticPr fontId="1"/>
  </si>
  <si>
    <t xml:space="preserve">  月</t>
    <rPh sb="2" eb="3">
      <t>ガツ</t>
    </rPh>
    <phoneticPr fontId="1"/>
  </si>
  <si>
    <t>※ 業務遂行にあたり、受注者から発注者又は発注者から受注者に対し求められる内容があれば記載のこと。</t>
    <rPh sb="2" eb="4">
      <t>ギョウム</t>
    </rPh>
    <rPh sb="4" eb="6">
      <t>スイコウ</t>
    </rPh>
    <rPh sb="11" eb="14">
      <t>ジュチュウシャ</t>
    </rPh>
    <rPh sb="16" eb="19">
      <t>ハッチュウシャ</t>
    </rPh>
    <rPh sb="19" eb="20">
      <t>マタ</t>
    </rPh>
    <rPh sb="21" eb="24">
      <t>ハッチュウシャ</t>
    </rPh>
    <rPh sb="26" eb="29">
      <t>ジュチュウシャ</t>
    </rPh>
    <rPh sb="30" eb="31">
      <t>タイ</t>
    </rPh>
    <rPh sb="32" eb="33">
      <t>モト</t>
    </rPh>
    <rPh sb="37" eb="39">
      <t>ナイヨウ</t>
    </rPh>
    <rPh sb="43" eb="45">
      <t>キサイ</t>
    </rPh>
    <phoneticPr fontId="1"/>
  </si>
  <si>
    <t>【注記】</t>
    <rPh sb="1" eb="3">
      <t>チュウキ</t>
    </rPh>
    <phoneticPr fontId="1"/>
  </si>
  <si>
    <t>　</t>
    <phoneticPr fontId="1"/>
  </si>
  <si>
    <t>例：人工数、作業月数、調査本数、業務項目数等</t>
    <rPh sb="0" eb="1">
      <t>レイ</t>
    </rPh>
    <rPh sb="2" eb="3">
      <t>ジン</t>
    </rPh>
    <rPh sb="3" eb="5">
      <t>コウスウ</t>
    </rPh>
    <rPh sb="6" eb="8">
      <t>サギョウ</t>
    </rPh>
    <rPh sb="8" eb="10">
      <t>ツキスウ</t>
    </rPh>
    <rPh sb="11" eb="13">
      <t>チョウサ</t>
    </rPh>
    <rPh sb="13" eb="15">
      <t>ホンスウ</t>
    </rPh>
    <rPh sb="16" eb="18">
      <t>ギョウム</t>
    </rPh>
    <rPh sb="18" eb="21">
      <t>コウモクスウ</t>
    </rPh>
    <rPh sb="21" eb="22">
      <t>トウ</t>
    </rPh>
    <phoneticPr fontId="1"/>
  </si>
  <si>
    <t>記 事 欄</t>
    <rPh sb="0" eb="1">
      <t>キ</t>
    </rPh>
    <rPh sb="2" eb="3">
      <t>コト</t>
    </rPh>
    <rPh sb="4" eb="5">
      <t>ラン</t>
    </rPh>
    <phoneticPr fontId="1"/>
  </si>
  <si>
    <t>４　月数が不足する場合は、別葉とすることができます。</t>
    <rPh sb="2" eb="4">
      <t>ツキスウ</t>
    </rPh>
    <rPh sb="5" eb="7">
      <t>フソク</t>
    </rPh>
    <rPh sb="9" eb="11">
      <t>バアイ</t>
    </rPh>
    <rPh sb="13" eb="15">
      <t>ベツヨウ</t>
    </rPh>
    <phoneticPr fontId="1"/>
  </si>
  <si>
    <t>３　工程の進捗率は、業務内容に応じて適宜決定できます。</t>
    <rPh sb="2" eb="4">
      <t>コウテイ</t>
    </rPh>
    <rPh sb="5" eb="8">
      <t>シンチョクリツ</t>
    </rPh>
    <rPh sb="10" eb="12">
      <t>ギョウム</t>
    </rPh>
    <rPh sb="12" eb="14">
      <t>ナイヨウ</t>
    </rPh>
    <rPh sb="15" eb="16">
      <t>オウ</t>
    </rPh>
    <rPh sb="18" eb="20">
      <t>テキギ</t>
    </rPh>
    <rPh sb="20" eb="22">
      <t>ケッテイ</t>
    </rPh>
    <phoneticPr fontId="1"/>
  </si>
  <si>
    <t>６　懸案事項等に説明資料がある場合は適宜添付してください。</t>
    <rPh sb="2" eb="4">
      <t>ケンアン</t>
    </rPh>
    <rPh sb="4" eb="6">
      <t>ジコウ</t>
    </rPh>
    <rPh sb="6" eb="7">
      <t>トウ</t>
    </rPh>
    <rPh sb="8" eb="10">
      <t>セツメイ</t>
    </rPh>
    <rPh sb="10" eb="12">
      <t>シリョウ</t>
    </rPh>
    <rPh sb="15" eb="17">
      <t>バアイ</t>
    </rPh>
    <rPh sb="18" eb="20">
      <t>テキギ</t>
    </rPh>
    <rPh sb="20" eb="22">
      <t>テンプ</t>
    </rPh>
    <phoneticPr fontId="1"/>
  </si>
  <si>
    <t>１　履行報告は毎月末としますが、発注者から別途指示がある場合は当該指定日とします。</t>
    <rPh sb="2" eb="4">
      <t>リコウ</t>
    </rPh>
    <rPh sb="4" eb="6">
      <t>ホウコク</t>
    </rPh>
    <rPh sb="7" eb="10">
      <t>マイツキマツ</t>
    </rPh>
    <rPh sb="16" eb="19">
      <t>ハッチュウシャ</t>
    </rPh>
    <rPh sb="21" eb="23">
      <t>ベット</t>
    </rPh>
    <rPh sb="23" eb="25">
      <t>シジ</t>
    </rPh>
    <rPh sb="28" eb="30">
      <t>バアイ</t>
    </rPh>
    <rPh sb="31" eb="33">
      <t>トウガイ</t>
    </rPh>
    <rPh sb="33" eb="36">
      <t>シテイビ</t>
    </rPh>
    <phoneticPr fontId="1"/>
  </si>
  <si>
    <t>主任主査
（キャップ）</t>
    <rPh sb="0" eb="2">
      <t>シュニン</t>
    </rPh>
    <rPh sb="2" eb="4">
      <t>シュサ</t>
    </rPh>
    <phoneticPr fontId="1"/>
  </si>
  <si>
    <t>受注者側</t>
    <rPh sb="0" eb="1">
      <t>ジュ</t>
    </rPh>
    <rPh sb="3" eb="4">
      <t>ガワ</t>
    </rPh>
    <phoneticPr fontId="1"/>
  </si>
  <si>
    <t>作業内容</t>
    <rPh sb="0" eb="2">
      <t>サギョウ</t>
    </rPh>
    <rPh sb="2" eb="4">
      <t>ナイヨウ</t>
    </rPh>
    <phoneticPr fontId="1"/>
  </si>
  <si>
    <t>懸案事項</t>
    <rPh sb="0" eb="2">
      <t>ケンアン</t>
    </rPh>
    <rPh sb="2" eb="4">
      <t>ジコウ</t>
    </rPh>
    <phoneticPr fontId="1"/>
  </si>
  <si>
    <t>対  応 策</t>
    <rPh sb="0" eb="1">
      <t>タイ</t>
    </rPh>
    <rPh sb="3" eb="4">
      <t>オウ</t>
    </rPh>
    <rPh sb="5" eb="6">
      <t>サク</t>
    </rPh>
    <phoneticPr fontId="1"/>
  </si>
  <si>
    <t>発 注 者
記 入 欄</t>
    <rPh sb="0" eb="1">
      <t>ハッ</t>
    </rPh>
    <rPh sb="2" eb="3">
      <t>チュウ</t>
    </rPh>
    <rPh sb="4" eb="5">
      <t>シャ</t>
    </rPh>
    <rPh sb="6" eb="7">
      <t>キ</t>
    </rPh>
    <rPh sb="8" eb="9">
      <t>ニュウ</t>
    </rPh>
    <rPh sb="10" eb="11">
      <t>ラン</t>
    </rPh>
    <phoneticPr fontId="1"/>
  </si>
  <si>
    <t>予定工程（％）</t>
    <phoneticPr fontId="1"/>
  </si>
  <si>
    <t>実施工程（％）</t>
    <phoneticPr fontId="1"/>
  </si>
  <si>
    <t>監 督 員</t>
    <phoneticPr fontId="1"/>
  </si>
  <si>
    <t>８　監督員は、事務所内決裁後に写しを受注者へ返信（電子メール可）し、受注者は記録保存してください。</t>
    <rPh sb="2" eb="4">
      <t>カントク</t>
    </rPh>
    <rPh sb="4" eb="5">
      <t>イン</t>
    </rPh>
    <rPh sb="7" eb="10">
      <t>ジムショ</t>
    </rPh>
    <rPh sb="10" eb="11">
      <t>ナイ</t>
    </rPh>
    <rPh sb="11" eb="13">
      <t>ケッサイ</t>
    </rPh>
    <rPh sb="13" eb="14">
      <t>ゴ</t>
    </rPh>
    <rPh sb="15" eb="16">
      <t>ウツ</t>
    </rPh>
    <rPh sb="18" eb="21">
      <t>ジュチュウシャ</t>
    </rPh>
    <rPh sb="22" eb="24">
      <t>ヘンシン</t>
    </rPh>
    <rPh sb="34" eb="37">
      <t>ジュチュウシャ</t>
    </rPh>
    <rPh sb="38" eb="40">
      <t>キロク</t>
    </rPh>
    <rPh sb="40" eb="42">
      <t>ホゾン</t>
    </rPh>
    <phoneticPr fontId="1"/>
  </si>
  <si>
    <t>２　当初の工程は上段に記載し、予定工程を変更する場合は、当初工程を（）書きとし下段に変更工程を記載してください。</t>
    <rPh sb="8" eb="9">
      <t>ウエ</t>
    </rPh>
    <rPh sb="15" eb="17">
      <t>ヨテイ</t>
    </rPh>
    <rPh sb="17" eb="19">
      <t>コウテイ</t>
    </rPh>
    <rPh sb="20" eb="22">
      <t>ヘンコウ</t>
    </rPh>
    <rPh sb="24" eb="26">
      <t>バアイ</t>
    </rPh>
    <rPh sb="39" eb="41">
      <t>カダン</t>
    </rPh>
    <rPh sb="42" eb="44">
      <t>ヘンコウ</t>
    </rPh>
    <rPh sb="44" eb="46">
      <t>コウテイ</t>
    </rPh>
    <rPh sb="47" eb="49">
      <t>キサイ</t>
    </rPh>
    <phoneticPr fontId="1"/>
  </si>
  <si>
    <t>委託業務の名称</t>
    <rPh sb="0" eb="1">
      <t>イ</t>
    </rPh>
    <rPh sb="1" eb="2">
      <t>タク</t>
    </rPh>
    <rPh sb="2" eb="3">
      <t>ギョウ</t>
    </rPh>
    <rPh sb="3" eb="4">
      <t>ム</t>
    </rPh>
    <rPh sb="5" eb="6">
      <t>メイ</t>
    </rPh>
    <rPh sb="6" eb="7">
      <t>ショウ</t>
    </rPh>
    <phoneticPr fontId="1"/>
  </si>
  <si>
    <t>業務概要</t>
    <rPh sb="0" eb="1">
      <t>ギョウ</t>
    </rPh>
    <rPh sb="1" eb="2">
      <t>ム</t>
    </rPh>
    <rPh sb="2" eb="3">
      <t>オオムネ</t>
    </rPh>
    <rPh sb="3" eb="4">
      <t>ヨウ</t>
    </rPh>
    <phoneticPr fontId="1"/>
  </si>
  <si>
    <t>工事番号</t>
    <phoneticPr fontId="1"/>
  </si>
  <si>
    <t>当　　　　初</t>
    <rPh sb="0" eb="1">
      <t>トウ</t>
    </rPh>
    <rPh sb="5" eb="6">
      <t>ハツ</t>
    </rPh>
    <phoneticPr fontId="1"/>
  </si>
  <si>
    <t>変　　　　更</t>
    <rPh sb="0" eb="1">
      <t>ヘン</t>
    </rPh>
    <rPh sb="5" eb="6">
      <t>サラ</t>
    </rPh>
    <phoneticPr fontId="1"/>
  </si>
  <si>
    <t>第　　　　　　　　　　号</t>
    <phoneticPr fontId="1"/>
  </si>
  <si>
    <t>受注者名</t>
    <rPh sb="0" eb="1">
      <t>ウケ</t>
    </rPh>
    <rPh sb="1" eb="2">
      <t>チュウ</t>
    </rPh>
    <rPh sb="2" eb="3">
      <t>シャ</t>
    </rPh>
    <rPh sb="3" eb="4">
      <t>メイ</t>
    </rPh>
    <phoneticPr fontId="1"/>
  </si>
  <si>
    <t>７　監督員又は主任主査（キャップ）は、進捗状況を受注者側から聴き取りの上発注者コメントを記載し、上司との情報共有を</t>
    <rPh sb="2" eb="4">
      <t>カントク</t>
    </rPh>
    <rPh sb="4" eb="5">
      <t>イン</t>
    </rPh>
    <rPh sb="5" eb="6">
      <t>マタ</t>
    </rPh>
    <rPh sb="7" eb="9">
      <t>シュニン</t>
    </rPh>
    <rPh sb="9" eb="11">
      <t>シュサ</t>
    </rPh>
    <rPh sb="19" eb="21">
      <t>シンチョク</t>
    </rPh>
    <rPh sb="21" eb="23">
      <t>ジョウキョウ</t>
    </rPh>
    <rPh sb="24" eb="27">
      <t>ジュチュウシャ</t>
    </rPh>
    <rPh sb="27" eb="28">
      <t>ガワ</t>
    </rPh>
    <rPh sb="30" eb="31">
      <t>キ</t>
    </rPh>
    <rPh sb="32" eb="33">
      <t>ト</t>
    </rPh>
    <rPh sb="35" eb="36">
      <t>ウエ</t>
    </rPh>
    <rPh sb="36" eb="39">
      <t>ハッチュウシャ</t>
    </rPh>
    <rPh sb="44" eb="46">
      <t>キサイ</t>
    </rPh>
    <rPh sb="48" eb="50">
      <t>ジョウシ</t>
    </rPh>
    <rPh sb="52" eb="54">
      <t>ジョウホウ</t>
    </rPh>
    <rPh sb="54" eb="56">
      <t>キョウユウ</t>
    </rPh>
    <phoneticPr fontId="1"/>
  </si>
  <si>
    <t>　　図ってください。報告月のコメントは発注者側で手書きし、前月までのコメントは受注者側で入力処理してください。</t>
    <rPh sb="29" eb="31">
      <t>ゼンゲツ</t>
    </rPh>
    <rPh sb="39" eb="42">
      <t>ジュチュウシャ</t>
    </rPh>
    <rPh sb="42" eb="43">
      <t>ガワ</t>
    </rPh>
    <rPh sb="44" eb="46">
      <t>ニュウリョク</t>
    </rPh>
    <rPh sb="46" eb="48">
      <t>ショリ</t>
    </rPh>
    <phoneticPr fontId="1"/>
  </si>
  <si>
    <t>発 注 者
確 認 欄</t>
    <rPh sb="0" eb="1">
      <t>ハッ</t>
    </rPh>
    <rPh sb="2" eb="3">
      <t>チュウ</t>
    </rPh>
    <rPh sb="4" eb="5">
      <t>シャ</t>
    </rPh>
    <rPh sb="6" eb="7">
      <t>アキラ</t>
    </rPh>
    <rPh sb="8" eb="9">
      <t>シノブ</t>
    </rPh>
    <rPh sb="10" eb="11">
      <t>ラン</t>
    </rPh>
    <phoneticPr fontId="1"/>
  </si>
  <si>
    <t>月　　別</t>
    <rPh sb="0" eb="1">
      <t>ツキ</t>
    </rPh>
    <rPh sb="3" eb="4">
      <t>ベツ</t>
    </rPh>
    <phoneticPr fontId="1"/>
  </si>
  <si>
    <t>受 注 者
確 認 欄</t>
    <rPh sb="0" eb="1">
      <t>ウケ</t>
    </rPh>
    <rPh sb="2" eb="3">
      <t>チュウ</t>
    </rPh>
    <rPh sb="4" eb="5">
      <t>シャ</t>
    </rPh>
    <rPh sb="6" eb="7">
      <t>アキラ</t>
    </rPh>
    <rPh sb="8" eb="9">
      <t>シノブ</t>
    </rPh>
    <rPh sb="10" eb="11">
      <t>ラン</t>
    </rPh>
    <phoneticPr fontId="1"/>
  </si>
  <si>
    <t>課　　長</t>
    <rPh sb="0" eb="1">
      <t>カ</t>
    </rPh>
    <rPh sb="3" eb="4">
      <t>チョウ</t>
    </rPh>
    <phoneticPr fontId="1"/>
  </si>
  <si>
    <t>部　　長</t>
    <rPh sb="0" eb="1">
      <t>ブ</t>
    </rPh>
    <rPh sb="3" eb="4">
      <t>チョウ</t>
    </rPh>
    <phoneticPr fontId="1"/>
  </si>
  <si>
    <t>副 部 長</t>
    <rPh sb="0" eb="1">
      <t>フク</t>
    </rPh>
    <rPh sb="2" eb="3">
      <t>ブ</t>
    </rPh>
    <rPh sb="4" eb="5">
      <t>チョウ</t>
    </rPh>
    <phoneticPr fontId="1"/>
  </si>
  <si>
    <t>様式－30(参考)</t>
    <phoneticPr fontId="1"/>
  </si>
  <si>
    <t>履　行　報　告　書</t>
    <phoneticPr fontId="1"/>
  </si>
  <si>
    <t>作　業　工　程　表</t>
    <rPh sb="0" eb="1">
      <t>サク</t>
    </rPh>
    <rPh sb="2" eb="3">
      <t>ギョウ</t>
    </rPh>
    <rPh sb="4" eb="5">
      <t>コウ</t>
    </rPh>
    <rPh sb="6" eb="7">
      <t>ホド</t>
    </rPh>
    <rPh sb="8" eb="9">
      <t>オモテ</t>
    </rPh>
    <phoneticPr fontId="7"/>
  </si>
  <si>
    <t>委託業務の番号</t>
  </si>
  <si>
    <t>委託の期間</t>
  </si>
  <si>
    <t>着手履行期限</t>
    <rPh sb="0" eb="2">
      <t>チャクシュ</t>
    </rPh>
    <rPh sb="2" eb="4">
      <t>リコウ</t>
    </rPh>
    <rPh sb="4" eb="6">
      <t>キゲン</t>
    </rPh>
    <phoneticPr fontId="7"/>
  </si>
  <si>
    <t>委託業務の名称</t>
  </si>
  <si>
    <t>工種</t>
  </si>
  <si>
    <t>種別</t>
  </si>
  <si>
    <t>単位</t>
  </si>
  <si>
    <t>員数</t>
  </si>
  <si>
    <t>1日当り
作業量</t>
  </si>
  <si>
    <t>注　</t>
    <phoneticPr fontId="7"/>
  </si>
  <si>
    <t>1．工程は棒線で表示すること。</t>
    <phoneticPr fontId="7"/>
  </si>
  <si>
    <t>2．変更の場合は、変更工程を下段に朱書で表示する。</t>
    <phoneticPr fontId="7"/>
  </si>
  <si>
    <t>様式　2</t>
    <rPh sb="0" eb="2">
      <t>ヨウシキ</t>
    </rPh>
    <phoneticPr fontId="7"/>
  </si>
  <si>
    <t>リサイクル計画書（実施設計）</t>
    <rPh sb="5" eb="8">
      <t>ケイカクショ</t>
    </rPh>
    <rPh sb="9" eb="11">
      <t>ジッシ</t>
    </rPh>
    <rPh sb="11" eb="13">
      <t>セッケイ</t>
    </rPh>
    <phoneticPr fontId="7"/>
  </si>
  <si>
    <t>会　社　名</t>
    <phoneticPr fontId="7"/>
  </si>
  <si>
    <t>記 入 者 名</t>
    <phoneticPr fontId="7"/>
  </si>
  <si>
    <t>1．事業（工事）概要</t>
    <rPh sb="2" eb="4">
      <t>ジギョウ</t>
    </rPh>
    <phoneticPr fontId="7"/>
  </si>
  <si>
    <t>T　E　L</t>
    <phoneticPr fontId="7"/>
  </si>
  <si>
    <t>発　注　機　関　名</t>
    <phoneticPr fontId="7"/>
  </si>
  <si>
    <t>事業（工事）名</t>
  </si>
  <si>
    <t>事業（工事）施工場所</t>
  </si>
  <si>
    <t>事業（工事）概要等</t>
  </si>
  <si>
    <t>事業（工事）着手予定時期</t>
  </si>
  <si>
    <t>2．建設資材利用計画</t>
  </si>
  <si>
    <t>建　設　資　材</t>
  </si>
  <si>
    <t>①利　　用　　料</t>
  </si>
  <si>
    <t>②現場内利用可能量</t>
  </si>
  <si>
    <t>③再生材利用可能量</t>
    <phoneticPr fontId="7"/>
  </si>
  <si>
    <t>④新材利用可能量</t>
    <phoneticPr fontId="7"/>
  </si>
  <si>
    <t>⑤再生資源利用率
（②＋③）／①×100</t>
  </si>
  <si>
    <t>備　　　　　　　　　　考</t>
  </si>
  <si>
    <t>土　　　砂</t>
  </si>
  <si>
    <t>地山m3</t>
  </si>
  <si>
    <t>％</t>
  </si>
  <si>
    <t>砕　　　石</t>
  </si>
  <si>
    <t>トン</t>
  </si>
  <si>
    <t>アスファルト混合物</t>
  </si>
  <si>
    <t>※　最下段には、その他の再生資材を使用する場合に記入する。</t>
  </si>
  <si>
    <t>3．建設副産物搬出計画</t>
  </si>
  <si>
    <t>建設副産物の種類</t>
  </si>
  <si>
    <t>⑥発　　生　　量</t>
    <phoneticPr fontId="7"/>
  </si>
  <si>
    <t>⑦現場内利用可能量</t>
    <phoneticPr fontId="7"/>
  </si>
  <si>
    <t>⑧他工事への
搬出可能量</t>
    <phoneticPr fontId="7"/>
  </si>
  <si>
    <t>⑨再資源化施設
への搬出可能量</t>
    <phoneticPr fontId="7"/>
  </si>
  <si>
    <t>⑩最終処分量</t>
    <phoneticPr fontId="7"/>
  </si>
  <si>
    <t>⑪現場内利用率
⑦／⑥×100</t>
    <phoneticPr fontId="7"/>
  </si>
  <si>
    <t>備　　　　　考</t>
  </si>
  <si>
    <t>建
設
発
生土</t>
    <rPh sb="7" eb="8">
      <t>ツチ</t>
    </rPh>
    <phoneticPr fontId="7"/>
  </si>
  <si>
    <t>第1種　建設発生土</t>
  </si>
  <si>
    <t>第2種　建設発生土</t>
  </si>
  <si>
    <t>第3種　建設発生土</t>
  </si>
  <si>
    <t>第4種　建設発生土</t>
  </si>
  <si>
    <t>汚　泥（浚渫土）</t>
    <phoneticPr fontId="7"/>
  </si>
  <si>
    <t>合　　計</t>
  </si>
  <si>
    <t>コンクリート塊</t>
    <phoneticPr fontId="7"/>
  </si>
  <si>
    <t>アスファルト・
コンクリート塊</t>
  </si>
  <si>
    <t>トン</t>
    <phoneticPr fontId="7"/>
  </si>
  <si>
    <t>建　設　発　生　材</t>
  </si>
  <si>
    <t>建設汚泥</t>
    <rPh sb="0" eb="2">
      <t>ケンセツ</t>
    </rPh>
    <rPh sb="2" eb="4">
      <t>オデイ</t>
    </rPh>
    <phoneticPr fontId="7"/>
  </si>
  <si>
    <t>※建設発生土の区分（既存資料から判断するものとする）</t>
  </si>
  <si>
    <t>　　①第1種建設発生土・・・砂、礫及びこれらに準ずるもの。</t>
    <rPh sb="10" eb="11">
      <t>ツチ</t>
    </rPh>
    <phoneticPr fontId="7"/>
  </si>
  <si>
    <t>④第4種建設発生土・・・粘性土及びこれらに準ずるもの。（第3種建設発生土を除く。）</t>
    <phoneticPr fontId="7"/>
  </si>
  <si>
    <t>　　②第2種建設発生土・・・砂質土、礫質土及びこれらに準ずるもの。</t>
    <rPh sb="10" eb="11">
      <t>ツチ</t>
    </rPh>
    <phoneticPr fontId="7"/>
  </si>
  <si>
    <t>⑤泥土（浚渫土）・・・浚渫士のうち概ねqc2以下のもの。</t>
    <phoneticPr fontId="7"/>
  </si>
  <si>
    <t>　　③第3種建設発生土・・・通常の施工性が確保される粘性土及びこれらに準ずるもの。</t>
    <phoneticPr fontId="7"/>
  </si>
  <si>
    <t>※建設発生木材の中には、伐開除根材及び剪定材を含む。</t>
    <rPh sb="19" eb="21">
      <t>センテイ</t>
    </rPh>
    <phoneticPr fontId="7"/>
  </si>
  <si>
    <t>※利用・搬出可能量は、現時点で算出可能なものを記載する。</t>
  </si>
  <si>
    <t>※建設副産物の搬出計画について、基本的には全量を再利用することを原則として計画する。</t>
    <phoneticPr fontId="7"/>
  </si>
  <si>
    <t>様式　1</t>
    <phoneticPr fontId="7"/>
  </si>
  <si>
    <t>リサイクル計画書（構想設計・基本設計）</t>
  </si>
  <si>
    <t>会　社　名</t>
    <phoneticPr fontId="7"/>
  </si>
  <si>
    <t>記 入 者 名</t>
    <phoneticPr fontId="7"/>
  </si>
  <si>
    <t>1．事業（工事）概要</t>
    <rPh sb="2" eb="4">
      <t>ジギョウ</t>
    </rPh>
    <rPh sb="5" eb="7">
      <t>コウジ</t>
    </rPh>
    <phoneticPr fontId="7"/>
  </si>
  <si>
    <t>T　E　L</t>
    <phoneticPr fontId="7"/>
  </si>
  <si>
    <t>発　注　機　関　名</t>
  </si>
  <si>
    <t>事業（工事）名</t>
    <phoneticPr fontId="7"/>
  </si>
  <si>
    <t>事業（工事）施工場所</t>
    <phoneticPr fontId="7"/>
  </si>
  <si>
    <t>建　設　資　材</t>
    <rPh sb="4" eb="5">
      <t>シ</t>
    </rPh>
    <phoneticPr fontId="7"/>
  </si>
  <si>
    <t>①利　　用　　量</t>
    <rPh sb="7" eb="8">
      <t>リョウ</t>
    </rPh>
    <phoneticPr fontId="7"/>
  </si>
  <si>
    <t>②現場内利用可能量</t>
    <phoneticPr fontId="7"/>
  </si>
  <si>
    <t>③再生材利用可能量</t>
  </si>
  <si>
    <t>④新材利用可能量</t>
  </si>
  <si>
    <t>⑤再生資源利用率
（②＋③／①×100）</t>
    <phoneticPr fontId="7"/>
  </si>
  <si>
    <t>土砂</t>
    <phoneticPr fontId="7"/>
  </si>
  <si>
    <r>
      <t>地山m</t>
    </r>
    <r>
      <rPr>
        <vertAlign val="superscript"/>
        <sz val="8"/>
        <rFont val="ＭＳ 明朝"/>
        <family val="1"/>
        <charset val="128"/>
      </rPr>
      <t>3</t>
    </r>
    <phoneticPr fontId="7"/>
  </si>
  <si>
    <t>砕石</t>
    <phoneticPr fontId="7"/>
  </si>
  <si>
    <t>アスファルト混合物</t>
    <phoneticPr fontId="7"/>
  </si>
  <si>
    <t>※　最下段には、その他の再生資材を使用する場合に記入する。</t>
    <phoneticPr fontId="7"/>
  </si>
  <si>
    <t>3．建設副産物搬出書十画</t>
    <phoneticPr fontId="7"/>
  </si>
  <si>
    <t>⑥発　　生　　量</t>
  </si>
  <si>
    <t>⑦現場内利用可能量</t>
  </si>
  <si>
    <t>⑧他工事への
搬出可能量</t>
  </si>
  <si>
    <t>⑨再資源化施設
への搬出可能量</t>
  </si>
  <si>
    <t>⑲最終処分量</t>
  </si>
  <si>
    <t>⑫現場内利用率
⑦／⑥×100</t>
    <rPh sb="4" eb="7">
      <t>リヨウリツ</t>
    </rPh>
    <phoneticPr fontId="7"/>
  </si>
  <si>
    <t>建設発生土</t>
    <phoneticPr fontId="7"/>
  </si>
  <si>
    <t>建設汚泥</t>
    <phoneticPr fontId="7"/>
  </si>
  <si>
    <t>取りこわし建物</t>
    <phoneticPr fontId="7"/>
  </si>
  <si>
    <t>件</t>
  </si>
  <si>
    <t>※地図、航空写真、踏査等から検討する。</t>
  </si>
  <si>
    <t>※利用可能量は、現時点で算出可能なものとする。</t>
  </si>
  <si>
    <t>※建設副産物の搬出計画について、基本的には全量を再利用することを原則として計画する。</t>
  </si>
  <si>
    <t>様式－10</t>
    <rPh sb="0" eb="2">
      <t>ヨウシキ</t>
    </rPh>
    <phoneticPr fontId="7"/>
  </si>
  <si>
    <t>業　務　打　合　せ　簿</t>
    <rPh sb="0" eb="1">
      <t>ギョウ</t>
    </rPh>
    <rPh sb="2" eb="3">
      <t>ツトム</t>
    </rPh>
    <rPh sb="4" eb="5">
      <t>ダ</t>
    </rPh>
    <rPh sb="6" eb="7">
      <t>ゴウ</t>
    </rPh>
    <rPh sb="10" eb="11">
      <t>ボ</t>
    </rPh>
    <phoneticPr fontId="7"/>
  </si>
  <si>
    <t>発議者</t>
    <rPh sb="0" eb="3">
      <t>ハツギシャ</t>
    </rPh>
    <phoneticPr fontId="7"/>
  </si>
  <si>
    <t>発議年月日</t>
    <rPh sb="0" eb="2">
      <t>ハツギ</t>
    </rPh>
    <rPh sb="2" eb="5">
      <t>ネンガッピ</t>
    </rPh>
    <phoneticPr fontId="7"/>
  </si>
  <si>
    <t>発議者名</t>
    <rPh sb="0" eb="3">
      <t>ハツギシャ</t>
    </rPh>
    <rPh sb="3" eb="4">
      <t>メイ</t>
    </rPh>
    <phoneticPr fontId="7"/>
  </si>
  <si>
    <t>発議事項</t>
    <rPh sb="0" eb="2">
      <t>ハツギ</t>
    </rPh>
    <rPh sb="2" eb="4">
      <t>ジコウ</t>
    </rPh>
    <phoneticPr fontId="7"/>
  </si>
  <si>
    <t>（</t>
    <phoneticPr fontId="7"/>
  </si>
  <si>
    <t>）</t>
    <phoneticPr fontId="7"/>
  </si>
  <si>
    <t>業務番号　　　　　　業務名</t>
    <rPh sb="0" eb="2">
      <t>ギョウム</t>
    </rPh>
    <rPh sb="2" eb="4">
      <t>バンゴウ</t>
    </rPh>
    <rPh sb="10" eb="12">
      <t>ギョウム</t>
    </rPh>
    <rPh sb="12" eb="13">
      <t>メイ</t>
    </rPh>
    <phoneticPr fontId="7"/>
  </si>
  <si>
    <t>第</t>
    <rPh sb="0" eb="1">
      <t>ダイ</t>
    </rPh>
    <phoneticPr fontId="7"/>
  </si>
  <si>
    <t>号</t>
    <rPh sb="0" eb="1">
      <t>ゴウ</t>
    </rPh>
    <phoneticPr fontId="7"/>
  </si>
  <si>
    <t>業務</t>
    <rPh sb="0" eb="2">
      <t>ギョウム</t>
    </rPh>
    <phoneticPr fontId="7"/>
  </si>
  <si>
    <t>業務場所</t>
    <rPh sb="0" eb="2">
      <t>ギョウム</t>
    </rPh>
    <rPh sb="2" eb="4">
      <t>バショ</t>
    </rPh>
    <phoneticPr fontId="7"/>
  </si>
  <si>
    <t>（内容）</t>
    <rPh sb="1" eb="3">
      <t>ナイヨウ</t>
    </rPh>
    <phoneticPr fontId="7"/>
  </si>
  <si>
    <t>添付図</t>
    <rPh sb="0" eb="2">
      <t>テンプ</t>
    </rPh>
    <rPh sb="2" eb="3">
      <t>ズ</t>
    </rPh>
    <phoneticPr fontId="7"/>
  </si>
  <si>
    <t>葉、その他添付図書</t>
    <rPh sb="0" eb="1">
      <t>ハ</t>
    </rPh>
    <rPh sb="4" eb="5">
      <t>タ</t>
    </rPh>
    <rPh sb="5" eb="7">
      <t>テンプ</t>
    </rPh>
    <rPh sb="7" eb="9">
      <t>トショ</t>
    </rPh>
    <phoneticPr fontId="7"/>
  </si>
  <si>
    <t>発注者</t>
    <rPh sb="0" eb="3">
      <t>ハッチュウシャ</t>
    </rPh>
    <phoneticPr fontId="7"/>
  </si>
  <si>
    <t>上記について</t>
    <rPh sb="0" eb="2">
      <t>ジョウキ</t>
    </rPh>
    <phoneticPr fontId="7"/>
  </si>
  <si>
    <t>します。</t>
    <phoneticPr fontId="7"/>
  </si>
  <si>
    <t>処理</t>
    <rPh sb="0" eb="2">
      <t>ショリ</t>
    </rPh>
    <phoneticPr fontId="7"/>
  </si>
  <si>
    <t>指示事項・協議結果等</t>
    <rPh sb="0" eb="2">
      <t>シジ</t>
    </rPh>
    <rPh sb="2" eb="4">
      <t>ジコウ</t>
    </rPh>
    <rPh sb="5" eb="7">
      <t>キョウギ</t>
    </rPh>
    <rPh sb="7" eb="9">
      <t>ケッカ</t>
    </rPh>
    <rPh sb="9" eb="10">
      <t>トウ</t>
    </rPh>
    <phoneticPr fontId="7"/>
  </si>
  <si>
    <t>・</t>
    <phoneticPr fontId="7"/>
  </si>
  <si>
    <t>監督員</t>
    <rPh sb="0" eb="2">
      <t>カントク</t>
    </rPh>
    <rPh sb="2" eb="3">
      <t>イン</t>
    </rPh>
    <phoneticPr fontId="7"/>
  </si>
  <si>
    <t>事務所</t>
    <rPh sb="0" eb="3">
      <t>ジムショ</t>
    </rPh>
    <phoneticPr fontId="7"/>
  </si>
  <si>
    <t>受注者</t>
    <rPh sb="0" eb="3">
      <t>ジュチュウシャシャ</t>
    </rPh>
    <phoneticPr fontId="7"/>
  </si>
  <si>
    <t>します。</t>
    <phoneticPr fontId="7"/>
  </si>
  <si>
    <t>回答</t>
    <rPh sb="0" eb="2">
      <t>カイトウ</t>
    </rPh>
    <phoneticPr fontId="7"/>
  </si>
  <si>
    <t>提出・報告内容等</t>
    <rPh sb="0" eb="2">
      <t>テイシュツ</t>
    </rPh>
    <rPh sb="3" eb="5">
      <t>ホウコク</t>
    </rPh>
    <rPh sb="5" eb="7">
      <t>ナイヨウ</t>
    </rPh>
    <rPh sb="7" eb="8">
      <t>トウ</t>
    </rPh>
    <phoneticPr fontId="7"/>
  </si>
  <si>
    <t>管理(主任)技術者</t>
    <rPh sb="0" eb="2">
      <t>カンリ</t>
    </rPh>
    <rPh sb="3" eb="5">
      <t>シュニン</t>
    </rPh>
    <rPh sb="6" eb="9">
      <t>ギジュツシャ</t>
    </rPh>
    <phoneticPr fontId="7"/>
  </si>
  <si>
    <t>会社</t>
    <rPh sb="0" eb="2">
      <t>カイシャ</t>
    </rPh>
    <phoneticPr fontId="7"/>
  </si>
  <si>
    <t>部　 長　　　　　副部長</t>
    <rPh sb="0" eb="1">
      <t>ブ</t>
    </rPh>
    <rPh sb="3" eb="4">
      <t>チョウ</t>
    </rPh>
    <rPh sb="9" eb="12">
      <t>フクブチョウ</t>
    </rPh>
    <phoneticPr fontId="7"/>
  </si>
  <si>
    <t>課長</t>
    <rPh sb="0" eb="2">
      <t>カチョウ</t>
    </rPh>
    <phoneticPr fontId="7"/>
  </si>
  <si>
    <t>主　任
主　査</t>
    <rPh sb="0" eb="1">
      <t>シュ</t>
    </rPh>
    <rPh sb="2" eb="3">
      <t>ニン</t>
    </rPh>
    <phoneticPr fontId="7"/>
  </si>
  <si>
    <t>監督員</t>
    <rPh sb="0" eb="3">
      <t>カントクイン</t>
    </rPh>
    <phoneticPr fontId="7"/>
  </si>
  <si>
    <t>管理(主任)技　術　者</t>
    <rPh sb="0" eb="2">
      <t>カンリ</t>
    </rPh>
    <rPh sb="3" eb="5">
      <t>シュニン</t>
    </rPh>
    <rPh sb="6" eb="7">
      <t>ワザ</t>
    </rPh>
    <rPh sb="8" eb="9">
      <t>ジュツ</t>
    </rPh>
    <rPh sb="10" eb="11">
      <t>シャ</t>
    </rPh>
    <phoneticPr fontId="7"/>
  </si>
  <si>
    <t>担　　 　当　　技　術　者</t>
    <rPh sb="0" eb="1">
      <t>タン</t>
    </rPh>
    <rPh sb="5" eb="6">
      <t>トウ</t>
    </rPh>
    <rPh sb="8" eb="9">
      <t>ワザ</t>
    </rPh>
    <rPh sb="10" eb="11">
      <t>ジュツ</t>
    </rPh>
    <rPh sb="12" eb="13">
      <t>シャ</t>
    </rPh>
    <phoneticPr fontId="7"/>
  </si>
  <si>
    <t>様式－12</t>
    <rPh sb="0" eb="2">
      <t>ヨウシキ</t>
    </rPh>
    <phoneticPr fontId="7"/>
  </si>
  <si>
    <t>部長・副部長</t>
    <rPh sb="0" eb="2">
      <t>ブチョウ</t>
    </rPh>
    <rPh sb="3" eb="6">
      <t>フクブチョウ</t>
    </rPh>
    <phoneticPr fontId="7"/>
  </si>
  <si>
    <t>主任主査</t>
    <rPh sb="0" eb="1">
      <t>シュ</t>
    </rPh>
    <rPh sb="1" eb="2">
      <t>ニン</t>
    </rPh>
    <phoneticPr fontId="7"/>
  </si>
  <si>
    <t>確　　認　　書</t>
    <rPh sb="0" eb="1">
      <t>アキラ</t>
    </rPh>
    <rPh sb="3" eb="4">
      <t>ニン</t>
    </rPh>
    <rPh sb="6" eb="7">
      <t>ショ</t>
    </rPh>
    <phoneticPr fontId="7"/>
  </si>
  <si>
    <t>確 認 ・ 立 会 願</t>
    <rPh sb="0" eb="1">
      <t>アキラ</t>
    </rPh>
    <rPh sb="2" eb="3">
      <t>ミトム</t>
    </rPh>
    <rPh sb="6" eb="7">
      <t>タ</t>
    </rPh>
    <rPh sb="8" eb="9">
      <t>ア</t>
    </rPh>
    <rPh sb="10" eb="11">
      <t>ネガ</t>
    </rPh>
    <phoneticPr fontId="7"/>
  </si>
  <si>
    <t>下記について確認・立会を願いたい。</t>
    <rPh sb="0" eb="2">
      <t>カキ</t>
    </rPh>
    <rPh sb="6" eb="8">
      <t>カクニン</t>
    </rPh>
    <rPh sb="9" eb="10">
      <t>タ</t>
    </rPh>
    <rPh sb="10" eb="11">
      <t>ア</t>
    </rPh>
    <rPh sb="12" eb="13">
      <t>ネガ</t>
    </rPh>
    <phoneticPr fontId="7"/>
  </si>
  <si>
    <t>受  　注  　者  　名</t>
    <rPh sb="0" eb="1">
      <t>ウケ</t>
    </rPh>
    <rPh sb="4" eb="5">
      <t>チュウ</t>
    </rPh>
    <rPh sb="8" eb="9">
      <t>モノ</t>
    </rPh>
    <rPh sb="12" eb="13">
      <t>メイ</t>
    </rPh>
    <phoneticPr fontId="7"/>
  </si>
  <si>
    <t>管理（主任）技術者名</t>
    <rPh sb="0" eb="2">
      <t>カンリ</t>
    </rPh>
    <rPh sb="3" eb="5">
      <t>シュニン</t>
    </rPh>
    <rPh sb="6" eb="9">
      <t>ギジュツシャ</t>
    </rPh>
    <rPh sb="9" eb="10">
      <t>メイ</t>
    </rPh>
    <phoneticPr fontId="7"/>
  </si>
  <si>
    <t>業務名</t>
    <rPh sb="0" eb="2">
      <t>ギョウム</t>
    </rPh>
    <rPh sb="2" eb="3">
      <t>メイ</t>
    </rPh>
    <phoneticPr fontId="7"/>
  </si>
  <si>
    <t>事　　　項</t>
    <rPh sb="0" eb="1">
      <t>コト</t>
    </rPh>
    <rPh sb="4" eb="5">
      <t>コウ</t>
    </rPh>
    <phoneticPr fontId="7"/>
  </si>
  <si>
    <t>位　　　置　　　等</t>
    <rPh sb="0" eb="1">
      <t>クライ</t>
    </rPh>
    <rPh sb="4" eb="5">
      <t>オ</t>
    </rPh>
    <rPh sb="8" eb="9">
      <t>トウ</t>
    </rPh>
    <phoneticPr fontId="7"/>
  </si>
  <si>
    <t>確 認 ・ 立 会 結 果 書</t>
    <rPh sb="0" eb="1">
      <t>アキラ</t>
    </rPh>
    <rPh sb="2" eb="3">
      <t>ミトム</t>
    </rPh>
    <rPh sb="6" eb="7">
      <t>タ</t>
    </rPh>
    <rPh sb="8" eb="9">
      <t>ア</t>
    </rPh>
    <rPh sb="10" eb="11">
      <t>ユウ</t>
    </rPh>
    <rPh sb="12" eb="13">
      <t>ハテ</t>
    </rPh>
    <rPh sb="14" eb="15">
      <t>ショ</t>
    </rPh>
    <phoneticPr fontId="7"/>
  </si>
  <si>
    <t>上記について、確認・立会を実施し確認した。</t>
    <rPh sb="0" eb="2">
      <t>ジョウキ</t>
    </rPh>
    <rPh sb="7" eb="9">
      <t>カクニン</t>
    </rPh>
    <rPh sb="10" eb="11">
      <t>タ</t>
    </rPh>
    <rPh sb="11" eb="12">
      <t>ア</t>
    </rPh>
    <rPh sb="13" eb="15">
      <t>ジッシ</t>
    </rPh>
    <rPh sb="16" eb="18">
      <t>カクニン</t>
    </rPh>
    <phoneticPr fontId="7"/>
  </si>
  <si>
    <t>立会者名</t>
    <rPh sb="0" eb="1">
      <t>タ</t>
    </rPh>
    <rPh sb="1" eb="2">
      <t>ア</t>
    </rPh>
    <rPh sb="2" eb="3">
      <t>シャ</t>
    </rPh>
    <rPh sb="3" eb="4">
      <t>メイ</t>
    </rPh>
    <phoneticPr fontId="7"/>
  </si>
  <si>
    <t>確認・立会年月日</t>
    <rPh sb="0" eb="2">
      <t>カクニン</t>
    </rPh>
    <rPh sb="3" eb="4">
      <t>タ</t>
    </rPh>
    <rPh sb="4" eb="5">
      <t>ア</t>
    </rPh>
    <rPh sb="5" eb="8">
      <t>ネンガッピ</t>
    </rPh>
    <phoneticPr fontId="7"/>
  </si>
  <si>
    <t>方法</t>
    <rPh sb="0" eb="2">
      <t>ホウホウ</t>
    </rPh>
    <phoneticPr fontId="7"/>
  </si>
  <si>
    <t>現　　地　　　・　　　書　　類　（机上）</t>
    <rPh sb="0" eb="1">
      <t>ウツツ</t>
    </rPh>
    <rPh sb="3" eb="4">
      <t>チ</t>
    </rPh>
    <rPh sb="11" eb="12">
      <t>ショ</t>
    </rPh>
    <rPh sb="14" eb="15">
      <t>タグイ</t>
    </rPh>
    <rPh sb="17" eb="19">
      <t>キジョウ</t>
    </rPh>
    <phoneticPr fontId="7"/>
  </si>
  <si>
    <t>結果判定</t>
    <rPh sb="0" eb="2">
      <t>ケッカ</t>
    </rPh>
    <rPh sb="2" eb="4">
      <t>ハンテイ</t>
    </rPh>
    <phoneticPr fontId="7"/>
  </si>
  <si>
    <t>指示事項</t>
    <rPh sb="0" eb="2">
      <t>シジ</t>
    </rPh>
    <rPh sb="2" eb="4">
      <t>ジコウ</t>
    </rPh>
    <phoneticPr fontId="7"/>
  </si>
  <si>
    <t>（記事）</t>
    <rPh sb="1" eb="3">
      <t>キジ</t>
    </rPh>
    <phoneticPr fontId="7"/>
  </si>
  <si>
    <t>指示事項等処理完了確認</t>
    <rPh sb="0" eb="2">
      <t>シジ</t>
    </rPh>
    <rPh sb="2" eb="4">
      <t>ジコウ</t>
    </rPh>
    <rPh sb="4" eb="5">
      <t>トウ</t>
    </rPh>
    <rPh sb="5" eb="7">
      <t>ショリ</t>
    </rPh>
    <rPh sb="7" eb="9">
      <t>カンリョウ</t>
    </rPh>
    <rPh sb="9" eb="11">
      <t>カクニン</t>
    </rPh>
    <phoneticPr fontId="7"/>
  </si>
  <si>
    <t xml:space="preserve"> 　年 　月 　日
　 年　 月　 日</t>
    <phoneticPr fontId="7"/>
  </si>
  <si>
    <t>委　託　者
住所氏名</t>
    <phoneticPr fontId="7"/>
  </si>
  <si>
    <t>　　年　　月　　日</t>
    <rPh sb="2" eb="3">
      <t>ネン</t>
    </rPh>
    <rPh sb="5" eb="6">
      <t>ガツ</t>
    </rPh>
    <rPh sb="8" eb="9">
      <t>ニチ</t>
    </rPh>
    <phoneticPr fontId="7"/>
  </si>
  <si>
    <t>　　　　年　　　　月　　　　日</t>
    <rPh sb="4" eb="5">
      <t>ネン</t>
    </rPh>
    <rPh sb="9" eb="10">
      <t>ツキ</t>
    </rPh>
    <rPh sb="14" eb="15">
      <t>ヒ</t>
    </rPh>
    <phoneticPr fontId="7"/>
  </si>
  <si>
    <t>　　　年　　　月　　　日</t>
    <rPh sb="3" eb="4">
      <t>ネン</t>
    </rPh>
    <rPh sb="7" eb="8">
      <t>ガツ</t>
    </rPh>
    <rPh sb="11" eb="12">
      <t>ニチ</t>
    </rPh>
    <phoneticPr fontId="7"/>
  </si>
  <si>
    <t>５　受注者は、関係者記名の上で監督員に提出してください。（電子メール可）</t>
    <rPh sb="2" eb="5">
      <t>ジュチュウシャ</t>
    </rPh>
    <rPh sb="7" eb="10">
      <t>カンケイシャ</t>
    </rPh>
    <rPh sb="10" eb="12">
      <t>キメイ</t>
    </rPh>
    <rPh sb="13" eb="14">
      <t>ウエ</t>
    </rPh>
    <rPh sb="15" eb="17">
      <t>カントク</t>
    </rPh>
    <rPh sb="17" eb="18">
      <t>イン</t>
    </rPh>
    <rPh sb="19" eb="21">
      <t>テイシュツ</t>
    </rPh>
    <rPh sb="29" eb="31">
      <t>デンシ</t>
    </rPh>
    <rPh sb="34" eb="35">
      <t>カ</t>
    </rPh>
    <phoneticPr fontId="1"/>
  </si>
  <si>
    <t>※管理（主任）技術者及び担当技術者の押印は任意とする。</t>
    <rPh sb="1" eb="3">
      <t>カンリ</t>
    </rPh>
    <rPh sb="4" eb="6">
      <t>シュニン</t>
    </rPh>
    <rPh sb="7" eb="10">
      <t>ギジュツシャ</t>
    </rPh>
    <rPh sb="10" eb="11">
      <t>オヨ</t>
    </rPh>
    <rPh sb="12" eb="14">
      <t>タントウ</t>
    </rPh>
    <rPh sb="14" eb="17">
      <t>ギジュツシャ</t>
    </rPh>
    <rPh sb="18" eb="20">
      <t>オウイン</t>
    </rPh>
    <rPh sb="21" eb="23">
      <t>ニンイ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</si>
</sst>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 "/>
    <numFmt numFmtId="177" formatCode="#,##0.0_ "/>
    <numFmt numFmtId="178" formatCode="#,##0_ "/>
    <numFmt numFmtId="179" formatCode="[$-411]ggge&quot;年&quot;m&quot;月&quot;d&quot;日&quot;;@"/>
  </numFmts>
  <fonts count="26"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scheme val="minor"/>
    </font>
    <font>
      <sz val="11"/>
      <color theme="1"/>
      <name val="ＭＳ Ｐゴシック"/>
      <family val="3"/>
      <charset val="128"/>
      <scheme val="minor"/>
    </font>
    <font>
      <sz val="18"/>
      <color theme="1"/>
      <name val="ＭＳ Ｐゴシック"/>
      <family val="3"/>
      <charset val="128"/>
      <scheme val="minor"/>
    </font>
    <font>
      <sz val="11"/>
      <name val="ＭＳ Ｐゴシック"/>
      <family val="3"/>
      <charset val="128"/>
    </font>
    <font>
      <b/>
      <sz val="16"/>
      <name val="ＭＳ ゴシック"/>
      <family val="3"/>
      <charset val="128"/>
    </font>
    <font>
      <sz val="6"/>
      <name val="ＭＳ Ｐゴシック"/>
      <family val="3"/>
      <charset val="128"/>
    </font>
    <font>
      <sz val="10.5"/>
      <name val="ＭＳ Ｐゴシック"/>
      <family val="3"/>
      <charset val="128"/>
    </font>
    <font>
      <sz val="11"/>
      <name val="ＭＳ 明朝"/>
      <family val="1"/>
      <charset val="128"/>
    </font>
    <font>
      <b/>
      <sz val="15.5"/>
      <name val="ＭＳ 明朝"/>
      <family val="1"/>
      <charset val="128"/>
    </font>
    <font>
      <sz val="9"/>
      <name val="ＭＳ 明朝"/>
      <family val="1"/>
      <charset val="128"/>
    </font>
    <font>
      <b/>
      <sz val="9"/>
      <name val="ＭＳ ゴシック"/>
      <family val="3"/>
      <charset val="128"/>
    </font>
    <font>
      <sz val="8"/>
      <name val="ＭＳ 明朝"/>
      <family val="1"/>
      <charset val="128"/>
    </font>
    <font>
      <sz val="8.5"/>
      <name val="ＭＳ 明朝"/>
      <family val="1"/>
      <charset val="128"/>
    </font>
    <font>
      <vertAlign val="superscript"/>
      <sz val="8"/>
      <name val="ＭＳ 明朝"/>
      <family val="1"/>
      <charset val="128"/>
    </font>
    <font>
      <sz val="11"/>
      <color theme="1"/>
      <name val="ＭＳ Ｐゴシック"/>
      <family val="2"/>
      <charset val="128"/>
      <scheme val="minor"/>
    </font>
    <font>
      <sz val="9"/>
      <color rgb="FF000000"/>
      <name val="MS UI Gothic"/>
      <family val="3"/>
      <charset val="128"/>
    </font>
    <font>
      <sz val="16"/>
      <name val="ＭＳ Ｐ明朝"/>
      <family val="1"/>
      <charset val="128"/>
    </font>
    <font>
      <sz val="11"/>
      <name val="ＭＳ Ｐ明朝"/>
      <family val="1"/>
      <charset val="128"/>
    </font>
    <font>
      <sz val="10"/>
      <name val="ＭＳ Ｐ明朝"/>
      <family val="1"/>
      <charset val="128"/>
    </font>
    <font>
      <sz val="12"/>
      <name val="ＭＳ Ｐゴシック"/>
      <family val="3"/>
      <charset val="128"/>
    </font>
    <font>
      <sz val="8"/>
      <name val="ＭＳ Ｐ明朝"/>
      <family val="1"/>
      <charset val="128"/>
    </font>
    <font>
      <sz val="10"/>
      <name val="ＭＳ Ｐゴシック"/>
      <family val="3"/>
      <charset val="128"/>
    </font>
    <font>
      <b/>
      <sz val="9"/>
      <color indexed="81"/>
      <name val="ＭＳ Ｐゴシック"/>
      <family val="3"/>
      <charset val="128"/>
    </font>
    <font>
      <sz val="8"/>
      <name val="ＭＳ Ｐゴシック"/>
      <family val="3"/>
      <charset val="128"/>
    </font>
  </fonts>
  <fills count="4">
    <fill>
      <patternFill patternType="none"/>
    </fill>
    <fill>
      <patternFill patternType="gray125"/>
    </fill>
    <fill>
      <patternFill patternType="solid">
        <fgColor theme="3" tint="0.79998168889431442"/>
        <bgColor indexed="64"/>
      </patternFill>
    </fill>
    <fill>
      <patternFill patternType="solid">
        <fgColor theme="5" tint="0.79998168889431442"/>
        <bgColor indexed="64"/>
      </patternFill>
    </fill>
  </fills>
  <borders count="96">
    <border>
      <left/>
      <right/>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style="thin">
        <color indexed="64"/>
      </right>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double">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hair">
        <color indexed="64"/>
      </bottom>
      <diagonal/>
    </border>
    <border>
      <left style="medium">
        <color indexed="64"/>
      </left>
      <right/>
      <top/>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right style="hair">
        <color indexed="64"/>
      </right>
      <top/>
      <bottom style="thin">
        <color indexed="64"/>
      </bottom>
      <diagonal/>
    </border>
    <border>
      <left/>
      <right style="hair">
        <color indexed="64"/>
      </right>
      <top style="thin">
        <color indexed="64"/>
      </top>
      <bottom/>
      <diagonal/>
    </border>
    <border>
      <left/>
      <right style="hair">
        <color indexed="64"/>
      </right>
      <top/>
      <bottom/>
      <diagonal/>
    </border>
    <border>
      <left/>
      <right style="medium">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medium">
        <color indexed="64"/>
      </top>
      <bottom/>
      <diagonal/>
    </border>
    <border>
      <left/>
      <right style="double">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s>
  <cellStyleXfs count="4">
    <xf numFmtId="0" fontId="0" fillId="0" borderId="0">
      <alignment vertical="center"/>
    </xf>
    <xf numFmtId="0" fontId="5" fillId="0" borderId="0">
      <alignment textRotation="187" wrapText="1"/>
    </xf>
    <xf numFmtId="0" fontId="5" fillId="0" borderId="0">
      <alignment vertical="center"/>
    </xf>
    <xf numFmtId="0" fontId="16" fillId="0" borderId="0">
      <alignment vertical="center"/>
    </xf>
  </cellStyleXfs>
  <cellXfs count="458">
    <xf numFmtId="0" fontId="0" fillId="0" borderId="0" xfId="0">
      <alignment vertical="center"/>
    </xf>
    <xf numFmtId="0" fontId="0" fillId="0" borderId="0" xfId="0" applyFont="1">
      <alignment vertical="center"/>
    </xf>
    <xf numFmtId="0" fontId="3" fillId="0" borderId="0" xfId="0" applyFont="1">
      <alignment vertical="center"/>
    </xf>
    <xf numFmtId="0" fontId="3" fillId="0" borderId="0"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Border="1">
      <alignment vertical="center"/>
    </xf>
    <xf numFmtId="0" fontId="3" fillId="0" borderId="21" xfId="0" applyFont="1" applyBorder="1" applyAlignment="1">
      <alignment horizontal="center" vertical="center"/>
    </xf>
    <xf numFmtId="0" fontId="3" fillId="0" borderId="48" xfId="0" applyFont="1" applyBorder="1">
      <alignment vertical="center"/>
    </xf>
    <xf numFmtId="0" fontId="3" fillId="0" borderId="21" xfId="0" applyFont="1" applyBorder="1">
      <alignment vertical="center"/>
    </xf>
    <xf numFmtId="0" fontId="3" fillId="0" borderId="1" xfId="0" applyFont="1" applyBorder="1">
      <alignment vertical="center"/>
    </xf>
    <xf numFmtId="0" fontId="3" fillId="0" borderId="47" xfId="0" applyFont="1" applyBorder="1">
      <alignment vertical="center"/>
    </xf>
    <xf numFmtId="0" fontId="3" fillId="0" borderId="52" xfId="0" applyFont="1" applyBorder="1">
      <alignment vertical="center"/>
    </xf>
    <xf numFmtId="0" fontId="3" fillId="0" borderId="31" xfId="0" applyFont="1" applyBorder="1">
      <alignment vertical="center"/>
    </xf>
    <xf numFmtId="0" fontId="3" fillId="0" borderId="22" xfId="0" applyFont="1" applyBorder="1" applyAlignment="1">
      <alignment horizontal="center" vertical="center"/>
    </xf>
    <xf numFmtId="0" fontId="3" fillId="0" borderId="22" xfId="0" applyFont="1" applyBorder="1">
      <alignment vertical="center"/>
    </xf>
    <xf numFmtId="0" fontId="3" fillId="0" borderId="53" xfId="0" applyFont="1" applyBorder="1">
      <alignment vertical="center"/>
    </xf>
    <xf numFmtId="0" fontId="3" fillId="0" borderId="33" xfId="0" applyFont="1" applyBorder="1">
      <alignment vertical="center"/>
    </xf>
    <xf numFmtId="0" fontId="3" fillId="0" borderId="7" xfId="0" applyFont="1" applyBorder="1" applyAlignment="1">
      <alignment horizontal="center" vertical="center"/>
    </xf>
    <xf numFmtId="0" fontId="3" fillId="0" borderId="11" xfId="0" applyFont="1" applyBorder="1">
      <alignment vertical="center"/>
    </xf>
    <xf numFmtId="0" fontId="3" fillId="0" borderId="23" xfId="0" applyFont="1" applyBorder="1" applyAlignment="1">
      <alignment horizontal="center" vertical="center"/>
    </xf>
    <xf numFmtId="0" fontId="3" fillId="0" borderId="11" xfId="0" applyFont="1" applyBorder="1" applyAlignment="1">
      <alignment horizontal="center" vertical="center"/>
    </xf>
    <xf numFmtId="0" fontId="3" fillId="0" borderId="46" xfId="0" applyFont="1" applyBorder="1">
      <alignment vertical="center"/>
    </xf>
    <xf numFmtId="0" fontId="3" fillId="0" borderId="23" xfId="0" applyFont="1" applyBorder="1">
      <alignment vertical="center"/>
    </xf>
    <xf numFmtId="0" fontId="3" fillId="0" borderId="51" xfId="0" applyFont="1" applyBorder="1">
      <alignment vertical="center"/>
    </xf>
    <xf numFmtId="0" fontId="3" fillId="0" borderId="32" xfId="0" applyFont="1" applyBorder="1">
      <alignment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9" xfId="0" applyFont="1" applyBorder="1" applyAlignment="1">
      <alignment horizontal="center" vertical="center"/>
    </xf>
    <xf numFmtId="0" fontId="3" fillId="0" borderId="6" xfId="0" applyFont="1" applyBorder="1" applyAlignment="1">
      <alignment horizontal="right" vertical="center"/>
    </xf>
    <xf numFmtId="176" fontId="3" fillId="3" borderId="0" xfId="0" applyNumberFormat="1" applyFont="1" applyFill="1" applyBorder="1" applyAlignment="1">
      <alignment horizontal="right" vertical="center"/>
    </xf>
    <xf numFmtId="0" fontId="3" fillId="0" borderId="9" xfId="0" applyFont="1" applyBorder="1" applyAlignment="1">
      <alignment horizontal="right" vertical="center"/>
    </xf>
    <xf numFmtId="0" fontId="3" fillId="0" borderId="0" xfId="0" applyFont="1" applyBorder="1" applyAlignment="1">
      <alignment horizontal="left" vertical="center"/>
    </xf>
    <xf numFmtId="176" fontId="3" fillId="2" borderId="0" xfId="0" applyNumberFormat="1" applyFont="1" applyFill="1" applyBorder="1" applyAlignment="1">
      <alignment horizontal="right" vertical="center"/>
    </xf>
    <xf numFmtId="0" fontId="3" fillId="0" borderId="10" xfId="0" applyFont="1" applyBorder="1" applyAlignment="1">
      <alignment horizontal="center" vertical="center"/>
    </xf>
    <xf numFmtId="0" fontId="4" fillId="0" borderId="0" xfId="0" applyFont="1" applyAlignment="1">
      <alignment horizontal="center" vertical="center"/>
    </xf>
    <xf numFmtId="0" fontId="4" fillId="0" borderId="42" xfId="0" applyFont="1" applyBorder="1" applyAlignment="1">
      <alignment horizontal="center" vertical="center"/>
    </xf>
    <xf numFmtId="0" fontId="5" fillId="0" borderId="0" xfId="1" applyAlignment="1">
      <alignment wrapText="1"/>
    </xf>
    <xf numFmtId="0" fontId="5" fillId="0" borderId="0" xfId="1" applyBorder="1" applyAlignment="1">
      <alignment wrapText="1"/>
    </xf>
    <xf numFmtId="0" fontId="8" fillId="0" borderId="0" xfId="1" applyFont="1" applyAlignment="1">
      <alignment horizontal="distributed" vertical="top" textRotation="255" wrapText="1"/>
    </xf>
    <xf numFmtId="0" fontId="9" fillId="0" borderId="0" xfId="1" applyFont="1" applyAlignment="1">
      <alignment wrapText="1"/>
    </xf>
    <xf numFmtId="0" fontId="9" fillId="0" borderId="76" xfId="1" applyFont="1" applyBorder="1" applyAlignment="1">
      <alignment horizontal="center" vertical="center" wrapText="1"/>
    </xf>
    <xf numFmtId="0" fontId="9" fillId="0" borderId="76" xfId="1" applyFont="1" applyBorder="1" applyAlignment="1">
      <alignment horizontal="left" vertical="top" wrapText="1"/>
    </xf>
    <xf numFmtId="0" fontId="9" fillId="0" borderId="76" xfId="1" applyFont="1" applyBorder="1" applyAlignment="1">
      <alignment vertical="top" wrapText="1"/>
    </xf>
    <xf numFmtId="0" fontId="9" fillId="0" borderId="3" xfId="1" applyFont="1" applyBorder="1" applyAlignment="1">
      <alignment horizontal="left" vertical="top" wrapText="1"/>
    </xf>
    <xf numFmtId="0" fontId="9" fillId="0" borderId="3" xfId="1" applyFont="1" applyBorder="1" applyAlignment="1">
      <alignment vertical="top" wrapText="1"/>
    </xf>
    <xf numFmtId="0" fontId="9" fillId="0" borderId="0" xfId="1" applyFont="1" applyBorder="1" applyAlignment="1">
      <alignment horizontal="right" vertical="center" wrapText="1"/>
    </xf>
    <xf numFmtId="0" fontId="9" fillId="0" borderId="0" xfId="1" applyFont="1" applyAlignment="1">
      <alignment vertical="center" wrapText="1"/>
    </xf>
    <xf numFmtId="0" fontId="9" fillId="0" borderId="0" xfId="1" applyFont="1" applyBorder="1" applyAlignment="1">
      <alignment wrapText="1"/>
    </xf>
    <xf numFmtId="0" fontId="11" fillId="0" borderId="0" xfId="1" applyFont="1" applyAlignment="1">
      <alignment wrapText="1"/>
    </xf>
    <xf numFmtId="0" fontId="11" fillId="0" borderId="0" xfId="1" applyFont="1" applyBorder="1" applyAlignment="1">
      <alignment wrapText="1"/>
    </xf>
    <xf numFmtId="0" fontId="11" fillId="0" borderId="11" xfId="1" applyFont="1" applyBorder="1" applyAlignment="1">
      <alignment wrapText="1"/>
    </xf>
    <xf numFmtId="177" fontId="11" fillId="0" borderId="77" xfId="1" applyNumberFormat="1" applyFont="1" applyBorder="1" applyAlignment="1">
      <alignment vertical="center" wrapText="1"/>
    </xf>
    <xf numFmtId="0" fontId="13" fillId="0" borderId="79" xfId="1" applyFont="1" applyBorder="1" applyAlignment="1">
      <alignment horizontal="center" vertical="center" wrapText="1"/>
    </xf>
    <xf numFmtId="0" fontId="13" fillId="0" borderId="78" xfId="1" applyFont="1" applyBorder="1" applyAlignment="1">
      <alignment horizontal="center" vertical="center" wrapText="1"/>
    </xf>
    <xf numFmtId="0" fontId="11" fillId="0" borderId="79" xfId="1" applyFont="1" applyBorder="1" applyAlignment="1">
      <alignment horizontal="center" vertical="center" wrapText="1"/>
    </xf>
    <xf numFmtId="0" fontId="11" fillId="0" borderId="78" xfId="1" applyFont="1" applyBorder="1" applyAlignment="1">
      <alignment horizontal="center" vertical="center" wrapText="1"/>
    </xf>
    <xf numFmtId="177" fontId="11" fillId="0" borderId="7" xfId="1" applyNumberFormat="1" applyFont="1" applyBorder="1" applyAlignment="1">
      <alignment vertical="center" wrapText="1"/>
    </xf>
    <xf numFmtId="0" fontId="11" fillId="0" borderId="5" xfId="1" applyFont="1" applyBorder="1" applyAlignment="1">
      <alignment horizontal="left" vertical="top" wrapText="1"/>
    </xf>
    <xf numFmtId="0" fontId="11" fillId="0" borderId="79" xfId="1" applyFont="1" applyBorder="1" applyAlignment="1">
      <alignment vertical="center" wrapText="1"/>
    </xf>
    <xf numFmtId="0" fontId="11" fillId="0" borderId="77" xfId="1" applyFont="1" applyBorder="1" applyAlignment="1">
      <alignment horizontal="left" vertical="top" wrapText="1"/>
    </xf>
    <xf numFmtId="0" fontId="14" fillId="0" borderId="0" xfId="1" applyFont="1" applyAlignment="1">
      <alignment wrapText="1"/>
    </xf>
    <xf numFmtId="0" fontId="14" fillId="0" borderId="0" xfId="1" applyFont="1" applyBorder="1" applyAlignment="1">
      <alignment wrapText="1"/>
    </xf>
    <xf numFmtId="0" fontId="9" fillId="0" borderId="0" xfId="1" applyFont="1" applyBorder="1" applyAlignment="1">
      <alignment horizontal="distributed" vertical="top" wrapText="1"/>
    </xf>
    <xf numFmtId="0" fontId="11" fillId="0" borderId="76" xfId="1" applyFont="1" applyBorder="1" applyAlignment="1">
      <alignment vertical="center" shrinkToFit="1"/>
    </xf>
    <xf numFmtId="0" fontId="11" fillId="0" borderId="76" xfId="1" applyFont="1" applyBorder="1" applyAlignment="1">
      <alignment vertical="center" wrapText="1"/>
    </xf>
    <xf numFmtId="0" fontId="11" fillId="0" borderId="4" xfId="1" applyFont="1" applyBorder="1" applyAlignment="1">
      <alignment vertical="center" wrapText="1"/>
    </xf>
    <xf numFmtId="0" fontId="11" fillId="0" borderId="0" xfId="1" applyFont="1" applyBorder="1" applyAlignment="1">
      <alignment horizontal="left" wrapText="1"/>
    </xf>
    <xf numFmtId="0" fontId="11" fillId="0" borderId="76" xfId="1" applyFont="1" applyBorder="1" applyAlignment="1">
      <alignment horizontal="center" vertical="center" wrapText="1"/>
    </xf>
    <xf numFmtId="0" fontId="11" fillId="0" borderId="76" xfId="1" applyFont="1" applyBorder="1" applyAlignment="1">
      <alignment horizontal="left" vertical="center" wrapText="1"/>
    </xf>
    <xf numFmtId="177" fontId="11" fillId="0" borderId="5" xfId="1" applyNumberFormat="1" applyFont="1" applyBorder="1" applyAlignment="1">
      <alignment vertical="center" wrapText="1"/>
    </xf>
    <xf numFmtId="0" fontId="11" fillId="0" borderId="3" xfId="1" applyFont="1" applyBorder="1" applyAlignment="1">
      <alignment horizontal="left" vertical="center" wrapText="1"/>
    </xf>
    <xf numFmtId="0" fontId="9" fillId="0" borderId="6" xfId="1" applyFont="1" applyBorder="1" applyAlignment="1">
      <alignment wrapText="1"/>
    </xf>
    <xf numFmtId="0" fontId="9" fillId="0" borderId="0" xfId="1" applyFont="1" applyBorder="1" applyAlignment="1">
      <alignment horizontal="left" vertical="center" wrapText="1"/>
    </xf>
    <xf numFmtId="0" fontId="5" fillId="0" borderId="0" xfId="1" applyAlignment="1">
      <alignment horizontal="left" vertical="center" wrapText="1"/>
    </xf>
    <xf numFmtId="0" fontId="9" fillId="0" borderId="0" xfId="1" applyFont="1" applyAlignment="1">
      <alignment horizontal="left" vertical="center" wrapText="1"/>
    </xf>
    <xf numFmtId="0" fontId="0" fillId="0" borderId="0" xfId="2" applyFont="1" applyProtection="1">
      <alignment vertical="center"/>
      <protection locked="0"/>
    </xf>
    <xf numFmtId="0" fontId="0" fillId="0" borderId="78" xfId="2" applyFont="1" applyFill="1" applyBorder="1" applyAlignment="1" applyProtection="1">
      <alignment vertical="center"/>
      <protection locked="0"/>
    </xf>
    <xf numFmtId="0" fontId="0" fillId="0" borderId="78" xfId="2" applyFont="1" applyFill="1" applyBorder="1" applyAlignment="1" applyProtection="1">
      <alignment horizontal="center" vertical="center"/>
      <protection locked="0"/>
    </xf>
    <xf numFmtId="179" fontId="0" fillId="0" borderId="78" xfId="2" applyNumberFormat="1" applyFont="1" applyFill="1" applyBorder="1" applyAlignment="1" applyProtection="1">
      <alignment horizontal="center" vertical="center"/>
      <protection locked="0"/>
    </xf>
    <xf numFmtId="179" fontId="0" fillId="0" borderId="86" xfId="2" applyNumberFormat="1" applyFont="1" applyFill="1" applyBorder="1" applyAlignment="1" applyProtection="1">
      <alignment horizontal="center" vertical="center"/>
      <protection locked="0"/>
    </xf>
    <xf numFmtId="0" fontId="19" fillId="0" borderId="7" xfId="2" applyFont="1" applyBorder="1" applyAlignment="1" applyProtection="1">
      <alignment horizontal="center" vertical="center"/>
    </xf>
    <xf numFmtId="0" fontId="19" fillId="0" borderId="33" xfId="2" applyFont="1" applyBorder="1" applyAlignment="1" applyProtection="1">
      <alignment horizontal="center" vertical="center"/>
    </xf>
    <xf numFmtId="0" fontId="19" fillId="0" borderId="78" xfId="2" applyFont="1" applyFill="1" applyBorder="1" applyAlignment="1" applyProtection="1">
      <alignment horizontal="right" vertical="center"/>
    </xf>
    <xf numFmtId="0" fontId="19" fillId="0" borderId="78" xfId="2" applyFont="1" applyFill="1" applyBorder="1" applyAlignment="1" applyProtection="1">
      <alignment vertical="center"/>
    </xf>
    <xf numFmtId="0" fontId="19" fillId="0" borderId="78" xfId="2" applyFont="1" applyFill="1" applyBorder="1" applyAlignment="1" applyProtection="1">
      <alignment vertical="center"/>
      <protection locked="0"/>
    </xf>
    <xf numFmtId="0" fontId="19" fillId="0" borderId="37" xfId="2" applyFont="1" applyBorder="1" applyProtection="1">
      <alignment vertical="center"/>
      <protection locked="0"/>
    </xf>
    <xf numFmtId="0" fontId="19" fillId="0" borderId="0" xfId="2" applyFont="1" applyBorder="1" applyProtection="1">
      <alignment vertical="center"/>
      <protection locked="0"/>
    </xf>
    <xf numFmtId="0" fontId="0" fillId="0" borderId="0" xfId="2" applyFont="1" applyBorder="1" applyProtection="1">
      <alignment vertical="center"/>
      <protection locked="0"/>
    </xf>
    <xf numFmtId="0" fontId="0" fillId="0" borderId="33" xfId="2" applyFont="1" applyBorder="1" applyProtection="1">
      <alignment vertical="center"/>
      <protection locked="0"/>
    </xf>
    <xf numFmtId="0" fontId="0" fillId="0" borderId="37" xfId="2" applyFont="1" applyBorder="1" applyProtection="1">
      <alignment vertical="center"/>
      <protection locked="0"/>
    </xf>
    <xf numFmtId="0" fontId="19" fillId="0" borderId="35" xfId="2" applyFont="1" applyBorder="1" applyProtection="1">
      <alignment vertical="center"/>
      <protection locked="0"/>
    </xf>
    <xf numFmtId="0" fontId="0" fillId="0" borderId="32" xfId="2" applyFont="1" applyBorder="1" applyProtection="1">
      <alignment vertical="center"/>
      <protection locked="0"/>
    </xf>
    <xf numFmtId="0" fontId="19" fillId="0" borderId="37" xfId="2" applyFont="1" applyBorder="1" applyAlignment="1" applyProtection="1">
      <alignment vertical="center" textRotation="255"/>
    </xf>
    <xf numFmtId="0" fontId="19" fillId="0" borderId="5" xfId="2" applyFont="1" applyBorder="1" applyAlignment="1" applyProtection="1">
      <alignment horizontal="left"/>
    </xf>
    <xf numFmtId="0" fontId="19" fillId="0" borderId="1" xfId="2" applyFont="1" applyBorder="1" applyAlignment="1" applyProtection="1">
      <alignment horizontal="left"/>
    </xf>
    <xf numFmtId="0" fontId="19" fillId="0" borderId="0" xfId="2" applyFont="1" applyBorder="1" applyProtection="1">
      <alignment vertical="center"/>
    </xf>
    <xf numFmtId="0" fontId="0" fillId="0" borderId="33" xfId="2" applyFont="1" applyBorder="1" applyProtection="1">
      <alignment vertical="center"/>
    </xf>
    <xf numFmtId="0" fontId="19" fillId="0" borderId="6" xfId="2" applyFont="1" applyBorder="1" applyAlignment="1" applyProtection="1">
      <alignment horizontal="left"/>
    </xf>
    <xf numFmtId="0" fontId="22" fillId="0" borderId="0" xfId="2" applyFont="1" applyBorder="1" applyAlignment="1" applyProtection="1">
      <alignment horizontal="left"/>
    </xf>
    <xf numFmtId="0" fontId="19" fillId="0" borderId="0" xfId="2" applyFont="1" applyBorder="1" applyAlignment="1" applyProtection="1">
      <alignment horizontal="left"/>
    </xf>
    <xf numFmtId="0" fontId="19" fillId="0" borderId="0" xfId="2" applyFont="1" applyBorder="1" applyAlignment="1" applyProtection="1">
      <alignment vertical="center"/>
      <protection locked="0"/>
    </xf>
    <xf numFmtId="179" fontId="19" fillId="0" borderId="7" xfId="2" applyNumberFormat="1" applyFont="1" applyFill="1" applyBorder="1" applyAlignment="1" applyProtection="1">
      <alignment vertical="center"/>
      <protection locked="0"/>
    </xf>
    <xf numFmtId="0" fontId="19" fillId="0" borderId="11" xfId="2" applyFont="1" applyBorder="1" applyAlignment="1" applyProtection="1">
      <alignment vertical="center"/>
      <protection locked="0"/>
    </xf>
    <xf numFmtId="0" fontId="19" fillId="0" borderId="30" xfId="2" applyFont="1" applyBorder="1" applyAlignment="1" applyProtection="1">
      <alignment horizontal="center" vertical="center" textRotation="255"/>
    </xf>
    <xf numFmtId="0" fontId="19" fillId="0" borderId="5" xfId="2" applyFont="1" applyBorder="1" applyAlignment="1" applyProtection="1">
      <alignment vertical="center"/>
    </xf>
    <xf numFmtId="0" fontId="19" fillId="0" borderId="1" xfId="2" applyFont="1" applyBorder="1" applyAlignment="1" applyProtection="1">
      <alignment vertical="center"/>
    </xf>
    <xf numFmtId="0" fontId="19" fillId="0" borderId="1" xfId="2" applyFont="1" applyBorder="1" applyProtection="1">
      <alignment vertical="center"/>
    </xf>
    <xf numFmtId="0" fontId="0" fillId="0" borderId="31" xfId="2" applyFont="1" applyBorder="1" applyProtection="1">
      <alignment vertical="center"/>
    </xf>
    <xf numFmtId="0" fontId="19" fillId="0" borderId="6" xfId="2" applyFont="1" applyBorder="1" applyAlignment="1" applyProtection="1">
      <alignment vertical="center"/>
    </xf>
    <xf numFmtId="0" fontId="19" fillId="0" borderId="0" xfId="2" applyFont="1" applyBorder="1" applyAlignment="1" applyProtection="1">
      <alignment vertical="center"/>
    </xf>
    <xf numFmtId="0" fontId="19" fillId="0" borderId="39" xfId="2" applyFont="1" applyBorder="1" applyAlignment="1" applyProtection="1">
      <alignment vertical="center" textRotation="255"/>
    </xf>
    <xf numFmtId="0" fontId="19" fillId="0" borderId="0" xfId="2" applyFont="1" applyProtection="1">
      <alignment vertical="center"/>
      <protection locked="0"/>
    </xf>
    <xf numFmtId="0" fontId="0" fillId="0" borderId="0" xfId="2" applyFont="1" applyAlignment="1" applyProtection="1">
      <alignment vertical="center"/>
    </xf>
    <xf numFmtId="0" fontId="25" fillId="0" borderId="0" xfId="2" applyFont="1" applyAlignment="1" applyProtection="1">
      <alignment vertical="center"/>
    </xf>
    <xf numFmtId="0" fontId="18" fillId="0" borderId="0" xfId="2" applyFont="1" applyAlignment="1" applyProtection="1">
      <alignment vertical="center"/>
    </xf>
    <xf numFmtId="0" fontId="19" fillId="0" borderId="0" xfId="2" applyFont="1" applyFill="1" applyAlignment="1" applyProtection="1">
      <alignment vertical="center"/>
    </xf>
    <xf numFmtId="0" fontId="19" fillId="0" borderId="37" xfId="2" applyFont="1" applyFill="1" applyBorder="1" applyAlignment="1" applyProtection="1">
      <alignment vertical="center"/>
    </xf>
    <xf numFmtId="0" fontId="19" fillId="0" borderId="0" xfId="2" applyFont="1" applyFill="1" applyBorder="1" applyAlignment="1" applyProtection="1">
      <alignment vertical="center"/>
    </xf>
    <xf numFmtId="0" fontId="19" fillId="0" borderId="33" xfId="2" applyFont="1" applyFill="1" applyBorder="1" applyAlignment="1" applyProtection="1">
      <alignment vertical="center"/>
    </xf>
    <xf numFmtId="0" fontId="19" fillId="0" borderId="0" xfId="2" applyFont="1" applyFill="1" applyBorder="1" applyAlignment="1" applyProtection="1">
      <alignment horizontal="center" vertical="center"/>
    </xf>
    <xf numFmtId="0" fontId="19" fillId="0" borderId="33" xfId="2" applyFont="1" applyFill="1" applyBorder="1" applyAlignment="1" applyProtection="1">
      <alignment horizontal="center" vertical="center"/>
    </xf>
    <xf numFmtId="0" fontId="19" fillId="0" borderId="0" xfId="2" applyFont="1" applyFill="1" applyBorder="1" applyAlignment="1" applyProtection="1">
      <alignment horizontal="right" vertical="center"/>
    </xf>
    <xf numFmtId="0" fontId="19" fillId="0" borderId="0" xfId="2" applyFont="1" applyFill="1" applyBorder="1" applyAlignment="1" applyProtection="1">
      <alignment vertical="top"/>
    </xf>
    <xf numFmtId="0" fontId="19" fillId="0" borderId="78" xfId="2" applyFont="1" applyFill="1" applyBorder="1" applyAlignment="1" applyProtection="1">
      <alignment horizontal="center" vertical="center"/>
    </xf>
    <xf numFmtId="0" fontId="19" fillId="0" borderId="79" xfId="2" applyFont="1" applyFill="1" applyBorder="1" applyAlignment="1" applyProtection="1">
      <alignment horizontal="center" vertical="center"/>
    </xf>
    <xf numFmtId="0" fontId="19" fillId="0" borderId="93" xfId="2" applyFont="1" applyFill="1" applyBorder="1" applyAlignment="1" applyProtection="1">
      <alignment vertical="center"/>
    </xf>
    <xf numFmtId="0" fontId="19" fillId="0" borderId="94" xfId="2" applyFont="1" applyFill="1" applyBorder="1" applyAlignment="1" applyProtection="1">
      <alignment vertical="top"/>
    </xf>
    <xf numFmtId="0" fontId="19" fillId="0" borderId="95" xfId="2" applyFont="1" applyFill="1" applyBorder="1" applyAlignment="1" applyProtection="1">
      <alignment vertical="center"/>
    </xf>
    <xf numFmtId="0" fontId="22" fillId="0" borderId="0" xfId="2" applyFont="1" applyFill="1" applyBorder="1" applyAlignment="1" applyProtection="1">
      <alignment horizontal="center" vertical="center"/>
    </xf>
    <xf numFmtId="0" fontId="19" fillId="0" borderId="78" xfId="2" applyFont="1" applyFill="1" applyBorder="1" applyAlignment="1" applyProtection="1">
      <alignment vertical="top"/>
    </xf>
    <xf numFmtId="0" fontId="19" fillId="0" borderId="79" xfId="2" applyFont="1" applyFill="1" applyBorder="1" applyAlignment="1" applyProtection="1">
      <alignment vertical="top"/>
    </xf>
    <xf numFmtId="0" fontId="19" fillId="0" borderId="9" xfId="2" applyFont="1" applyFill="1" applyBorder="1" applyAlignment="1" applyProtection="1">
      <alignment vertical="top"/>
    </xf>
    <xf numFmtId="0" fontId="19" fillId="0" borderId="11" xfId="2" applyFont="1" applyFill="1" applyBorder="1" applyAlignment="1" applyProtection="1">
      <alignment vertical="top"/>
    </xf>
    <xf numFmtId="0" fontId="19" fillId="0" borderId="10" xfId="2" applyFont="1" applyFill="1" applyBorder="1" applyAlignment="1" applyProtection="1">
      <alignment vertical="top"/>
    </xf>
    <xf numFmtId="0" fontId="19" fillId="0" borderId="94" xfId="2" applyFont="1" applyFill="1" applyBorder="1" applyAlignment="1" applyProtection="1">
      <alignment vertical="center"/>
    </xf>
    <xf numFmtId="0" fontId="19" fillId="0" borderId="37" xfId="2" applyFont="1" applyFill="1" applyBorder="1" applyAlignment="1" applyProtection="1">
      <alignment vertical="center" textRotation="255"/>
    </xf>
    <xf numFmtId="0" fontId="19" fillId="0" borderId="0" xfId="2" applyFont="1" applyFill="1" applyBorder="1" applyAlignment="1" applyProtection="1">
      <alignment vertical="center" textRotation="255"/>
    </xf>
    <xf numFmtId="0" fontId="19" fillId="0" borderId="0" xfId="2" applyFont="1" applyFill="1" applyBorder="1" applyAlignment="1" applyProtection="1">
      <alignment horizontal="left"/>
    </xf>
    <xf numFmtId="0" fontId="19" fillId="0" borderId="39" xfId="2" applyFont="1" applyFill="1" applyBorder="1" applyAlignment="1" applyProtection="1">
      <alignment vertical="center"/>
    </xf>
    <xf numFmtId="0" fontId="19" fillId="0" borderId="42" xfId="2" applyFont="1" applyFill="1" applyBorder="1" applyAlignment="1" applyProtection="1">
      <alignment vertical="center"/>
    </xf>
    <xf numFmtId="179" fontId="19" fillId="0" borderId="42" xfId="2" applyNumberFormat="1" applyFont="1" applyFill="1" applyBorder="1" applyAlignment="1" applyProtection="1">
      <alignment vertical="center"/>
    </xf>
    <xf numFmtId="179" fontId="19" fillId="0" borderId="43" xfId="2" applyNumberFormat="1" applyFont="1" applyFill="1" applyBorder="1" applyAlignment="1" applyProtection="1">
      <alignment vertical="center"/>
    </xf>
    <xf numFmtId="0" fontId="19" fillId="0" borderId="0" xfId="2" applyFont="1" applyAlignment="1" applyProtection="1">
      <alignment vertical="center"/>
    </xf>
    <xf numFmtId="0" fontId="9" fillId="0" borderId="1" xfId="1" applyFont="1" applyBorder="1" applyAlignment="1">
      <alignment horizontal="left" vertical="center" wrapText="1"/>
    </xf>
    <xf numFmtId="0" fontId="9" fillId="0" borderId="0" xfId="1" applyFont="1" applyBorder="1" applyAlignment="1">
      <alignment horizontal="left" vertical="center" wrapText="1"/>
    </xf>
    <xf numFmtId="0" fontId="9" fillId="0" borderId="76" xfId="1" applyFont="1" applyBorder="1" applyAlignment="1">
      <alignment horizontal="center" wrapText="1"/>
    </xf>
    <xf numFmtId="0" fontId="9" fillId="0" borderId="5" xfId="1" applyFont="1" applyBorder="1" applyAlignment="1">
      <alignment horizontal="left" vertical="top" wrapText="1"/>
    </xf>
    <xf numFmtId="0" fontId="9" fillId="0" borderId="8" xfId="1" applyFont="1" applyBorder="1" applyAlignment="1">
      <alignment vertical="top" wrapText="1"/>
    </xf>
    <xf numFmtId="0" fontId="9" fillId="0" borderId="6" xfId="1" applyFont="1" applyBorder="1" applyAlignment="1">
      <alignment vertical="top" wrapText="1"/>
    </xf>
    <xf numFmtId="0" fontId="9" fillId="0" borderId="9" xfId="1" applyFont="1" applyBorder="1" applyAlignment="1">
      <alignment vertical="top" wrapText="1"/>
    </xf>
    <xf numFmtId="0" fontId="9" fillId="0" borderId="7" xfId="1" applyFont="1" applyBorder="1" applyAlignment="1">
      <alignment vertical="top" wrapText="1"/>
    </xf>
    <xf numFmtId="0" fontId="9" fillId="0" borderId="10" xfId="1" applyFont="1" applyBorder="1" applyAlignment="1">
      <alignment vertical="top" wrapText="1"/>
    </xf>
    <xf numFmtId="0" fontId="9" fillId="0" borderId="3" xfId="1" applyFont="1" applyBorder="1" applyAlignment="1">
      <alignment horizontal="left" vertical="top" wrapText="1"/>
    </xf>
    <xf numFmtId="0" fontId="9" fillId="0" borderId="2" xfId="1" applyFont="1" applyBorder="1" applyAlignment="1">
      <alignment vertical="top" wrapText="1"/>
    </xf>
    <xf numFmtId="0" fontId="9" fillId="0" borderId="4" xfId="1" applyFont="1" applyBorder="1" applyAlignment="1">
      <alignment vertical="top" wrapText="1"/>
    </xf>
    <xf numFmtId="0" fontId="9" fillId="0" borderId="76" xfId="1" applyFont="1" applyBorder="1" applyAlignment="1">
      <alignment horizontal="center" vertical="center" wrapText="1"/>
    </xf>
    <xf numFmtId="0" fontId="9" fillId="0" borderId="76" xfId="1" applyFont="1" applyBorder="1" applyAlignment="1">
      <alignment vertical="top" wrapText="1"/>
    </xf>
    <xf numFmtId="0" fontId="9" fillId="0" borderId="78" xfId="1" applyFont="1" applyBorder="1" applyAlignment="1">
      <alignment horizontal="center" vertical="center" wrapText="1"/>
    </xf>
    <xf numFmtId="0" fontId="9" fillId="0" borderId="79" xfId="1" applyFont="1" applyBorder="1" applyAlignment="1">
      <alignment horizontal="center" vertical="center" wrapText="1"/>
    </xf>
    <xf numFmtId="0" fontId="9" fillId="0" borderId="77" xfId="1" applyFont="1" applyBorder="1" applyAlignment="1">
      <alignment horizontal="left" vertical="top" wrapText="1"/>
    </xf>
    <xf numFmtId="0" fontId="9" fillId="0" borderId="78" xfId="1" applyFont="1" applyBorder="1" applyAlignment="1">
      <alignment vertical="top" wrapText="1"/>
    </xf>
    <xf numFmtId="0" fontId="9" fillId="0" borderId="79" xfId="1" applyFont="1" applyBorder="1" applyAlignment="1">
      <alignment vertical="top" wrapText="1"/>
    </xf>
    <xf numFmtId="0" fontId="9" fillId="0" borderId="77" xfId="1" applyFont="1" applyBorder="1" applyAlignment="1">
      <alignment horizontal="center" vertical="center" wrapText="1"/>
    </xf>
    <xf numFmtId="0" fontId="6" fillId="0" borderId="0" xfId="1" applyFont="1" applyBorder="1" applyAlignment="1">
      <alignment horizontal="center" wrapText="1"/>
    </xf>
    <xf numFmtId="0" fontId="9" fillId="0" borderId="77" xfId="1" applyFont="1" applyBorder="1" applyAlignment="1">
      <alignment vertical="center" wrapText="1"/>
    </xf>
    <xf numFmtId="0" fontId="9" fillId="0" borderId="78" xfId="1" applyFont="1" applyBorder="1" applyAlignment="1">
      <alignment vertical="center" wrapText="1"/>
    </xf>
    <xf numFmtId="0" fontId="9" fillId="0" borderId="79" xfId="1" applyFont="1" applyBorder="1" applyAlignment="1">
      <alignment vertical="center" wrapText="1"/>
    </xf>
    <xf numFmtId="0" fontId="18" fillId="0" borderId="0" xfId="2" applyFont="1" applyAlignment="1" applyProtection="1">
      <alignment horizontal="center" vertical="center"/>
      <protection locked="0"/>
    </xf>
    <xf numFmtId="0" fontId="19" fillId="0" borderId="80" xfId="2" applyFont="1" applyBorder="1" applyAlignment="1" applyProtection="1">
      <alignment horizontal="center" vertical="center"/>
    </xf>
    <xf numFmtId="0" fontId="19" fillId="0" borderId="81" xfId="2" applyFont="1" applyBorder="1" applyAlignment="1" applyProtection="1">
      <alignment horizontal="center" vertical="center"/>
    </xf>
    <xf numFmtId="0" fontId="19" fillId="0" borderId="82" xfId="2" applyFont="1" applyBorder="1" applyAlignment="1" applyProtection="1">
      <alignment horizontal="center" vertical="center"/>
    </xf>
    <xf numFmtId="0" fontId="0" fillId="0" borderId="81" xfId="2" applyFont="1" applyBorder="1" applyAlignment="1" applyProtection="1">
      <alignment vertical="center"/>
    </xf>
    <xf numFmtId="0" fontId="0" fillId="0" borderId="81" xfId="2" applyFont="1" applyBorder="1" applyAlignment="1" applyProtection="1">
      <alignment horizontal="center" vertical="center"/>
    </xf>
    <xf numFmtId="0" fontId="0" fillId="0" borderId="82" xfId="2" applyFont="1" applyBorder="1" applyAlignment="1" applyProtection="1">
      <alignment horizontal="center" vertical="center"/>
    </xf>
    <xf numFmtId="0" fontId="19" fillId="0" borderId="83" xfId="2" applyFont="1" applyBorder="1" applyAlignment="1" applyProtection="1">
      <alignment horizontal="center" vertical="center"/>
    </xf>
    <xf numFmtId="179" fontId="19" fillId="0" borderId="83" xfId="2" applyNumberFormat="1" applyFont="1" applyFill="1" applyBorder="1" applyAlignment="1" applyProtection="1">
      <alignment horizontal="center" vertical="center"/>
      <protection locked="0"/>
    </xf>
    <xf numFmtId="179" fontId="19" fillId="0" borderId="81" xfId="2" applyNumberFormat="1" applyFont="1" applyFill="1" applyBorder="1" applyAlignment="1" applyProtection="1">
      <alignment horizontal="center" vertical="center"/>
      <protection locked="0"/>
    </xf>
    <xf numFmtId="179" fontId="19" fillId="0" borderId="84" xfId="2" applyNumberFormat="1" applyFont="1" applyFill="1" applyBorder="1" applyAlignment="1" applyProtection="1">
      <alignment horizontal="center" vertical="center"/>
      <protection locked="0"/>
    </xf>
    <xf numFmtId="0" fontId="19" fillId="0" borderId="85" xfId="2" applyFont="1" applyBorder="1" applyAlignment="1" applyProtection="1">
      <alignment horizontal="center" vertical="center"/>
    </xf>
    <xf numFmtId="0" fontId="19" fillId="0" borderId="78" xfId="2" applyFont="1" applyBorder="1" applyAlignment="1" applyProtection="1">
      <alignment horizontal="center" vertical="center"/>
    </xf>
    <xf numFmtId="0" fontId="19" fillId="0" borderId="79" xfId="2" applyFont="1" applyBorder="1" applyAlignment="1" applyProtection="1">
      <alignment horizontal="center" vertical="center"/>
    </xf>
    <xf numFmtId="0" fontId="19" fillId="0" borderId="0" xfId="2" applyFont="1" applyBorder="1" applyAlignment="1" applyProtection="1">
      <alignment horizontal="center" vertical="center"/>
    </xf>
    <xf numFmtId="0" fontId="19" fillId="0" borderId="33" xfId="2" applyFont="1" applyBorder="1" applyAlignment="1" applyProtection="1">
      <alignment horizontal="center" vertical="center"/>
    </xf>
    <xf numFmtId="0" fontId="19" fillId="0" borderId="11" xfId="2" applyFont="1" applyFill="1" applyBorder="1" applyAlignment="1" applyProtection="1">
      <alignment horizontal="center" vertical="center"/>
      <protection locked="0"/>
    </xf>
    <xf numFmtId="0" fontId="20" fillId="0" borderId="85" xfId="2" applyFont="1" applyBorder="1" applyAlignment="1" applyProtection="1">
      <alignment horizontal="center" vertical="center" wrapText="1"/>
    </xf>
    <xf numFmtId="0" fontId="20" fillId="0" borderId="78" xfId="2" applyFont="1" applyBorder="1" applyAlignment="1" applyProtection="1">
      <alignment horizontal="center" vertical="center" wrapText="1"/>
    </xf>
    <xf numFmtId="0" fontId="20" fillId="0" borderId="79" xfId="2" applyFont="1" applyBorder="1" applyAlignment="1" applyProtection="1">
      <alignment horizontal="center" vertical="center" wrapText="1"/>
    </xf>
    <xf numFmtId="0" fontId="19" fillId="0" borderId="78" xfId="2" applyFont="1" applyFill="1" applyBorder="1" applyAlignment="1" applyProtection="1">
      <alignment horizontal="center" vertical="center" shrinkToFit="1"/>
      <protection locked="0"/>
    </xf>
    <xf numFmtId="0" fontId="19" fillId="0" borderId="78" xfId="2" applyFont="1" applyFill="1" applyBorder="1" applyAlignment="1" applyProtection="1">
      <alignment vertical="center"/>
    </xf>
    <xf numFmtId="0" fontId="19" fillId="0" borderId="86" xfId="2" applyFont="1" applyFill="1" applyBorder="1" applyAlignment="1" applyProtection="1">
      <alignment vertical="center"/>
    </xf>
    <xf numFmtId="0" fontId="19" fillId="0" borderId="78" xfId="2" applyFont="1" applyFill="1" applyBorder="1" applyAlignment="1" applyProtection="1">
      <alignment horizontal="center" vertical="center"/>
      <protection locked="0"/>
    </xf>
    <xf numFmtId="0" fontId="21" fillId="0" borderId="0" xfId="2" applyFont="1" applyFill="1" applyBorder="1" applyAlignment="1" applyProtection="1">
      <alignment horizontal="left" vertical="top" wrapText="1"/>
      <protection locked="0"/>
    </xf>
    <xf numFmtId="0" fontId="19" fillId="0" borderId="11" xfId="2" applyFont="1" applyBorder="1" applyAlignment="1" applyProtection="1">
      <alignment horizontal="center" vertical="center"/>
      <protection locked="0"/>
    </xf>
    <xf numFmtId="0" fontId="19" fillId="0" borderId="11" xfId="2" applyFont="1" applyFill="1" applyBorder="1" applyAlignment="1" applyProtection="1">
      <alignment horizontal="left" vertical="center"/>
      <protection locked="0"/>
    </xf>
    <xf numFmtId="0" fontId="19" fillId="0" borderId="37" xfId="2" applyFont="1" applyBorder="1" applyAlignment="1" applyProtection="1">
      <alignment horizontal="center" vertical="center" textRotation="255"/>
    </xf>
    <xf numFmtId="0" fontId="19" fillId="0" borderId="0" xfId="2" applyFont="1" applyFill="1" applyBorder="1" applyAlignment="1" applyProtection="1">
      <alignment horizontal="center" vertical="center"/>
      <protection locked="0"/>
    </xf>
    <xf numFmtId="0" fontId="19" fillId="0" borderId="77" xfId="2" applyFont="1" applyBorder="1" applyAlignment="1" applyProtection="1">
      <alignment horizontal="center" vertical="center"/>
      <protection locked="0"/>
    </xf>
    <xf numFmtId="0" fontId="19" fillId="0" borderId="78" xfId="2" applyFont="1" applyBorder="1" applyAlignment="1" applyProtection="1">
      <alignment horizontal="center" vertical="center"/>
      <protection locked="0"/>
    </xf>
    <xf numFmtId="0" fontId="19" fillId="0" borderId="77" xfId="2" applyFont="1" applyFill="1" applyBorder="1" applyAlignment="1" applyProtection="1">
      <alignment horizontal="center" vertical="center"/>
      <protection locked="0"/>
    </xf>
    <xf numFmtId="0" fontId="19" fillId="0" borderId="79" xfId="2" applyFont="1" applyBorder="1" applyAlignment="1" applyProtection="1">
      <alignment horizontal="center" vertical="center"/>
      <protection locked="0"/>
    </xf>
    <xf numFmtId="0" fontId="19" fillId="0" borderId="79" xfId="2" applyFont="1" applyFill="1" applyBorder="1" applyAlignment="1" applyProtection="1">
      <alignment horizontal="center" vertical="center"/>
      <protection locked="0"/>
    </xf>
    <xf numFmtId="179" fontId="19" fillId="0" borderId="77" xfId="2" applyNumberFormat="1" applyFont="1" applyFill="1" applyBorder="1" applyAlignment="1" applyProtection="1">
      <alignment horizontal="center" vertical="center"/>
      <protection locked="0"/>
    </xf>
    <xf numFmtId="179" fontId="19" fillId="0" borderId="78" xfId="2" applyNumberFormat="1" applyFont="1" applyFill="1" applyBorder="1" applyAlignment="1" applyProtection="1">
      <alignment horizontal="center" vertical="center"/>
      <protection locked="0"/>
    </xf>
    <xf numFmtId="179" fontId="19" fillId="0" borderId="86" xfId="2" applyNumberFormat="1" applyFont="1" applyFill="1" applyBorder="1" applyAlignment="1" applyProtection="1">
      <alignment horizontal="center" vertical="center"/>
      <protection locked="0"/>
    </xf>
    <xf numFmtId="0" fontId="19" fillId="0" borderId="3" xfId="2" applyFont="1" applyBorder="1" applyAlignment="1" applyProtection="1">
      <alignment horizontal="center" vertical="center" textRotation="255"/>
    </xf>
    <xf numFmtId="0" fontId="19" fillId="0" borderId="2" xfId="2" applyFont="1" applyBorder="1" applyAlignment="1" applyProtection="1">
      <alignment horizontal="center" vertical="center" textRotation="255"/>
    </xf>
    <xf numFmtId="0" fontId="19" fillId="0" borderId="4" xfId="2" applyFont="1" applyBorder="1" applyAlignment="1" applyProtection="1">
      <alignment horizontal="center" vertical="center" textRotation="255"/>
    </xf>
    <xf numFmtId="0" fontId="20" fillId="0" borderId="87" xfId="2" applyFont="1" applyBorder="1" applyAlignment="1" applyProtection="1">
      <alignment horizontal="left" vertical="center"/>
      <protection locked="0"/>
    </xf>
    <xf numFmtId="0" fontId="20" fillId="0" borderId="88" xfId="2" applyFont="1" applyBorder="1" applyAlignment="1" applyProtection="1">
      <alignment horizontal="left" vertical="center"/>
      <protection locked="0"/>
    </xf>
    <xf numFmtId="0" fontId="23" fillId="0" borderId="89" xfId="2" applyFont="1" applyBorder="1" applyAlignment="1">
      <alignment vertical="center"/>
    </xf>
    <xf numFmtId="0" fontId="19" fillId="0" borderId="88" xfId="2" applyFont="1" applyFill="1" applyBorder="1" applyAlignment="1" applyProtection="1">
      <alignment horizontal="center" vertical="center"/>
      <protection locked="0"/>
    </xf>
    <xf numFmtId="0" fontId="19" fillId="0" borderId="89" xfId="2" applyFont="1" applyFill="1" applyBorder="1" applyAlignment="1" applyProtection="1">
      <alignment horizontal="center" vertical="center"/>
      <protection locked="0"/>
    </xf>
    <xf numFmtId="0" fontId="19" fillId="0" borderId="87" xfId="2" applyFont="1" applyBorder="1" applyAlignment="1" applyProtection="1">
      <alignment horizontal="center" vertical="center"/>
      <protection locked="0"/>
    </xf>
    <xf numFmtId="0" fontId="19" fillId="0" borderId="89" xfId="2" applyFont="1" applyBorder="1" applyAlignment="1" applyProtection="1">
      <alignment horizontal="center" vertical="center"/>
      <protection locked="0"/>
    </xf>
    <xf numFmtId="179" fontId="19" fillId="0" borderId="87" xfId="2" applyNumberFormat="1" applyFont="1" applyFill="1" applyBorder="1" applyAlignment="1" applyProtection="1">
      <alignment horizontal="center" vertical="center"/>
      <protection locked="0"/>
    </xf>
    <xf numFmtId="179" fontId="19" fillId="0" borderId="88" xfId="2" applyNumberFormat="1" applyFont="1" applyFill="1" applyBorder="1" applyAlignment="1" applyProtection="1">
      <alignment horizontal="center" vertical="center"/>
      <protection locked="0"/>
    </xf>
    <xf numFmtId="179" fontId="19" fillId="0" borderId="90" xfId="2" applyNumberFormat="1" applyFont="1" applyFill="1" applyBorder="1" applyAlignment="1" applyProtection="1">
      <alignment horizontal="center" vertical="center"/>
      <protection locked="0"/>
    </xf>
    <xf numFmtId="0" fontId="19" fillId="0" borderId="55" xfId="2" applyFont="1" applyBorder="1" applyAlignment="1" applyProtection="1">
      <alignment horizontal="center" vertical="center" textRotation="255"/>
    </xf>
    <xf numFmtId="0" fontId="19" fillId="0" borderId="1" xfId="2" applyFont="1" applyBorder="1" applyAlignment="1" applyProtection="1">
      <alignment horizontal="center" vertical="center"/>
    </xf>
    <xf numFmtId="0" fontId="19" fillId="0" borderId="83" xfId="2" applyFont="1" applyBorder="1" applyAlignment="1" applyProtection="1">
      <alignment horizontal="center" vertical="center" wrapText="1"/>
      <protection locked="0"/>
    </xf>
    <xf numFmtId="0" fontId="19" fillId="0" borderId="81" xfId="2" applyFont="1" applyBorder="1" applyAlignment="1" applyProtection="1">
      <alignment horizontal="center" vertical="center"/>
      <protection locked="0"/>
    </xf>
    <xf numFmtId="0" fontId="19" fillId="0" borderId="84" xfId="2" applyFont="1" applyBorder="1" applyAlignment="1" applyProtection="1">
      <alignment horizontal="center" vertical="center"/>
      <protection locked="0"/>
    </xf>
    <xf numFmtId="0" fontId="19" fillId="0" borderId="86" xfId="2" applyFont="1" applyBorder="1" applyAlignment="1" applyProtection="1">
      <alignment horizontal="center" vertical="center"/>
      <protection locked="0"/>
    </xf>
    <xf numFmtId="0" fontId="0" fillId="0" borderId="85" xfId="2" applyFont="1" applyBorder="1" applyAlignment="1" applyProtection="1">
      <alignment horizontal="center" vertical="center"/>
      <protection locked="0"/>
    </xf>
    <xf numFmtId="0" fontId="0" fillId="0" borderId="78" xfId="2" applyFont="1" applyBorder="1" applyAlignment="1" applyProtection="1">
      <alignment horizontal="center" vertical="center"/>
      <protection locked="0"/>
    </xf>
    <xf numFmtId="0" fontId="0" fillId="0" borderId="79" xfId="2" applyFont="1" applyBorder="1" applyAlignment="1" applyProtection="1">
      <alignment horizontal="center" vertical="center"/>
      <protection locked="0"/>
    </xf>
    <xf numFmtId="0" fontId="0" fillId="0" borderId="92" xfId="2" applyFont="1" applyBorder="1" applyAlignment="1" applyProtection="1">
      <alignment horizontal="center" vertical="center"/>
      <protection locked="0"/>
    </xf>
    <xf numFmtId="0" fontId="0" fillId="0" borderId="88" xfId="2" applyFont="1" applyBorder="1" applyAlignment="1" applyProtection="1">
      <alignment horizontal="center" vertical="center"/>
      <protection locked="0"/>
    </xf>
    <xf numFmtId="0" fontId="0" fillId="0" borderId="89" xfId="2" applyFont="1" applyBorder="1" applyAlignment="1" applyProtection="1">
      <alignment horizontal="center" vertical="center"/>
      <protection locked="0"/>
    </xf>
    <xf numFmtId="0" fontId="0" fillId="0" borderId="77" xfId="2" applyFont="1" applyBorder="1" applyAlignment="1" applyProtection="1">
      <alignment horizontal="center" vertical="center"/>
      <protection locked="0"/>
    </xf>
    <xf numFmtId="0" fontId="0" fillId="0" borderId="87" xfId="2" applyFont="1" applyBorder="1" applyAlignment="1" applyProtection="1">
      <alignment horizontal="center" vertical="center"/>
      <protection locked="0"/>
    </xf>
    <xf numFmtId="0" fontId="0" fillId="0" borderId="86" xfId="2" applyFont="1" applyBorder="1" applyAlignment="1" applyProtection="1">
      <alignment horizontal="center" vertical="center"/>
      <protection locked="0"/>
    </xf>
    <xf numFmtId="0" fontId="0" fillId="0" borderId="90" xfId="2" applyFont="1" applyBorder="1" applyAlignment="1" applyProtection="1">
      <alignment horizontal="center" vertical="center"/>
      <protection locked="0"/>
    </xf>
    <xf numFmtId="0" fontId="0" fillId="0" borderId="0" xfId="2" applyFont="1" applyBorder="1" applyAlignment="1" applyProtection="1">
      <alignment horizontal="center" vertical="center"/>
      <protection locked="0"/>
    </xf>
    <xf numFmtId="0" fontId="19" fillId="0" borderId="91" xfId="2" applyFont="1" applyBorder="1" applyAlignment="1" applyProtection="1">
      <alignment horizontal="center" vertical="center" wrapText="1"/>
      <protection locked="0"/>
    </xf>
    <xf numFmtId="0" fontId="19" fillId="0" borderId="28" xfId="2" applyFont="1" applyBorder="1" applyAlignment="1" applyProtection="1">
      <alignment horizontal="center" vertical="center" wrapText="1"/>
      <protection locked="0"/>
    </xf>
    <xf numFmtId="0" fontId="19" fillId="0" borderId="27" xfId="2" applyFont="1" applyBorder="1" applyAlignment="1" applyProtection="1">
      <alignment horizontal="center" vertical="center" wrapText="1"/>
      <protection locked="0"/>
    </xf>
    <xf numFmtId="0" fontId="19" fillId="0" borderId="37" xfId="2" applyFont="1" applyBorder="1" applyAlignment="1" applyProtection="1">
      <alignment horizontal="center" vertical="center" wrapText="1"/>
      <protection locked="0"/>
    </xf>
    <xf numFmtId="0" fontId="19" fillId="0" borderId="0" xfId="2" applyFont="1" applyBorder="1" applyAlignment="1" applyProtection="1">
      <alignment horizontal="center" vertical="center" wrapText="1"/>
      <protection locked="0"/>
    </xf>
    <xf numFmtId="0" fontId="19" fillId="0" borderId="9" xfId="2" applyFont="1" applyBorder="1" applyAlignment="1" applyProtection="1">
      <alignment horizontal="center" vertical="center" wrapText="1"/>
      <protection locked="0"/>
    </xf>
    <xf numFmtId="0" fontId="19" fillId="0" borderId="35" xfId="2" applyFont="1" applyBorder="1" applyAlignment="1" applyProtection="1">
      <alignment horizontal="center" vertical="center" wrapText="1"/>
      <protection locked="0"/>
    </xf>
    <xf numFmtId="0" fontId="19" fillId="0" borderId="11" xfId="2" applyFont="1" applyBorder="1" applyAlignment="1" applyProtection="1">
      <alignment horizontal="center" vertical="center" wrapText="1"/>
      <protection locked="0"/>
    </xf>
    <xf numFmtId="0" fontId="19" fillId="0" borderId="10" xfId="2" applyFont="1" applyBorder="1" applyAlignment="1" applyProtection="1">
      <alignment horizontal="center" vertical="center" wrapText="1"/>
      <protection locked="0"/>
    </xf>
    <xf numFmtId="0" fontId="19" fillId="0" borderId="81" xfId="2" applyFont="1" applyBorder="1" applyAlignment="1" applyProtection="1">
      <alignment horizontal="center" vertical="center" wrapText="1"/>
      <protection locked="0"/>
    </xf>
    <xf numFmtId="0" fontId="19" fillId="0" borderId="82" xfId="2" applyFont="1" applyBorder="1" applyAlignment="1" applyProtection="1">
      <alignment horizontal="center" vertical="center"/>
      <protection locked="0"/>
    </xf>
    <xf numFmtId="0" fontId="19" fillId="0" borderId="26" xfId="2" applyFont="1" applyBorder="1" applyAlignment="1" applyProtection="1">
      <alignment horizontal="center" vertical="center" wrapText="1"/>
      <protection locked="0"/>
    </xf>
    <xf numFmtId="0" fontId="19" fillId="0" borderId="6" xfId="2" applyFont="1" applyBorder="1" applyAlignment="1" applyProtection="1">
      <alignment horizontal="center" vertical="center" wrapText="1"/>
      <protection locked="0"/>
    </xf>
    <xf numFmtId="0" fontId="19" fillId="0" borderId="7" xfId="2" applyFont="1" applyBorder="1" applyAlignment="1" applyProtection="1">
      <alignment horizontal="center" vertical="center" wrapText="1"/>
      <protection locked="0"/>
    </xf>
    <xf numFmtId="0" fontId="19" fillId="0" borderId="0" xfId="2" applyFont="1" applyBorder="1" applyAlignment="1" applyProtection="1">
      <alignment horizontal="center" vertical="center"/>
      <protection locked="0"/>
    </xf>
    <xf numFmtId="0" fontId="19" fillId="0" borderId="80" xfId="2" applyFont="1" applyBorder="1" applyAlignment="1" applyProtection="1">
      <alignment horizontal="center" vertical="center" wrapText="1"/>
      <protection locked="0"/>
    </xf>
    <xf numFmtId="0" fontId="19" fillId="0" borderId="85" xfId="2" applyFont="1" applyBorder="1" applyAlignment="1" applyProtection="1">
      <alignment horizontal="center" vertical="center"/>
      <protection locked="0"/>
    </xf>
    <xf numFmtId="0" fontId="19" fillId="0" borderId="0" xfId="2" applyFont="1" applyFill="1" applyBorder="1" applyAlignment="1" applyProtection="1">
      <alignment horizontal="center" vertical="center"/>
    </xf>
    <xf numFmtId="0" fontId="19" fillId="0" borderId="81" xfId="2" applyFont="1" applyBorder="1" applyAlignment="1" applyProtection="1">
      <alignment horizontal="center" vertical="center" wrapText="1"/>
    </xf>
    <xf numFmtId="0" fontId="19" fillId="0" borderId="26" xfId="2" applyFont="1" applyBorder="1" applyAlignment="1" applyProtection="1">
      <alignment horizontal="center" vertical="center" wrapText="1"/>
    </xf>
    <xf numFmtId="0" fontId="19" fillId="0" borderId="28" xfId="2" applyFont="1" applyBorder="1" applyAlignment="1" applyProtection="1">
      <alignment horizontal="center" vertical="center" wrapText="1"/>
    </xf>
    <xf numFmtId="0" fontId="19" fillId="0" borderId="27" xfId="2" applyFont="1" applyBorder="1" applyAlignment="1" applyProtection="1">
      <alignment horizontal="center" vertical="center" wrapText="1"/>
    </xf>
    <xf numFmtId="0" fontId="19" fillId="0" borderId="6" xfId="2" applyFont="1" applyBorder="1" applyAlignment="1" applyProtection="1">
      <alignment horizontal="center" vertical="center" wrapText="1"/>
    </xf>
    <xf numFmtId="0" fontId="19" fillId="0" borderId="0" xfId="2" applyFont="1" applyBorder="1" applyAlignment="1" applyProtection="1">
      <alignment horizontal="center" vertical="center" wrapText="1"/>
    </xf>
    <xf numFmtId="0" fontId="19" fillId="0" borderId="9" xfId="2" applyFont="1" applyBorder="1" applyAlignment="1" applyProtection="1">
      <alignment horizontal="center" vertical="center" wrapText="1"/>
    </xf>
    <xf numFmtId="0" fontId="19" fillId="0" borderId="7" xfId="2" applyFont="1" applyBorder="1" applyAlignment="1" applyProtection="1">
      <alignment horizontal="center" vertical="center" wrapText="1"/>
    </xf>
    <xf numFmtId="0" fontId="19" fillId="0" borderId="11" xfId="2" applyFont="1" applyBorder="1" applyAlignment="1" applyProtection="1">
      <alignment horizontal="center" vertical="center" wrapText="1"/>
    </xf>
    <xf numFmtId="0" fontId="19" fillId="0" borderId="10" xfId="2" applyFont="1" applyBorder="1" applyAlignment="1" applyProtection="1">
      <alignment horizontal="center" vertical="center" wrapText="1"/>
    </xf>
    <xf numFmtId="0" fontId="19" fillId="0" borderId="83" xfId="2" applyFont="1" applyBorder="1" applyAlignment="1" applyProtection="1">
      <alignment horizontal="center" vertical="center" wrapText="1"/>
    </xf>
    <xf numFmtId="0" fontId="19" fillId="0" borderId="84" xfId="2" applyFont="1" applyBorder="1" applyAlignment="1" applyProtection="1">
      <alignment horizontal="center" vertical="center"/>
    </xf>
    <xf numFmtId="0" fontId="19" fillId="0" borderId="77" xfId="2" applyFont="1" applyBorder="1" applyAlignment="1" applyProtection="1">
      <alignment horizontal="center" vertical="center"/>
    </xf>
    <xf numFmtId="0" fontId="19" fillId="0" borderId="86" xfId="2" applyFont="1" applyBorder="1" applyAlignment="1" applyProtection="1">
      <alignment horizontal="center" vertical="center"/>
    </xf>
    <xf numFmtId="0" fontId="0" fillId="0" borderId="85" xfId="2" applyFont="1" applyBorder="1" applyAlignment="1" applyProtection="1">
      <alignment horizontal="center" vertical="center"/>
    </xf>
    <xf numFmtId="0" fontId="0" fillId="0" borderId="78" xfId="2" applyFont="1" applyBorder="1" applyAlignment="1" applyProtection="1">
      <alignment horizontal="center" vertical="center"/>
    </xf>
    <xf numFmtId="0" fontId="0" fillId="0" borderId="79" xfId="2" applyFont="1" applyBorder="1" applyAlignment="1" applyProtection="1">
      <alignment horizontal="center" vertical="center"/>
    </xf>
    <xf numFmtId="0" fontId="0" fillId="0" borderId="92" xfId="2" applyFont="1" applyBorder="1" applyAlignment="1" applyProtection="1">
      <alignment horizontal="center" vertical="center"/>
    </xf>
    <xf numFmtId="0" fontId="0" fillId="0" borderId="88" xfId="2" applyFont="1" applyBorder="1" applyAlignment="1" applyProtection="1">
      <alignment horizontal="center" vertical="center"/>
    </xf>
    <xf numFmtId="0" fontId="0" fillId="0" borderId="89" xfId="2" applyFont="1" applyBorder="1" applyAlignment="1" applyProtection="1">
      <alignment horizontal="center" vertical="center"/>
    </xf>
    <xf numFmtId="0" fontId="0" fillId="0" borderId="77" xfId="2" applyFont="1" applyBorder="1" applyAlignment="1" applyProtection="1">
      <alignment horizontal="center" vertical="center"/>
    </xf>
    <xf numFmtId="0" fontId="0" fillId="0" borderId="87" xfId="2" applyFont="1" applyBorder="1" applyAlignment="1" applyProtection="1">
      <alignment horizontal="center" vertical="center"/>
    </xf>
    <xf numFmtId="0" fontId="0" fillId="0" borderId="86" xfId="2" applyFont="1" applyBorder="1" applyAlignment="1" applyProtection="1">
      <alignment horizontal="center" vertical="center"/>
    </xf>
    <xf numFmtId="0" fontId="0" fillId="0" borderId="90" xfId="2" applyFont="1" applyBorder="1" applyAlignment="1" applyProtection="1">
      <alignment horizontal="center" vertical="center"/>
    </xf>
    <xf numFmtId="0" fontId="18" fillId="0" borderId="0" xfId="2" applyFont="1" applyAlignment="1" applyProtection="1">
      <alignment horizontal="center" vertical="center"/>
    </xf>
    <xf numFmtId="0" fontId="19" fillId="0" borderId="91" xfId="2" applyFont="1" applyFill="1" applyBorder="1" applyAlignment="1" applyProtection="1">
      <alignment horizontal="center" vertical="center"/>
    </xf>
    <xf numFmtId="0" fontId="19" fillId="0" borderId="28" xfId="2" applyFont="1" applyFill="1" applyBorder="1" applyAlignment="1" applyProtection="1">
      <alignment horizontal="center" vertical="center"/>
    </xf>
    <xf numFmtId="0" fontId="19" fillId="0" borderId="49" xfId="2" applyFont="1" applyFill="1" applyBorder="1" applyAlignment="1" applyProtection="1">
      <alignment horizontal="center" vertical="center"/>
    </xf>
    <xf numFmtId="0" fontId="18" fillId="0" borderId="37" xfId="2" applyFont="1" applyFill="1" applyBorder="1" applyAlignment="1" applyProtection="1">
      <alignment horizontal="center" vertical="center"/>
    </xf>
    <xf numFmtId="0" fontId="18" fillId="0" borderId="0" xfId="2" applyFont="1" applyFill="1" applyBorder="1" applyAlignment="1" applyProtection="1">
      <alignment horizontal="center" vertical="center"/>
    </xf>
    <xf numFmtId="0" fontId="18" fillId="0" borderId="33" xfId="2" applyFont="1" applyFill="1" applyBorder="1" applyAlignment="1" applyProtection="1">
      <alignment horizontal="center" vertical="center"/>
    </xf>
    <xf numFmtId="179" fontId="19" fillId="0" borderId="0" xfId="2" applyNumberFormat="1" applyFont="1" applyFill="1" applyBorder="1" applyAlignment="1" applyProtection="1">
      <alignment horizontal="center" vertical="center"/>
    </xf>
    <xf numFmtId="0" fontId="19" fillId="0" borderId="0" xfId="2" applyFont="1" applyFill="1" applyBorder="1" applyAlignment="1" applyProtection="1">
      <alignment horizontal="center" vertical="top"/>
    </xf>
    <xf numFmtId="0" fontId="19" fillId="0" borderId="77" xfId="2" applyFont="1" applyFill="1" applyBorder="1" applyAlignment="1" applyProtection="1">
      <alignment horizontal="center" vertical="center"/>
    </xf>
    <xf numFmtId="0" fontId="19" fillId="0" borderId="78" xfId="2" applyFont="1" applyFill="1" applyBorder="1" applyAlignment="1" applyProtection="1">
      <alignment horizontal="center" vertical="center"/>
    </xf>
    <xf numFmtId="0" fontId="19" fillId="0" borderId="79" xfId="2" applyFont="1" applyFill="1" applyBorder="1" applyAlignment="1" applyProtection="1">
      <alignment horizontal="center" vertical="center"/>
    </xf>
    <xf numFmtId="0" fontId="19" fillId="0" borderId="77" xfId="2" applyFont="1" applyFill="1" applyBorder="1" applyAlignment="1" applyProtection="1">
      <alignment horizontal="center" vertical="center" wrapText="1"/>
    </xf>
    <xf numFmtId="0" fontId="19" fillId="0" borderId="78" xfId="2" applyFont="1" applyFill="1" applyBorder="1" applyAlignment="1" applyProtection="1">
      <alignment horizontal="center" vertical="center" wrapText="1"/>
    </xf>
    <xf numFmtId="0" fontId="19" fillId="0" borderId="79" xfId="2" applyFont="1" applyFill="1" applyBorder="1" applyAlignment="1" applyProtection="1">
      <alignment horizontal="center" vertical="center" wrapText="1"/>
    </xf>
    <xf numFmtId="0" fontId="19" fillId="0" borderId="77" xfId="2" applyFont="1" applyFill="1" applyBorder="1" applyAlignment="1" applyProtection="1">
      <alignment horizontal="center" vertical="center" shrinkToFit="1"/>
    </xf>
    <xf numFmtId="0" fontId="19" fillId="0" borderId="78" xfId="2" applyFont="1" applyFill="1" applyBorder="1" applyAlignment="1" applyProtection="1">
      <alignment horizontal="center" vertical="center" shrinkToFit="1"/>
    </xf>
    <xf numFmtId="0" fontId="19" fillId="0" borderId="79" xfId="2" applyFont="1" applyFill="1" applyBorder="1" applyAlignment="1" applyProtection="1">
      <alignment horizontal="center" vertical="center" shrinkToFit="1"/>
    </xf>
    <xf numFmtId="179" fontId="19" fillId="0" borderId="78" xfId="2" applyNumberFormat="1" applyFont="1" applyFill="1" applyBorder="1" applyAlignment="1" applyProtection="1">
      <alignment horizontal="center" vertical="center"/>
    </xf>
    <xf numFmtId="0" fontId="19" fillId="0" borderId="78" xfId="2" applyFont="1" applyFill="1" applyBorder="1" applyAlignment="1" applyProtection="1">
      <alignment horizontal="center" vertical="top"/>
    </xf>
    <xf numFmtId="0" fontId="19" fillId="0" borderId="5" xfId="2" applyFont="1" applyFill="1" applyBorder="1" applyAlignment="1" applyProtection="1">
      <alignment horizontal="center" vertical="center"/>
    </xf>
    <xf numFmtId="0" fontId="19" fillId="0" borderId="1" xfId="2" applyFont="1" applyFill="1" applyBorder="1" applyAlignment="1" applyProtection="1">
      <alignment horizontal="center" vertical="center"/>
    </xf>
    <xf numFmtId="0" fontId="19" fillId="0" borderId="8" xfId="2" applyFont="1" applyFill="1" applyBorder="1" applyAlignment="1" applyProtection="1">
      <alignment horizontal="center" vertical="center"/>
    </xf>
    <xf numFmtId="0" fontId="19" fillId="0" borderId="1" xfId="2" applyFont="1" applyFill="1" applyBorder="1" applyAlignment="1" applyProtection="1">
      <alignment horizontal="center" vertical="top"/>
    </xf>
    <xf numFmtId="0" fontId="19" fillId="0" borderId="11" xfId="2" applyFont="1" applyFill="1" applyBorder="1" applyAlignment="1" applyProtection="1">
      <alignment horizontal="center" vertical="top"/>
    </xf>
    <xf numFmtId="0" fontId="19" fillId="0" borderId="6" xfId="2" applyFont="1" applyFill="1" applyBorder="1" applyAlignment="1" applyProtection="1">
      <alignment horizontal="center" vertical="center"/>
    </xf>
    <xf numFmtId="0" fontId="19" fillId="0" borderId="9" xfId="2" applyFont="1" applyFill="1" applyBorder="1" applyAlignment="1" applyProtection="1">
      <alignment horizontal="center" vertical="center"/>
    </xf>
    <xf numFmtId="0" fontId="19" fillId="0" borderId="7" xfId="2" applyFont="1" applyFill="1" applyBorder="1" applyAlignment="1" applyProtection="1">
      <alignment horizontal="center" vertical="top"/>
    </xf>
    <xf numFmtId="0" fontId="19" fillId="0" borderId="10" xfId="2" applyFont="1" applyFill="1" applyBorder="1" applyAlignment="1" applyProtection="1">
      <alignment horizontal="center" vertical="top"/>
    </xf>
    <xf numFmtId="179" fontId="19" fillId="0" borderId="37" xfId="2" applyNumberFormat="1" applyFont="1" applyFill="1" applyBorder="1" applyAlignment="1" applyProtection="1">
      <alignment horizontal="center" vertical="center"/>
    </xf>
    <xf numFmtId="0" fontId="19" fillId="0" borderId="0" xfId="2" applyFont="1" applyFill="1" applyBorder="1" applyAlignment="1" applyProtection="1">
      <alignment horizontal="right" vertical="center"/>
    </xf>
    <xf numFmtId="177" fontId="11" fillId="0" borderId="77" xfId="1" applyNumberFormat="1" applyFont="1" applyBorder="1" applyAlignment="1">
      <alignment vertical="center" wrapText="1"/>
    </xf>
    <xf numFmtId="177" fontId="11" fillId="0" borderId="78" xfId="1" applyNumberFormat="1" applyFont="1" applyBorder="1" applyAlignment="1">
      <alignment vertical="center" wrapText="1"/>
    </xf>
    <xf numFmtId="0" fontId="11" fillId="0" borderId="0" xfId="1" applyFont="1" applyBorder="1" applyAlignment="1">
      <alignment horizontal="left" vertical="center" wrapText="1"/>
    </xf>
    <xf numFmtId="0" fontId="11" fillId="0" borderId="76" xfId="1" applyFont="1" applyBorder="1" applyAlignment="1">
      <alignment horizontal="distributed" vertical="center" wrapText="1" justifyLastLine="1"/>
    </xf>
    <xf numFmtId="0" fontId="11" fillId="0" borderId="77" xfId="1" applyFont="1" applyBorder="1" applyAlignment="1">
      <alignment horizontal="center" vertical="top" wrapText="1"/>
    </xf>
    <xf numFmtId="0" fontId="11" fillId="0" borderId="78" xfId="1" applyFont="1" applyBorder="1" applyAlignment="1">
      <alignment horizontal="center" vertical="top" wrapText="1"/>
    </xf>
    <xf numFmtId="0" fontId="11" fillId="0" borderId="1" xfId="1" applyFont="1" applyBorder="1" applyAlignment="1">
      <alignment horizontal="left" vertical="center" wrapText="1"/>
    </xf>
    <xf numFmtId="0" fontId="11" fillId="0" borderId="77" xfId="1" applyFont="1" applyBorder="1" applyAlignment="1">
      <alignment horizontal="left" vertical="center" wrapText="1"/>
    </xf>
    <xf numFmtId="0" fontId="11" fillId="0" borderId="78" xfId="1" applyFont="1" applyBorder="1" applyAlignment="1">
      <alignment horizontal="left" vertical="center" wrapText="1"/>
    </xf>
    <xf numFmtId="0" fontId="11" fillId="0" borderId="79" xfId="1" applyFont="1" applyBorder="1" applyAlignment="1">
      <alignment horizontal="left" vertical="center" wrapText="1"/>
    </xf>
    <xf numFmtId="0" fontId="12" fillId="0" borderId="0" xfId="1" applyFont="1" applyBorder="1" applyAlignment="1">
      <alignment horizontal="left" wrapText="1"/>
    </xf>
    <xf numFmtId="0" fontId="11" fillId="0" borderId="76" xfId="1" applyFont="1" applyBorder="1" applyAlignment="1">
      <alignment horizontal="center" vertical="center" wrapText="1"/>
    </xf>
    <xf numFmtId="0" fontId="11" fillId="0" borderId="77" xfId="1" applyFont="1" applyBorder="1" applyAlignment="1">
      <alignment horizontal="center" vertical="center" wrapText="1"/>
    </xf>
    <xf numFmtId="0" fontId="11" fillId="0" borderId="79" xfId="1" applyFont="1" applyBorder="1" applyAlignment="1">
      <alignment horizontal="center" vertical="center" wrapText="1"/>
    </xf>
    <xf numFmtId="0" fontId="11" fillId="0" borderId="78" xfId="1" applyFont="1" applyBorder="1" applyAlignment="1">
      <alignment horizontal="center" vertical="center" wrapText="1"/>
    </xf>
    <xf numFmtId="0" fontId="13" fillId="0" borderId="76" xfId="1" applyFont="1" applyBorder="1" applyAlignment="1">
      <alignment horizontal="distributed" vertical="center" wrapText="1"/>
    </xf>
    <xf numFmtId="0" fontId="11" fillId="0" borderId="77" xfId="1" applyFont="1" applyBorder="1" applyAlignment="1">
      <alignment vertical="center" wrapText="1"/>
    </xf>
    <xf numFmtId="0" fontId="11" fillId="0" borderId="78" xfId="1" applyFont="1" applyBorder="1" applyAlignment="1">
      <alignment vertical="center" wrapText="1"/>
    </xf>
    <xf numFmtId="0" fontId="11" fillId="0" borderId="79" xfId="1" applyFont="1" applyBorder="1" applyAlignment="1">
      <alignment vertical="center" wrapText="1"/>
    </xf>
    <xf numFmtId="0" fontId="11" fillId="0" borderId="76" xfId="1" applyFont="1" applyBorder="1" applyAlignment="1">
      <alignment horizontal="distributed" vertical="center" wrapText="1"/>
    </xf>
    <xf numFmtId="0" fontId="6" fillId="0" borderId="0" xfId="1" applyFont="1" applyBorder="1" applyAlignment="1">
      <alignment horizontal="center" vertical="top" wrapText="1"/>
    </xf>
    <xf numFmtId="0" fontId="11" fillId="0" borderId="77" xfId="1" applyFont="1" applyBorder="1" applyAlignment="1">
      <alignment horizontal="distributed" vertical="center" wrapText="1" justifyLastLine="1"/>
    </xf>
    <xf numFmtId="0" fontId="11" fillId="0" borderId="79" xfId="1" applyFont="1" applyBorder="1" applyAlignment="1">
      <alignment horizontal="distributed" vertical="center" wrapText="1" justifyLastLine="1"/>
    </xf>
    <xf numFmtId="0" fontId="14" fillId="0" borderId="0" xfId="1" applyFont="1" applyBorder="1" applyAlignment="1">
      <alignment horizontal="left" vertical="top" wrapText="1"/>
    </xf>
    <xf numFmtId="0" fontId="11" fillId="0" borderId="78" xfId="1" applyFont="1" applyBorder="1" applyAlignment="1">
      <alignment horizontal="distributed" vertical="center" wrapText="1" justifyLastLine="1"/>
    </xf>
    <xf numFmtId="178" fontId="11" fillId="0" borderId="77" xfId="1" applyNumberFormat="1" applyFont="1" applyBorder="1" applyAlignment="1">
      <alignment vertical="center" wrapText="1"/>
    </xf>
    <xf numFmtId="178" fontId="11" fillId="0" borderId="78" xfId="1" applyNumberFormat="1" applyFont="1" applyBorder="1" applyAlignment="1">
      <alignment vertical="center" wrapText="1"/>
    </xf>
    <xf numFmtId="0" fontId="14" fillId="0" borderId="77" xfId="1" applyFont="1" applyBorder="1" applyAlignment="1">
      <alignment horizontal="distributed" vertical="center" wrapText="1" justifyLastLine="1"/>
    </xf>
    <xf numFmtId="0" fontId="14" fillId="0" borderId="78" xfId="1" applyFont="1" applyBorder="1" applyAlignment="1">
      <alignment horizontal="distributed" vertical="center" wrapText="1" justifyLastLine="1"/>
    </xf>
    <xf numFmtId="0" fontId="14" fillId="0" borderId="79" xfId="1" applyFont="1" applyBorder="1" applyAlignment="1">
      <alignment horizontal="distributed" vertical="center" wrapText="1" justifyLastLine="1"/>
    </xf>
    <xf numFmtId="0" fontId="11" fillId="0" borderId="3" xfId="1" applyFont="1" applyBorder="1" applyAlignment="1">
      <alignment horizontal="center" vertical="center" wrapText="1"/>
    </xf>
    <xf numFmtId="0" fontId="11" fillId="0" borderId="2" xfId="1" applyFont="1" applyBorder="1" applyAlignment="1">
      <alignment horizontal="center" vertical="center" wrapText="1"/>
    </xf>
    <xf numFmtId="0" fontId="11" fillId="0" borderId="4" xfId="1" applyFont="1" applyBorder="1" applyAlignment="1">
      <alignment horizontal="center" vertical="center" wrapText="1"/>
    </xf>
    <xf numFmtId="0" fontId="14" fillId="0" borderId="77" xfId="1" applyFont="1" applyBorder="1" applyAlignment="1">
      <alignment horizontal="center" vertical="center" wrapText="1"/>
    </xf>
    <xf numFmtId="0" fontId="14" fillId="0" borderId="78" xfId="1" applyFont="1" applyBorder="1" applyAlignment="1">
      <alignment vertical="center" wrapText="1"/>
    </xf>
    <xf numFmtId="0" fontId="14" fillId="0" borderId="79" xfId="1" applyFont="1" applyBorder="1" applyAlignment="1">
      <alignment vertical="center" wrapText="1"/>
    </xf>
    <xf numFmtId="0" fontId="11" fillId="0" borderId="79" xfId="1" applyFont="1" applyBorder="1" applyAlignment="1">
      <alignment horizontal="center" wrapText="1"/>
    </xf>
    <xf numFmtId="0" fontId="11" fillId="0" borderId="78" xfId="1" applyFont="1" applyBorder="1" applyAlignment="1">
      <alignment wrapText="1"/>
    </xf>
    <xf numFmtId="0" fontId="11" fillId="0" borderId="79" xfId="1" applyFont="1" applyBorder="1" applyAlignment="1">
      <alignment wrapText="1"/>
    </xf>
    <xf numFmtId="0" fontId="14" fillId="0" borderId="1" xfId="1" applyFont="1" applyBorder="1" applyAlignment="1">
      <alignment horizontal="left" vertical="top" wrapText="1"/>
    </xf>
    <xf numFmtId="0" fontId="14" fillId="0" borderId="79" xfId="1" applyFont="1" applyBorder="1" applyAlignment="1">
      <alignment horizontal="center" vertical="center" wrapText="1"/>
    </xf>
    <xf numFmtId="0" fontId="13" fillId="0" borderId="77" xfId="1" applyFont="1" applyBorder="1" applyAlignment="1">
      <alignment horizontal="distributed" vertical="center" wrapText="1" justifyLastLine="1"/>
    </xf>
    <xf numFmtId="0" fontId="13" fillId="0" borderId="78" xfId="1" applyFont="1" applyBorder="1" applyAlignment="1">
      <alignment horizontal="distributed" vertical="center" wrapText="1" justifyLastLine="1"/>
    </xf>
    <xf numFmtId="0" fontId="13" fillId="0" borderId="79" xfId="1" applyFont="1" applyBorder="1" applyAlignment="1">
      <alignment horizontal="distributed" vertical="center" wrapText="1" justifyLastLine="1"/>
    </xf>
    <xf numFmtId="0" fontId="9" fillId="0" borderId="77" xfId="1" applyFont="1" applyBorder="1" applyAlignment="1">
      <alignment vertical="top" shrinkToFit="1"/>
    </xf>
    <xf numFmtId="0" fontId="9" fillId="0" borderId="79" xfId="1" applyFont="1" applyBorder="1" applyAlignment="1">
      <alignment vertical="top" shrinkToFit="1"/>
    </xf>
    <xf numFmtId="0" fontId="10" fillId="0" borderId="0" xfId="1" applyFont="1" applyBorder="1" applyAlignment="1">
      <alignment horizontal="center" wrapText="1"/>
    </xf>
    <xf numFmtId="0" fontId="11" fillId="0" borderId="77" xfId="1" applyFont="1" applyBorder="1" applyAlignment="1">
      <alignment vertical="center" shrinkToFit="1"/>
    </xf>
    <xf numFmtId="0" fontId="11" fillId="0" borderId="79" xfId="1" applyFont="1" applyBorder="1" applyAlignment="1">
      <alignment vertical="center" shrinkToFi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38"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34" xfId="0" applyFont="1" applyBorder="1" applyAlignment="1">
      <alignment horizontal="center" vertical="center"/>
    </xf>
    <xf numFmtId="0" fontId="3" fillId="0" borderId="8" xfId="0" applyFont="1" applyBorder="1" applyAlignment="1">
      <alignment horizontal="center" vertical="center"/>
    </xf>
    <xf numFmtId="0" fontId="3" fillId="0" borderId="37" xfId="0" applyFont="1" applyBorder="1" applyAlignment="1">
      <alignment horizontal="center" vertical="center"/>
    </xf>
    <xf numFmtId="0" fontId="3" fillId="0" borderId="9"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5" xfId="0" applyFont="1" applyBorder="1" applyAlignment="1">
      <alignment horizontal="center" vertical="center"/>
    </xf>
    <xf numFmtId="0" fontId="3" fillId="0" borderId="10"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6" xfId="0" applyFont="1" applyBorder="1" applyAlignment="1">
      <alignment horizontal="center" vertical="center"/>
    </xf>
    <xf numFmtId="0" fontId="3" fillId="0" borderId="0" xfId="0" applyFont="1" applyBorder="1" applyAlignment="1">
      <alignment horizontal="center" vertical="center"/>
    </xf>
    <xf numFmtId="0" fontId="3" fillId="0" borderId="33"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176" fontId="3" fillId="3" borderId="0" xfId="0" applyNumberFormat="1" applyFont="1" applyFill="1" applyBorder="1" applyAlignment="1">
      <alignment horizontal="right" vertical="center"/>
    </xf>
    <xf numFmtId="176" fontId="3" fillId="2" borderId="0" xfId="0" applyNumberFormat="1" applyFont="1" applyFill="1" applyBorder="1" applyAlignment="1">
      <alignment horizontal="right" vertical="center"/>
    </xf>
    <xf numFmtId="0" fontId="3" fillId="0" borderId="20" xfId="0" applyFont="1" applyBorder="1" applyAlignment="1">
      <alignment horizontal="center" vertical="center"/>
    </xf>
    <xf numFmtId="0" fontId="3" fillId="0" borderId="36"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5" xfId="0" applyFont="1" applyBorder="1" applyAlignment="1">
      <alignment horizontal="center" vertical="center"/>
    </xf>
    <xf numFmtId="0" fontId="3" fillId="0" borderId="7" xfId="0" applyFont="1" applyBorder="1" applyAlignment="1">
      <alignment horizontal="center" vertical="center"/>
    </xf>
    <xf numFmtId="0" fontId="3" fillId="0" borderId="11" xfId="0" applyFont="1" applyBorder="1" applyAlignment="1">
      <alignment horizontal="center" vertical="center"/>
    </xf>
    <xf numFmtId="0" fontId="3" fillId="0" borderId="24"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57" xfId="0" applyFont="1" applyBorder="1" applyAlignment="1">
      <alignment horizontal="center" vertical="center" textRotation="255"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58" xfId="0" applyFont="1" applyBorder="1" applyAlignment="1">
      <alignment horizontal="center" vertical="center"/>
    </xf>
    <xf numFmtId="0" fontId="2" fillId="0" borderId="26"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xf>
    <xf numFmtId="0" fontId="2" fillId="0" borderId="0" xfId="0" applyFont="1" applyBorder="1" applyAlignment="1">
      <alignment horizontal="center" vertical="center"/>
    </xf>
    <xf numFmtId="0" fontId="2" fillId="0" borderId="9"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33" xfId="0" applyFont="1" applyBorder="1" applyAlignment="1">
      <alignment horizontal="center" vertical="center"/>
    </xf>
    <xf numFmtId="0" fontId="2" fillId="0" borderId="62" xfId="0" applyFont="1" applyBorder="1" applyAlignment="1">
      <alignment horizontal="center" vertical="center"/>
    </xf>
    <xf numFmtId="0" fontId="3" fillId="0" borderId="28" xfId="0" applyFont="1" applyBorder="1" applyAlignment="1">
      <alignment horizontal="center" vertical="center"/>
    </xf>
    <xf numFmtId="0" fontId="3" fillId="0" borderId="49" xfId="0" applyFont="1" applyBorder="1" applyAlignment="1">
      <alignment horizontal="center" vertical="center"/>
    </xf>
    <xf numFmtId="0" fontId="3" fillId="0" borderId="32"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3" xfId="0" applyFont="1" applyBorder="1" applyAlignment="1">
      <alignment horizontal="center" vertical="center" shrinkToFit="1"/>
    </xf>
    <xf numFmtId="0" fontId="3" fillId="0" borderId="55" xfId="0" applyFont="1" applyBorder="1" applyAlignment="1">
      <alignment horizontal="center" vertical="center" shrinkToFit="1"/>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3" fillId="0" borderId="29"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56" xfId="0" applyFont="1" applyBorder="1" applyAlignment="1">
      <alignment horizontal="center" vertical="center" textRotation="255"/>
    </xf>
    <xf numFmtId="0" fontId="3" fillId="0" borderId="26" xfId="0" applyFont="1" applyBorder="1" applyAlignment="1">
      <alignment horizontal="center" vertical="center"/>
    </xf>
    <xf numFmtId="0" fontId="4" fillId="0" borderId="0" xfId="0" applyFont="1" applyAlignment="1">
      <alignment horizontal="center" vertical="center"/>
    </xf>
    <xf numFmtId="0" fontId="4" fillId="0" borderId="42" xfId="0" applyFont="1" applyBorder="1" applyAlignment="1">
      <alignment horizontal="center" vertical="center"/>
    </xf>
    <xf numFmtId="0" fontId="3" fillId="0" borderId="24" xfId="0" applyFont="1" applyBorder="1" applyAlignment="1">
      <alignment horizontal="center" vertical="center" textRotation="255"/>
    </xf>
    <xf numFmtId="0" fontId="3" fillId="0" borderId="30" xfId="0" applyFont="1" applyBorder="1" applyAlignment="1">
      <alignment horizontal="center" vertical="center" textRotation="255"/>
    </xf>
    <xf numFmtId="0" fontId="3" fillId="0" borderId="54" xfId="0" applyFont="1" applyBorder="1" applyAlignment="1">
      <alignment horizontal="center" vertical="center" textRotation="255"/>
    </xf>
    <xf numFmtId="0" fontId="3" fillId="0" borderId="25" xfId="0" applyFont="1" applyBorder="1" applyAlignment="1">
      <alignment horizontal="center" vertical="center" wrapText="1"/>
    </xf>
    <xf numFmtId="0" fontId="3" fillId="0" borderId="4"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23" xfId="0" applyFont="1" applyBorder="1" applyAlignment="1">
      <alignment horizontal="center" vertical="center"/>
    </xf>
    <xf numFmtId="0" fontId="3" fillId="0" borderId="46"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44"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68" xfId="0" applyFont="1" applyBorder="1" applyAlignment="1">
      <alignment horizontal="center" vertical="center"/>
    </xf>
  </cellXfs>
  <cellStyles count="4">
    <cellStyle name="標準" xfId="0" builtinId="0"/>
    <cellStyle name="標準 2" xfId="1"/>
    <cellStyle name="標準 2 2" xfId="2"/>
    <cellStyle name="標準 3" xfId="3"/>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152400</xdr:colOff>
      <xdr:row>25</xdr:row>
      <xdr:rowOff>161925</xdr:rowOff>
    </xdr:from>
    <xdr:to>
      <xdr:col>2</xdr:col>
      <xdr:colOff>238125</xdr:colOff>
      <xdr:row>30</xdr:row>
      <xdr:rowOff>161925</xdr:rowOff>
    </xdr:to>
    <xdr:sp macro="" textlink="">
      <xdr:nvSpPr>
        <xdr:cNvPr id="2" name="AutoShape 51"/>
        <xdr:cNvSpPr>
          <a:spLocks/>
        </xdr:cNvSpPr>
      </xdr:nvSpPr>
      <xdr:spPr bwMode="auto">
        <a:xfrm>
          <a:off x="704850" y="5753100"/>
          <a:ext cx="85725" cy="1047750"/>
        </a:xfrm>
        <a:prstGeom prst="leftBracket">
          <a:avLst>
            <a:gd name="adj" fmla="val 61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161925</xdr:colOff>
      <xdr:row>33</xdr:row>
      <xdr:rowOff>180975</xdr:rowOff>
    </xdr:from>
    <xdr:to>
      <xdr:col>2</xdr:col>
      <xdr:colOff>247650</xdr:colOff>
      <xdr:row>38</xdr:row>
      <xdr:rowOff>180975</xdr:rowOff>
    </xdr:to>
    <xdr:sp macro="" textlink="">
      <xdr:nvSpPr>
        <xdr:cNvPr id="3" name="AutoShape 52"/>
        <xdr:cNvSpPr>
          <a:spLocks/>
        </xdr:cNvSpPr>
      </xdr:nvSpPr>
      <xdr:spPr bwMode="auto">
        <a:xfrm>
          <a:off x="714375" y="7486650"/>
          <a:ext cx="85725" cy="1047750"/>
        </a:xfrm>
        <a:prstGeom prst="leftBracket">
          <a:avLst>
            <a:gd name="adj" fmla="val 61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25</xdr:row>
      <xdr:rowOff>161925</xdr:rowOff>
    </xdr:from>
    <xdr:to>
      <xdr:col>22</xdr:col>
      <xdr:colOff>85725</xdr:colOff>
      <xdr:row>30</xdr:row>
      <xdr:rowOff>171450</xdr:rowOff>
    </xdr:to>
    <xdr:sp macro="" textlink="">
      <xdr:nvSpPr>
        <xdr:cNvPr id="4" name="AutoShape 53"/>
        <xdr:cNvSpPr>
          <a:spLocks/>
        </xdr:cNvSpPr>
      </xdr:nvSpPr>
      <xdr:spPr bwMode="auto">
        <a:xfrm>
          <a:off x="6086475" y="5753100"/>
          <a:ext cx="76200" cy="1057275"/>
        </a:xfrm>
        <a:prstGeom prst="rightBracket">
          <a:avLst>
            <a:gd name="adj" fmla="val 698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19050</xdr:colOff>
      <xdr:row>33</xdr:row>
      <xdr:rowOff>152400</xdr:rowOff>
    </xdr:from>
    <xdr:to>
      <xdr:col>22</xdr:col>
      <xdr:colOff>95250</xdr:colOff>
      <xdr:row>38</xdr:row>
      <xdr:rowOff>161925</xdr:rowOff>
    </xdr:to>
    <xdr:sp macro="" textlink="">
      <xdr:nvSpPr>
        <xdr:cNvPr id="5" name="AutoShape 54"/>
        <xdr:cNvSpPr>
          <a:spLocks/>
        </xdr:cNvSpPr>
      </xdr:nvSpPr>
      <xdr:spPr bwMode="auto">
        <a:xfrm>
          <a:off x="6096000" y="7458075"/>
          <a:ext cx="76200" cy="1057275"/>
        </a:xfrm>
        <a:prstGeom prst="rightBracket">
          <a:avLst>
            <a:gd name="adj" fmla="val 698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xdr:col>
          <xdr:colOff>76200</xdr:colOff>
          <xdr:row>2</xdr:row>
          <xdr:rowOff>60960</xdr:rowOff>
        </xdr:from>
        <xdr:to>
          <xdr:col>6</xdr:col>
          <xdr:colOff>190500</xdr:colOff>
          <xdr:row>2</xdr:row>
          <xdr:rowOff>259080</xdr:rowOff>
        </xdr:to>
        <xdr:sp macro="" textlink="">
          <xdr:nvSpPr>
            <xdr:cNvPr id="3073" name="Check Box 1" hidden="1">
              <a:extLst>
                <a:ext uri="{63B3BB69-23CF-44E3-9099-C40C66FF867C}">
                  <a14:compatExt spid="_x0000_s3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発注者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2</xdr:row>
          <xdr:rowOff>60960</xdr:rowOff>
        </xdr:from>
        <xdr:to>
          <xdr:col>9</xdr:col>
          <xdr:colOff>175260</xdr:colOff>
          <xdr:row>2</xdr:row>
          <xdr:rowOff>259080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xdr:row>
          <xdr:rowOff>68580</xdr:rowOff>
        </xdr:from>
        <xdr:to>
          <xdr:col>6</xdr:col>
          <xdr:colOff>198120</xdr:colOff>
          <xdr:row>4</xdr:row>
          <xdr:rowOff>266700</xdr:rowOff>
        </xdr:to>
        <xdr:sp macro="" textlink="">
          <xdr:nvSpPr>
            <xdr:cNvPr id="3075" name="Check Box 3" hidden="1">
              <a:extLst>
                <a:ext uri="{63B3BB69-23CF-44E3-9099-C40C66FF867C}">
                  <a14:compatExt spid="_x0000_s3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4</xdr:row>
          <xdr:rowOff>60960</xdr:rowOff>
        </xdr:from>
        <xdr:to>
          <xdr:col>9</xdr:col>
          <xdr:colOff>137160</xdr:colOff>
          <xdr:row>4</xdr:row>
          <xdr:rowOff>259080</xdr:rowOff>
        </xdr:to>
        <xdr:sp macro="" textlink="">
          <xdr:nvSpPr>
            <xdr:cNvPr id="3076" name="Check Box 4" hidden="1">
              <a:extLst>
                <a:ext uri="{63B3BB69-23CF-44E3-9099-C40C66FF867C}">
                  <a14:compatExt spid="_x0000_s3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4</xdr:row>
          <xdr:rowOff>60960</xdr:rowOff>
        </xdr:from>
        <xdr:to>
          <xdr:col>12</xdr:col>
          <xdr:colOff>68580</xdr:colOff>
          <xdr:row>4</xdr:row>
          <xdr:rowOff>259080</xdr:rowOff>
        </xdr:to>
        <xdr:sp macro="" textlink="">
          <xdr:nvSpPr>
            <xdr:cNvPr id="3077" name="Check Box 5" hidden="1">
              <a:extLst>
                <a:ext uri="{63B3BB69-23CF-44E3-9099-C40C66FF867C}">
                  <a14:compatExt spid="_x0000_s3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4</xdr:row>
          <xdr:rowOff>60960</xdr:rowOff>
        </xdr:from>
        <xdr:to>
          <xdr:col>14</xdr:col>
          <xdr:colOff>228600</xdr:colOff>
          <xdr:row>4</xdr:row>
          <xdr:rowOff>259080</xdr:rowOff>
        </xdr:to>
        <xdr:sp macro="" textlink="">
          <xdr:nvSpPr>
            <xdr:cNvPr id="3078" name="Check Box 6" hidden="1">
              <a:extLst>
                <a:ext uri="{63B3BB69-23CF-44E3-9099-C40C66FF867C}">
                  <a14:compatExt spid="_x0000_s3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4</xdr:row>
          <xdr:rowOff>60960</xdr:rowOff>
        </xdr:from>
        <xdr:to>
          <xdr:col>17</xdr:col>
          <xdr:colOff>137160</xdr:colOff>
          <xdr:row>4</xdr:row>
          <xdr:rowOff>259080</xdr:rowOff>
        </xdr:to>
        <xdr:sp macro="" textlink="">
          <xdr:nvSpPr>
            <xdr:cNvPr id="3079" name="Check Box 7" hidden="1">
              <a:extLst>
                <a:ext uri="{63B3BB69-23CF-44E3-9099-C40C66FF867C}">
                  <a14:compatExt spid="_x0000_s3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4</xdr:row>
          <xdr:rowOff>60960</xdr:rowOff>
        </xdr:from>
        <xdr:to>
          <xdr:col>20</xdr:col>
          <xdr:colOff>7620</xdr:colOff>
          <xdr:row>4</xdr:row>
          <xdr:rowOff>259080</xdr:rowOff>
        </xdr:to>
        <xdr:sp macro="" textlink="">
          <xdr:nvSpPr>
            <xdr:cNvPr id="3080" name="Check Box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届出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4</xdr:row>
          <xdr:rowOff>45720</xdr:rowOff>
        </xdr:from>
        <xdr:to>
          <xdr:col>22</xdr:col>
          <xdr:colOff>175260</xdr:colOff>
          <xdr:row>4</xdr:row>
          <xdr:rowOff>251460</xdr:rowOff>
        </xdr:to>
        <xdr:sp macro="" textlink="">
          <xdr:nvSpPr>
            <xdr:cNvPr id="3081" name="Check Box 9" hidden="1">
              <a:extLst>
                <a:ext uri="{63B3BB69-23CF-44E3-9099-C40C66FF867C}">
                  <a14:compatExt spid="_x0000_s3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24</xdr:row>
          <xdr:rowOff>83820</xdr:rowOff>
        </xdr:from>
        <xdr:to>
          <xdr:col>7</xdr:col>
          <xdr:colOff>213360</xdr:colOff>
          <xdr:row>25</xdr:row>
          <xdr:rowOff>99060</xdr:rowOff>
        </xdr:to>
        <xdr:sp macro="" textlink="">
          <xdr:nvSpPr>
            <xdr:cNvPr id="3082" name="Check Box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99060</xdr:colOff>
          <xdr:row>24</xdr:row>
          <xdr:rowOff>83820</xdr:rowOff>
        </xdr:from>
        <xdr:to>
          <xdr:col>10</xdr:col>
          <xdr:colOff>38100</xdr:colOff>
          <xdr:row>25</xdr:row>
          <xdr:rowOff>99060</xdr:rowOff>
        </xdr:to>
        <xdr:sp macro="" textlink="">
          <xdr:nvSpPr>
            <xdr:cNvPr id="3083" name="Check Box 11" hidden="1">
              <a:extLst>
                <a:ext uri="{63B3BB69-23CF-44E3-9099-C40C66FF867C}">
                  <a14:compatExt spid="_x0000_s3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213360</xdr:colOff>
          <xdr:row>24</xdr:row>
          <xdr:rowOff>83820</xdr:rowOff>
        </xdr:from>
        <xdr:to>
          <xdr:col>12</xdr:col>
          <xdr:colOff>137160</xdr:colOff>
          <xdr:row>25</xdr:row>
          <xdr:rowOff>99060</xdr:rowOff>
        </xdr:to>
        <xdr:sp macro="" textlink="">
          <xdr:nvSpPr>
            <xdr:cNvPr id="3084" name="Check Box 12" hidden="1">
              <a:extLst>
                <a:ext uri="{63B3BB69-23CF-44E3-9099-C40C66FF867C}">
                  <a14:compatExt spid="_x0000_s3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24</xdr:row>
          <xdr:rowOff>83820</xdr:rowOff>
        </xdr:from>
        <xdr:to>
          <xdr:col>18</xdr:col>
          <xdr:colOff>0</xdr:colOff>
          <xdr:row>25</xdr:row>
          <xdr:rowOff>99060</xdr:rowOff>
        </xdr:to>
        <xdr:sp macro="" textlink="">
          <xdr:nvSpPr>
            <xdr:cNvPr id="3085" name="Check Box 13" hidden="1">
              <a:extLst>
                <a:ext uri="{63B3BB69-23CF-44E3-9099-C40C66FF867C}">
                  <a14:compatExt spid="_x0000_s3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24</xdr:row>
          <xdr:rowOff>99060</xdr:rowOff>
        </xdr:from>
        <xdr:to>
          <xdr:col>20</xdr:col>
          <xdr:colOff>30480</xdr:colOff>
          <xdr:row>25</xdr:row>
          <xdr:rowOff>106680</xdr:rowOff>
        </xdr:to>
        <xdr:sp macro="" textlink="">
          <xdr:nvSpPr>
            <xdr:cNvPr id="3086" name="Check Box 14" hidden="1">
              <a:extLst>
                <a:ext uri="{63B3BB69-23CF-44E3-9099-C40C66FF867C}">
                  <a14:compatExt spid="_x0000_s3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32</xdr:row>
          <xdr:rowOff>99060</xdr:rowOff>
        </xdr:from>
        <xdr:to>
          <xdr:col>7</xdr:col>
          <xdr:colOff>228600</xdr:colOff>
          <xdr:row>33</xdr:row>
          <xdr:rowOff>106680</xdr:rowOff>
        </xdr:to>
        <xdr:sp macro="" textlink="">
          <xdr:nvSpPr>
            <xdr:cNvPr id="3087" name="Check Box 15" hidden="1">
              <a:extLst>
                <a:ext uri="{63B3BB69-23CF-44E3-9099-C40C66FF867C}">
                  <a14:compatExt spid="_x0000_s3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了解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32</xdr:row>
          <xdr:rowOff>99060</xdr:rowOff>
        </xdr:from>
        <xdr:to>
          <xdr:col>10</xdr:col>
          <xdr:colOff>38100</xdr:colOff>
          <xdr:row>33</xdr:row>
          <xdr:rowOff>106680</xdr:rowOff>
        </xdr:to>
        <xdr:sp macro="" textlink="">
          <xdr:nvSpPr>
            <xdr:cNvPr id="3088" name="Check Box 16" hidden="1">
              <a:extLst>
                <a:ext uri="{63B3BB69-23CF-44E3-9099-C40C66FF867C}">
                  <a14:compatExt spid="_x0000_s3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32</xdr:row>
          <xdr:rowOff>99060</xdr:rowOff>
        </xdr:from>
        <xdr:to>
          <xdr:col>12</xdr:col>
          <xdr:colOff>182880</xdr:colOff>
          <xdr:row>33</xdr:row>
          <xdr:rowOff>106680</xdr:rowOff>
        </xdr:to>
        <xdr:sp macro="" textlink="">
          <xdr:nvSpPr>
            <xdr:cNvPr id="3089" name="Check Box 17" hidden="1">
              <a:extLst>
                <a:ext uri="{63B3BB69-23CF-44E3-9099-C40C66FF867C}">
                  <a14:compatExt spid="_x0000_s3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83820</xdr:colOff>
          <xdr:row>32</xdr:row>
          <xdr:rowOff>99060</xdr:rowOff>
        </xdr:from>
        <xdr:to>
          <xdr:col>15</xdr:col>
          <xdr:colOff>22860</xdr:colOff>
          <xdr:row>33</xdr:row>
          <xdr:rowOff>106680</xdr:rowOff>
        </xdr:to>
        <xdr:sp macro="" textlink="">
          <xdr:nvSpPr>
            <xdr:cNvPr id="3090" name="Check Box 18" hidden="1">
              <a:extLst>
                <a:ext uri="{63B3BB69-23CF-44E3-9099-C40C66FF867C}">
                  <a14:compatExt spid="_x0000_s3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報告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32</xdr:row>
          <xdr:rowOff>99060</xdr:rowOff>
        </xdr:from>
        <xdr:to>
          <xdr:col>17</xdr:col>
          <xdr:colOff>106680</xdr:colOff>
          <xdr:row>33</xdr:row>
          <xdr:rowOff>106680</xdr:rowOff>
        </xdr:to>
        <xdr:sp macro="" textlink="">
          <xdr:nvSpPr>
            <xdr:cNvPr id="3091" name="Check Box 19" hidden="1">
              <a:extLst>
                <a:ext uri="{63B3BB69-23CF-44E3-9099-C40C66FF867C}">
                  <a14:compatExt spid="_x0000_s3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届出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99060</xdr:rowOff>
        </xdr:from>
        <xdr:to>
          <xdr:col>20</xdr:col>
          <xdr:colOff>22860</xdr:colOff>
          <xdr:row>33</xdr:row>
          <xdr:rowOff>106680</xdr:rowOff>
        </xdr:to>
        <xdr:sp macro="" textlink="">
          <xdr:nvSpPr>
            <xdr:cNvPr id="3092" name="Check Box 20" hidden="1">
              <a:extLst>
                <a:ext uri="{63B3BB69-23CF-44E3-9099-C40C66FF867C}">
                  <a14:compatExt spid="_x0000_s3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45720</xdr:colOff>
          <xdr:row>24</xdr:row>
          <xdr:rowOff>83820</xdr:rowOff>
        </xdr:from>
        <xdr:to>
          <xdr:col>14</xdr:col>
          <xdr:colOff>266700</xdr:colOff>
          <xdr:row>25</xdr:row>
          <xdr:rowOff>99060</xdr:rowOff>
        </xdr:to>
        <xdr:sp macro="" textlink="">
          <xdr:nvSpPr>
            <xdr:cNvPr id="3093" name="Check Box 21" hidden="1">
              <a:extLst>
                <a:ext uri="{63B3BB69-23CF-44E3-9099-C40C66FF867C}">
                  <a14:compatExt spid="_x0000_s3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承諾</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0</xdr:colOff>
      <xdr:row>28</xdr:row>
      <xdr:rowOff>0</xdr:rowOff>
    </xdr:from>
    <xdr:to>
      <xdr:col>6</xdr:col>
      <xdr:colOff>0</xdr:colOff>
      <xdr:row>29</xdr:row>
      <xdr:rowOff>0</xdr:rowOff>
    </xdr:to>
    <xdr:sp macro="" textlink="">
      <xdr:nvSpPr>
        <xdr:cNvPr id="2" name="Line 1"/>
        <xdr:cNvSpPr>
          <a:spLocks noChangeShapeType="1"/>
        </xdr:cNvSpPr>
      </xdr:nvSpPr>
      <xdr:spPr bwMode="auto">
        <a:xfrm flipV="1">
          <a:off x="2733675" y="5924550"/>
          <a:ext cx="127635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8</xdr:col>
      <xdr:colOff>0</xdr:colOff>
      <xdr:row>29</xdr:row>
      <xdr:rowOff>0</xdr:rowOff>
    </xdr:to>
    <xdr:sp macro="" textlink="">
      <xdr:nvSpPr>
        <xdr:cNvPr id="3" name="Line 2"/>
        <xdr:cNvSpPr>
          <a:spLocks noChangeShapeType="1"/>
        </xdr:cNvSpPr>
      </xdr:nvSpPr>
      <xdr:spPr bwMode="auto">
        <a:xfrm flipV="1">
          <a:off x="4010025" y="5924550"/>
          <a:ext cx="127635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28</xdr:row>
      <xdr:rowOff>0</xdr:rowOff>
    </xdr:from>
    <xdr:to>
      <xdr:col>10</xdr:col>
      <xdr:colOff>0</xdr:colOff>
      <xdr:row>29</xdr:row>
      <xdr:rowOff>0</xdr:rowOff>
    </xdr:to>
    <xdr:sp macro="" textlink="">
      <xdr:nvSpPr>
        <xdr:cNvPr id="4" name="Line 3"/>
        <xdr:cNvSpPr>
          <a:spLocks noChangeShapeType="1"/>
        </xdr:cNvSpPr>
      </xdr:nvSpPr>
      <xdr:spPr bwMode="auto">
        <a:xfrm flipV="1">
          <a:off x="5286375" y="5924550"/>
          <a:ext cx="127635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28</xdr:row>
      <xdr:rowOff>0</xdr:rowOff>
    </xdr:from>
    <xdr:to>
      <xdr:col>12</xdr:col>
      <xdr:colOff>0</xdr:colOff>
      <xdr:row>29</xdr:row>
      <xdr:rowOff>0</xdr:rowOff>
    </xdr:to>
    <xdr:sp macro="" textlink="">
      <xdr:nvSpPr>
        <xdr:cNvPr id="5" name="Line 4"/>
        <xdr:cNvSpPr>
          <a:spLocks noChangeShapeType="1"/>
        </xdr:cNvSpPr>
      </xdr:nvSpPr>
      <xdr:spPr bwMode="auto">
        <a:xfrm flipV="1">
          <a:off x="6562725" y="5924550"/>
          <a:ext cx="128587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27</xdr:row>
      <xdr:rowOff>0</xdr:rowOff>
    </xdr:from>
    <xdr:to>
      <xdr:col>12</xdr:col>
      <xdr:colOff>0</xdr:colOff>
      <xdr:row>28</xdr:row>
      <xdr:rowOff>0</xdr:rowOff>
    </xdr:to>
    <xdr:sp macro="" textlink="">
      <xdr:nvSpPr>
        <xdr:cNvPr id="6" name="Line 5"/>
        <xdr:cNvSpPr>
          <a:spLocks noChangeShapeType="1"/>
        </xdr:cNvSpPr>
      </xdr:nvSpPr>
      <xdr:spPr bwMode="auto">
        <a:xfrm flipV="1">
          <a:off x="6562725" y="5705475"/>
          <a:ext cx="128587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26</xdr:row>
      <xdr:rowOff>0</xdr:rowOff>
    </xdr:from>
    <xdr:to>
      <xdr:col>12</xdr:col>
      <xdr:colOff>0</xdr:colOff>
      <xdr:row>27</xdr:row>
      <xdr:rowOff>0</xdr:rowOff>
    </xdr:to>
    <xdr:sp macro="" textlink="">
      <xdr:nvSpPr>
        <xdr:cNvPr id="7" name="Line 6"/>
        <xdr:cNvSpPr>
          <a:spLocks noChangeShapeType="1"/>
        </xdr:cNvSpPr>
      </xdr:nvSpPr>
      <xdr:spPr bwMode="auto">
        <a:xfrm flipV="1">
          <a:off x="6562725" y="5400675"/>
          <a:ext cx="1285875"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25</xdr:row>
      <xdr:rowOff>0</xdr:rowOff>
    </xdr:from>
    <xdr:to>
      <xdr:col>12</xdr:col>
      <xdr:colOff>0</xdr:colOff>
      <xdr:row>26</xdr:row>
      <xdr:rowOff>0</xdr:rowOff>
    </xdr:to>
    <xdr:sp macro="" textlink="">
      <xdr:nvSpPr>
        <xdr:cNvPr id="8" name="Line 7"/>
        <xdr:cNvSpPr>
          <a:spLocks noChangeShapeType="1"/>
        </xdr:cNvSpPr>
      </xdr:nvSpPr>
      <xdr:spPr bwMode="auto">
        <a:xfrm flipV="1">
          <a:off x="6562725" y="5181600"/>
          <a:ext cx="128587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24</xdr:row>
      <xdr:rowOff>0</xdr:rowOff>
    </xdr:from>
    <xdr:to>
      <xdr:col>10</xdr:col>
      <xdr:colOff>0</xdr:colOff>
      <xdr:row>25</xdr:row>
      <xdr:rowOff>0</xdr:rowOff>
    </xdr:to>
    <xdr:sp macro="" textlink="">
      <xdr:nvSpPr>
        <xdr:cNvPr id="9" name="Line 8"/>
        <xdr:cNvSpPr>
          <a:spLocks noChangeShapeType="1"/>
        </xdr:cNvSpPr>
      </xdr:nvSpPr>
      <xdr:spPr bwMode="auto">
        <a:xfrm flipV="1">
          <a:off x="5286375" y="4962525"/>
          <a:ext cx="127635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28</xdr:row>
      <xdr:rowOff>0</xdr:rowOff>
    </xdr:from>
    <xdr:to>
      <xdr:col>14</xdr:col>
      <xdr:colOff>371475</xdr:colOff>
      <xdr:row>29</xdr:row>
      <xdr:rowOff>0</xdr:rowOff>
    </xdr:to>
    <xdr:sp macro="" textlink="">
      <xdr:nvSpPr>
        <xdr:cNvPr id="10" name="Line 10"/>
        <xdr:cNvSpPr>
          <a:spLocks noChangeShapeType="1"/>
        </xdr:cNvSpPr>
      </xdr:nvSpPr>
      <xdr:spPr bwMode="auto">
        <a:xfrm flipV="1">
          <a:off x="7848600" y="5924550"/>
          <a:ext cx="130492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22</xdr:row>
      <xdr:rowOff>0</xdr:rowOff>
    </xdr:from>
    <xdr:to>
      <xdr:col>11</xdr:col>
      <xdr:colOff>0</xdr:colOff>
      <xdr:row>23</xdr:row>
      <xdr:rowOff>0</xdr:rowOff>
    </xdr:to>
    <xdr:sp macro="" textlink="">
      <xdr:nvSpPr>
        <xdr:cNvPr id="2" name="Line 13"/>
        <xdr:cNvSpPr>
          <a:spLocks noChangeShapeType="1"/>
        </xdr:cNvSpPr>
      </xdr:nvSpPr>
      <xdr:spPr bwMode="auto">
        <a:xfrm flipV="1">
          <a:off x="5343525" y="373380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23</xdr:row>
      <xdr:rowOff>0</xdr:rowOff>
    </xdr:from>
    <xdr:to>
      <xdr:col>11</xdr:col>
      <xdr:colOff>0</xdr:colOff>
      <xdr:row>24</xdr:row>
      <xdr:rowOff>0</xdr:rowOff>
    </xdr:to>
    <xdr:sp macro="" textlink="">
      <xdr:nvSpPr>
        <xdr:cNvPr id="3" name="Line 14"/>
        <xdr:cNvSpPr>
          <a:spLocks noChangeShapeType="1"/>
        </xdr:cNvSpPr>
      </xdr:nvSpPr>
      <xdr:spPr bwMode="auto">
        <a:xfrm flipV="1">
          <a:off x="5343525" y="390525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24</xdr:row>
      <xdr:rowOff>0</xdr:rowOff>
    </xdr:from>
    <xdr:to>
      <xdr:col>11</xdr:col>
      <xdr:colOff>0</xdr:colOff>
      <xdr:row>25</xdr:row>
      <xdr:rowOff>0</xdr:rowOff>
    </xdr:to>
    <xdr:sp macro="" textlink="">
      <xdr:nvSpPr>
        <xdr:cNvPr id="4" name="Line 15"/>
        <xdr:cNvSpPr>
          <a:spLocks noChangeShapeType="1"/>
        </xdr:cNvSpPr>
      </xdr:nvSpPr>
      <xdr:spPr bwMode="auto">
        <a:xfrm flipV="1">
          <a:off x="5343525" y="407670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25</xdr:row>
      <xdr:rowOff>0</xdr:rowOff>
    </xdr:from>
    <xdr:to>
      <xdr:col>11</xdr:col>
      <xdr:colOff>0</xdr:colOff>
      <xdr:row>26</xdr:row>
      <xdr:rowOff>0</xdr:rowOff>
    </xdr:to>
    <xdr:sp macro="" textlink="">
      <xdr:nvSpPr>
        <xdr:cNvPr id="5" name="Line 16"/>
        <xdr:cNvSpPr>
          <a:spLocks noChangeShapeType="1"/>
        </xdr:cNvSpPr>
      </xdr:nvSpPr>
      <xdr:spPr bwMode="auto">
        <a:xfrm flipV="1">
          <a:off x="5343525" y="424815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26</xdr:row>
      <xdr:rowOff>0</xdr:rowOff>
    </xdr:from>
    <xdr:to>
      <xdr:col>11</xdr:col>
      <xdr:colOff>0</xdr:colOff>
      <xdr:row>27</xdr:row>
      <xdr:rowOff>0</xdr:rowOff>
    </xdr:to>
    <xdr:sp macro="" textlink="">
      <xdr:nvSpPr>
        <xdr:cNvPr id="6" name="Line 17"/>
        <xdr:cNvSpPr>
          <a:spLocks noChangeShapeType="1"/>
        </xdr:cNvSpPr>
      </xdr:nvSpPr>
      <xdr:spPr bwMode="auto">
        <a:xfrm flipV="1">
          <a:off x="5343525" y="441960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27</xdr:row>
      <xdr:rowOff>0</xdr:rowOff>
    </xdr:from>
    <xdr:to>
      <xdr:col>11</xdr:col>
      <xdr:colOff>0</xdr:colOff>
      <xdr:row>28</xdr:row>
      <xdr:rowOff>0</xdr:rowOff>
    </xdr:to>
    <xdr:sp macro="" textlink="">
      <xdr:nvSpPr>
        <xdr:cNvPr id="7" name="Line 18"/>
        <xdr:cNvSpPr>
          <a:spLocks noChangeShapeType="1"/>
        </xdr:cNvSpPr>
      </xdr:nvSpPr>
      <xdr:spPr bwMode="auto">
        <a:xfrm flipV="1">
          <a:off x="5343525" y="459105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28</xdr:row>
      <xdr:rowOff>0</xdr:rowOff>
    </xdr:from>
    <xdr:to>
      <xdr:col>13</xdr:col>
      <xdr:colOff>0</xdr:colOff>
      <xdr:row>29</xdr:row>
      <xdr:rowOff>0</xdr:rowOff>
    </xdr:to>
    <xdr:sp macro="" textlink="">
      <xdr:nvSpPr>
        <xdr:cNvPr id="8" name="Line 19"/>
        <xdr:cNvSpPr>
          <a:spLocks noChangeShapeType="1"/>
        </xdr:cNvSpPr>
      </xdr:nvSpPr>
      <xdr:spPr bwMode="auto">
        <a:xfrm flipV="1">
          <a:off x="6629400" y="476250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29</xdr:row>
      <xdr:rowOff>0</xdr:rowOff>
    </xdr:from>
    <xdr:to>
      <xdr:col>13</xdr:col>
      <xdr:colOff>0</xdr:colOff>
      <xdr:row>30</xdr:row>
      <xdr:rowOff>0</xdr:rowOff>
    </xdr:to>
    <xdr:sp macro="" textlink="">
      <xdr:nvSpPr>
        <xdr:cNvPr id="9" name="Line 20"/>
        <xdr:cNvSpPr>
          <a:spLocks noChangeShapeType="1"/>
        </xdr:cNvSpPr>
      </xdr:nvSpPr>
      <xdr:spPr bwMode="auto">
        <a:xfrm flipV="1">
          <a:off x="6629400" y="4933950"/>
          <a:ext cx="1285875"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30</xdr:row>
      <xdr:rowOff>0</xdr:rowOff>
    </xdr:from>
    <xdr:to>
      <xdr:col>13</xdr:col>
      <xdr:colOff>0</xdr:colOff>
      <xdr:row>31</xdr:row>
      <xdr:rowOff>0</xdr:rowOff>
    </xdr:to>
    <xdr:sp macro="" textlink="">
      <xdr:nvSpPr>
        <xdr:cNvPr id="10" name="Line 21"/>
        <xdr:cNvSpPr>
          <a:spLocks noChangeShapeType="1"/>
        </xdr:cNvSpPr>
      </xdr:nvSpPr>
      <xdr:spPr bwMode="auto">
        <a:xfrm flipV="1">
          <a:off x="6629400" y="520065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31</xdr:row>
      <xdr:rowOff>0</xdr:rowOff>
    </xdr:from>
    <xdr:to>
      <xdr:col>13</xdr:col>
      <xdr:colOff>0</xdr:colOff>
      <xdr:row>32</xdr:row>
      <xdr:rowOff>0</xdr:rowOff>
    </xdr:to>
    <xdr:sp macro="" textlink="">
      <xdr:nvSpPr>
        <xdr:cNvPr id="11" name="Line 22"/>
        <xdr:cNvSpPr>
          <a:spLocks noChangeShapeType="1"/>
        </xdr:cNvSpPr>
      </xdr:nvSpPr>
      <xdr:spPr bwMode="auto">
        <a:xfrm flipV="1">
          <a:off x="6629400" y="5372100"/>
          <a:ext cx="1285875"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9"/>
  <sheetViews>
    <sheetView topLeftCell="A10" workbookViewId="0">
      <selection activeCell="O5" sqref="O5:T5"/>
    </sheetView>
  </sheetViews>
  <sheetFormatPr defaultRowHeight="13.2" x14ac:dyDescent="0.2"/>
  <cols>
    <col min="1" max="1" width="3.88671875" style="36" customWidth="1"/>
    <col min="2" max="2" width="13.6640625" style="36" customWidth="1"/>
    <col min="3" max="3" width="1.109375" style="36" customWidth="1"/>
    <col min="4" max="4" width="15.109375" style="36" customWidth="1"/>
    <col min="5" max="5" width="9.33203125" style="36" customWidth="1"/>
    <col min="6" max="6" width="8.109375" style="36" customWidth="1"/>
    <col min="7" max="7" width="4.21875" style="36" customWidth="1"/>
    <col min="8" max="8" width="12.33203125" style="36" customWidth="1"/>
    <col min="9" max="32" width="2.6640625" style="36" customWidth="1"/>
    <col min="33" max="256" width="9" style="36"/>
    <col min="257" max="257" width="3.88671875" style="36" customWidth="1"/>
    <col min="258" max="258" width="13.6640625" style="36" customWidth="1"/>
    <col min="259" max="259" width="1.109375" style="36" customWidth="1"/>
    <col min="260" max="260" width="15.109375" style="36" customWidth="1"/>
    <col min="261" max="261" width="9.33203125" style="36" customWidth="1"/>
    <col min="262" max="262" width="8.109375" style="36" customWidth="1"/>
    <col min="263" max="263" width="4.21875" style="36" customWidth="1"/>
    <col min="264" max="264" width="12.33203125" style="36" customWidth="1"/>
    <col min="265" max="288" width="2.6640625" style="36" customWidth="1"/>
    <col min="289" max="512" width="9" style="36"/>
    <col min="513" max="513" width="3.88671875" style="36" customWidth="1"/>
    <col min="514" max="514" width="13.6640625" style="36" customWidth="1"/>
    <col min="515" max="515" width="1.109375" style="36" customWidth="1"/>
    <col min="516" max="516" width="15.109375" style="36" customWidth="1"/>
    <col min="517" max="517" width="9.33203125" style="36" customWidth="1"/>
    <col min="518" max="518" width="8.109375" style="36" customWidth="1"/>
    <col min="519" max="519" width="4.21875" style="36" customWidth="1"/>
    <col min="520" max="520" width="12.33203125" style="36" customWidth="1"/>
    <col min="521" max="544" width="2.6640625" style="36" customWidth="1"/>
    <col min="545" max="768" width="9" style="36"/>
    <col min="769" max="769" width="3.88671875" style="36" customWidth="1"/>
    <col min="770" max="770" width="13.6640625" style="36" customWidth="1"/>
    <col min="771" max="771" width="1.109375" style="36" customWidth="1"/>
    <col min="772" max="772" width="15.109375" style="36" customWidth="1"/>
    <col min="773" max="773" width="9.33203125" style="36" customWidth="1"/>
    <col min="774" max="774" width="8.109375" style="36" customWidth="1"/>
    <col min="775" max="775" width="4.21875" style="36" customWidth="1"/>
    <col min="776" max="776" width="12.33203125" style="36" customWidth="1"/>
    <col min="777" max="800" width="2.6640625" style="36" customWidth="1"/>
    <col min="801" max="1024" width="9" style="36"/>
    <col min="1025" max="1025" width="3.88671875" style="36" customWidth="1"/>
    <col min="1026" max="1026" width="13.6640625" style="36" customWidth="1"/>
    <col min="1027" max="1027" width="1.109375" style="36" customWidth="1"/>
    <col min="1028" max="1028" width="15.109375" style="36" customWidth="1"/>
    <col min="1029" max="1029" width="9.33203125" style="36" customWidth="1"/>
    <col min="1030" max="1030" width="8.109375" style="36" customWidth="1"/>
    <col min="1031" max="1031" width="4.21875" style="36" customWidth="1"/>
    <col min="1032" max="1032" width="12.33203125" style="36" customWidth="1"/>
    <col min="1033" max="1056" width="2.6640625" style="36" customWidth="1"/>
    <col min="1057" max="1280" width="9" style="36"/>
    <col min="1281" max="1281" width="3.88671875" style="36" customWidth="1"/>
    <col min="1282" max="1282" width="13.6640625" style="36" customWidth="1"/>
    <col min="1283" max="1283" width="1.109375" style="36" customWidth="1"/>
    <col min="1284" max="1284" width="15.109375" style="36" customWidth="1"/>
    <col min="1285" max="1285" width="9.33203125" style="36" customWidth="1"/>
    <col min="1286" max="1286" width="8.109375" style="36" customWidth="1"/>
    <col min="1287" max="1287" width="4.21875" style="36" customWidth="1"/>
    <col min="1288" max="1288" width="12.33203125" style="36" customWidth="1"/>
    <col min="1289" max="1312" width="2.6640625" style="36" customWidth="1"/>
    <col min="1313" max="1536" width="9" style="36"/>
    <col min="1537" max="1537" width="3.88671875" style="36" customWidth="1"/>
    <col min="1538" max="1538" width="13.6640625" style="36" customWidth="1"/>
    <col min="1539" max="1539" width="1.109375" style="36" customWidth="1"/>
    <col min="1540" max="1540" width="15.109375" style="36" customWidth="1"/>
    <col min="1541" max="1541" width="9.33203125" style="36" customWidth="1"/>
    <col min="1542" max="1542" width="8.109375" style="36" customWidth="1"/>
    <col min="1543" max="1543" width="4.21875" style="36" customWidth="1"/>
    <col min="1544" max="1544" width="12.33203125" style="36" customWidth="1"/>
    <col min="1545" max="1568" width="2.6640625" style="36" customWidth="1"/>
    <col min="1569" max="1792" width="9" style="36"/>
    <col min="1793" max="1793" width="3.88671875" style="36" customWidth="1"/>
    <col min="1794" max="1794" width="13.6640625" style="36" customWidth="1"/>
    <col min="1795" max="1795" width="1.109375" style="36" customWidth="1"/>
    <col min="1796" max="1796" width="15.109375" style="36" customWidth="1"/>
    <col min="1797" max="1797" width="9.33203125" style="36" customWidth="1"/>
    <col min="1798" max="1798" width="8.109375" style="36" customWidth="1"/>
    <col min="1799" max="1799" width="4.21875" style="36" customWidth="1"/>
    <col min="1800" max="1800" width="12.33203125" style="36" customWidth="1"/>
    <col min="1801" max="1824" width="2.6640625" style="36" customWidth="1"/>
    <col min="1825" max="2048" width="9" style="36"/>
    <col min="2049" max="2049" width="3.88671875" style="36" customWidth="1"/>
    <col min="2050" max="2050" width="13.6640625" style="36" customWidth="1"/>
    <col min="2051" max="2051" width="1.109375" style="36" customWidth="1"/>
    <col min="2052" max="2052" width="15.109375" style="36" customWidth="1"/>
    <col min="2053" max="2053" width="9.33203125" style="36" customWidth="1"/>
    <col min="2054" max="2054" width="8.109375" style="36" customWidth="1"/>
    <col min="2055" max="2055" width="4.21875" style="36" customWidth="1"/>
    <col min="2056" max="2056" width="12.33203125" style="36" customWidth="1"/>
    <col min="2057" max="2080" width="2.6640625" style="36" customWidth="1"/>
    <col min="2081" max="2304" width="9" style="36"/>
    <col min="2305" max="2305" width="3.88671875" style="36" customWidth="1"/>
    <col min="2306" max="2306" width="13.6640625" style="36" customWidth="1"/>
    <col min="2307" max="2307" width="1.109375" style="36" customWidth="1"/>
    <col min="2308" max="2308" width="15.109375" style="36" customWidth="1"/>
    <col min="2309" max="2309" width="9.33203125" style="36" customWidth="1"/>
    <col min="2310" max="2310" width="8.109375" style="36" customWidth="1"/>
    <col min="2311" max="2311" width="4.21875" style="36" customWidth="1"/>
    <col min="2312" max="2312" width="12.33203125" style="36" customWidth="1"/>
    <col min="2313" max="2336" width="2.6640625" style="36" customWidth="1"/>
    <col min="2337" max="2560" width="9" style="36"/>
    <col min="2561" max="2561" width="3.88671875" style="36" customWidth="1"/>
    <col min="2562" max="2562" width="13.6640625" style="36" customWidth="1"/>
    <col min="2563" max="2563" width="1.109375" style="36" customWidth="1"/>
    <col min="2564" max="2564" width="15.109375" style="36" customWidth="1"/>
    <col min="2565" max="2565" width="9.33203125" style="36" customWidth="1"/>
    <col min="2566" max="2566" width="8.109375" style="36" customWidth="1"/>
    <col min="2567" max="2567" width="4.21875" style="36" customWidth="1"/>
    <col min="2568" max="2568" width="12.33203125" style="36" customWidth="1"/>
    <col min="2569" max="2592" width="2.6640625" style="36" customWidth="1"/>
    <col min="2593" max="2816" width="9" style="36"/>
    <col min="2817" max="2817" width="3.88671875" style="36" customWidth="1"/>
    <col min="2818" max="2818" width="13.6640625" style="36" customWidth="1"/>
    <col min="2819" max="2819" width="1.109375" style="36" customWidth="1"/>
    <col min="2820" max="2820" width="15.109375" style="36" customWidth="1"/>
    <col min="2821" max="2821" width="9.33203125" style="36" customWidth="1"/>
    <col min="2822" max="2822" width="8.109375" style="36" customWidth="1"/>
    <col min="2823" max="2823" width="4.21875" style="36" customWidth="1"/>
    <col min="2824" max="2824" width="12.33203125" style="36" customWidth="1"/>
    <col min="2825" max="2848" width="2.6640625" style="36" customWidth="1"/>
    <col min="2849" max="3072" width="9" style="36"/>
    <col min="3073" max="3073" width="3.88671875" style="36" customWidth="1"/>
    <col min="3074" max="3074" width="13.6640625" style="36" customWidth="1"/>
    <col min="3075" max="3075" width="1.109375" style="36" customWidth="1"/>
    <col min="3076" max="3076" width="15.109375" style="36" customWidth="1"/>
    <col min="3077" max="3077" width="9.33203125" style="36" customWidth="1"/>
    <col min="3078" max="3078" width="8.109375" style="36" customWidth="1"/>
    <col min="3079" max="3079" width="4.21875" style="36" customWidth="1"/>
    <col min="3080" max="3080" width="12.33203125" style="36" customWidth="1"/>
    <col min="3081" max="3104" width="2.6640625" style="36" customWidth="1"/>
    <col min="3105" max="3328" width="9" style="36"/>
    <col min="3329" max="3329" width="3.88671875" style="36" customWidth="1"/>
    <col min="3330" max="3330" width="13.6640625" style="36" customWidth="1"/>
    <col min="3331" max="3331" width="1.109375" style="36" customWidth="1"/>
    <col min="3332" max="3332" width="15.109375" style="36" customWidth="1"/>
    <col min="3333" max="3333" width="9.33203125" style="36" customWidth="1"/>
    <col min="3334" max="3334" width="8.109375" style="36" customWidth="1"/>
    <col min="3335" max="3335" width="4.21875" style="36" customWidth="1"/>
    <col min="3336" max="3336" width="12.33203125" style="36" customWidth="1"/>
    <col min="3337" max="3360" width="2.6640625" style="36" customWidth="1"/>
    <col min="3361" max="3584" width="9" style="36"/>
    <col min="3585" max="3585" width="3.88671875" style="36" customWidth="1"/>
    <col min="3586" max="3586" width="13.6640625" style="36" customWidth="1"/>
    <col min="3587" max="3587" width="1.109375" style="36" customWidth="1"/>
    <col min="3588" max="3588" width="15.109375" style="36" customWidth="1"/>
    <col min="3589" max="3589" width="9.33203125" style="36" customWidth="1"/>
    <col min="3590" max="3590" width="8.109375" style="36" customWidth="1"/>
    <col min="3591" max="3591" width="4.21875" style="36" customWidth="1"/>
    <col min="3592" max="3592" width="12.33203125" style="36" customWidth="1"/>
    <col min="3593" max="3616" width="2.6640625" style="36" customWidth="1"/>
    <col min="3617" max="3840" width="9" style="36"/>
    <col min="3841" max="3841" width="3.88671875" style="36" customWidth="1"/>
    <col min="3842" max="3842" width="13.6640625" style="36" customWidth="1"/>
    <col min="3843" max="3843" width="1.109375" style="36" customWidth="1"/>
    <col min="3844" max="3844" width="15.109375" style="36" customWidth="1"/>
    <col min="3845" max="3845" width="9.33203125" style="36" customWidth="1"/>
    <col min="3846" max="3846" width="8.109375" style="36" customWidth="1"/>
    <col min="3847" max="3847" width="4.21875" style="36" customWidth="1"/>
    <col min="3848" max="3848" width="12.33203125" style="36" customWidth="1"/>
    <col min="3849" max="3872" width="2.6640625" style="36" customWidth="1"/>
    <col min="3873" max="4096" width="9" style="36"/>
    <col min="4097" max="4097" width="3.88671875" style="36" customWidth="1"/>
    <col min="4098" max="4098" width="13.6640625" style="36" customWidth="1"/>
    <col min="4099" max="4099" width="1.109375" style="36" customWidth="1"/>
    <col min="4100" max="4100" width="15.109375" style="36" customWidth="1"/>
    <col min="4101" max="4101" width="9.33203125" style="36" customWidth="1"/>
    <col min="4102" max="4102" width="8.109375" style="36" customWidth="1"/>
    <col min="4103" max="4103" width="4.21875" style="36" customWidth="1"/>
    <col min="4104" max="4104" width="12.33203125" style="36" customWidth="1"/>
    <col min="4105" max="4128" width="2.6640625" style="36" customWidth="1"/>
    <col min="4129" max="4352" width="9" style="36"/>
    <col min="4353" max="4353" width="3.88671875" style="36" customWidth="1"/>
    <col min="4354" max="4354" width="13.6640625" style="36" customWidth="1"/>
    <col min="4355" max="4355" width="1.109375" style="36" customWidth="1"/>
    <col min="4356" max="4356" width="15.109375" style="36" customWidth="1"/>
    <col min="4357" max="4357" width="9.33203125" style="36" customWidth="1"/>
    <col min="4358" max="4358" width="8.109375" style="36" customWidth="1"/>
    <col min="4359" max="4359" width="4.21875" style="36" customWidth="1"/>
    <col min="4360" max="4360" width="12.33203125" style="36" customWidth="1"/>
    <col min="4361" max="4384" width="2.6640625" style="36" customWidth="1"/>
    <col min="4385" max="4608" width="9" style="36"/>
    <col min="4609" max="4609" width="3.88671875" style="36" customWidth="1"/>
    <col min="4610" max="4610" width="13.6640625" style="36" customWidth="1"/>
    <col min="4611" max="4611" width="1.109375" style="36" customWidth="1"/>
    <col min="4612" max="4612" width="15.109375" style="36" customWidth="1"/>
    <col min="4613" max="4613" width="9.33203125" style="36" customWidth="1"/>
    <col min="4614" max="4614" width="8.109375" style="36" customWidth="1"/>
    <col min="4615" max="4615" width="4.21875" style="36" customWidth="1"/>
    <col min="4616" max="4616" width="12.33203125" style="36" customWidth="1"/>
    <col min="4617" max="4640" width="2.6640625" style="36" customWidth="1"/>
    <col min="4641" max="4864" width="9" style="36"/>
    <col min="4865" max="4865" width="3.88671875" style="36" customWidth="1"/>
    <col min="4866" max="4866" width="13.6640625" style="36" customWidth="1"/>
    <col min="4867" max="4867" width="1.109375" style="36" customWidth="1"/>
    <col min="4868" max="4868" width="15.109375" style="36" customWidth="1"/>
    <col min="4869" max="4869" width="9.33203125" style="36" customWidth="1"/>
    <col min="4870" max="4870" width="8.109375" style="36" customWidth="1"/>
    <col min="4871" max="4871" width="4.21875" style="36" customWidth="1"/>
    <col min="4872" max="4872" width="12.33203125" style="36" customWidth="1"/>
    <col min="4873" max="4896" width="2.6640625" style="36" customWidth="1"/>
    <col min="4897" max="5120" width="9" style="36"/>
    <col min="5121" max="5121" width="3.88671875" style="36" customWidth="1"/>
    <col min="5122" max="5122" width="13.6640625" style="36" customWidth="1"/>
    <col min="5123" max="5123" width="1.109375" style="36" customWidth="1"/>
    <col min="5124" max="5124" width="15.109375" style="36" customWidth="1"/>
    <col min="5125" max="5125" width="9.33203125" style="36" customWidth="1"/>
    <col min="5126" max="5126" width="8.109375" style="36" customWidth="1"/>
    <col min="5127" max="5127" width="4.21875" style="36" customWidth="1"/>
    <col min="5128" max="5128" width="12.33203125" style="36" customWidth="1"/>
    <col min="5129" max="5152" width="2.6640625" style="36" customWidth="1"/>
    <col min="5153" max="5376" width="9" style="36"/>
    <col min="5377" max="5377" width="3.88671875" style="36" customWidth="1"/>
    <col min="5378" max="5378" width="13.6640625" style="36" customWidth="1"/>
    <col min="5379" max="5379" width="1.109375" style="36" customWidth="1"/>
    <col min="5380" max="5380" width="15.109375" style="36" customWidth="1"/>
    <col min="5381" max="5381" width="9.33203125" style="36" customWidth="1"/>
    <col min="5382" max="5382" width="8.109375" style="36" customWidth="1"/>
    <col min="5383" max="5383" width="4.21875" style="36" customWidth="1"/>
    <col min="5384" max="5384" width="12.33203125" style="36" customWidth="1"/>
    <col min="5385" max="5408" width="2.6640625" style="36" customWidth="1"/>
    <col min="5409" max="5632" width="9" style="36"/>
    <col min="5633" max="5633" width="3.88671875" style="36" customWidth="1"/>
    <col min="5634" max="5634" width="13.6640625" style="36" customWidth="1"/>
    <col min="5635" max="5635" width="1.109375" style="36" customWidth="1"/>
    <col min="5636" max="5636" width="15.109375" style="36" customWidth="1"/>
    <col min="5637" max="5637" width="9.33203125" style="36" customWidth="1"/>
    <col min="5638" max="5638" width="8.109375" style="36" customWidth="1"/>
    <col min="5639" max="5639" width="4.21875" style="36" customWidth="1"/>
    <col min="5640" max="5640" width="12.33203125" style="36" customWidth="1"/>
    <col min="5641" max="5664" width="2.6640625" style="36" customWidth="1"/>
    <col min="5665" max="5888" width="9" style="36"/>
    <col min="5889" max="5889" width="3.88671875" style="36" customWidth="1"/>
    <col min="5890" max="5890" width="13.6640625" style="36" customWidth="1"/>
    <col min="5891" max="5891" width="1.109375" style="36" customWidth="1"/>
    <col min="5892" max="5892" width="15.109375" style="36" customWidth="1"/>
    <col min="5893" max="5893" width="9.33203125" style="36" customWidth="1"/>
    <col min="5894" max="5894" width="8.109375" style="36" customWidth="1"/>
    <col min="5895" max="5895" width="4.21875" style="36" customWidth="1"/>
    <col min="5896" max="5896" width="12.33203125" style="36" customWidth="1"/>
    <col min="5897" max="5920" width="2.6640625" style="36" customWidth="1"/>
    <col min="5921" max="6144" width="9" style="36"/>
    <col min="6145" max="6145" width="3.88671875" style="36" customWidth="1"/>
    <col min="6146" max="6146" width="13.6640625" style="36" customWidth="1"/>
    <col min="6147" max="6147" width="1.109375" style="36" customWidth="1"/>
    <col min="6148" max="6148" width="15.109375" style="36" customWidth="1"/>
    <col min="6149" max="6149" width="9.33203125" style="36" customWidth="1"/>
    <col min="6150" max="6150" width="8.109375" style="36" customWidth="1"/>
    <col min="6151" max="6151" width="4.21875" style="36" customWidth="1"/>
    <col min="6152" max="6152" width="12.33203125" style="36" customWidth="1"/>
    <col min="6153" max="6176" width="2.6640625" style="36" customWidth="1"/>
    <col min="6177" max="6400" width="9" style="36"/>
    <col min="6401" max="6401" width="3.88671875" style="36" customWidth="1"/>
    <col min="6402" max="6402" width="13.6640625" style="36" customWidth="1"/>
    <col min="6403" max="6403" width="1.109375" style="36" customWidth="1"/>
    <col min="6404" max="6404" width="15.109375" style="36" customWidth="1"/>
    <col min="6405" max="6405" width="9.33203125" style="36" customWidth="1"/>
    <col min="6406" max="6406" width="8.109375" style="36" customWidth="1"/>
    <col min="6407" max="6407" width="4.21875" style="36" customWidth="1"/>
    <col min="6408" max="6408" width="12.33203125" style="36" customWidth="1"/>
    <col min="6409" max="6432" width="2.6640625" style="36" customWidth="1"/>
    <col min="6433" max="6656" width="9" style="36"/>
    <col min="6657" max="6657" width="3.88671875" style="36" customWidth="1"/>
    <col min="6658" max="6658" width="13.6640625" style="36" customWidth="1"/>
    <col min="6659" max="6659" width="1.109375" style="36" customWidth="1"/>
    <col min="6660" max="6660" width="15.109375" style="36" customWidth="1"/>
    <col min="6661" max="6661" width="9.33203125" style="36" customWidth="1"/>
    <col min="6662" max="6662" width="8.109375" style="36" customWidth="1"/>
    <col min="6663" max="6663" width="4.21875" style="36" customWidth="1"/>
    <col min="6664" max="6664" width="12.33203125" style="36" customWidth="1"/>
    <col min="6665" max="6688" width="2.6640625" style="36" customWidth="1"/>
    <col min="6689" max="6912" width="9" style="36"/>
    <col min="6913" max="6913" width="3.88671875" style="36" customWidth="1"/>
    <col min="6914" max="6914" width="13.6640625" style="36" customWidth="1"/>
    <col min="6915" max="6915" width="1.109375" style="36" customWidth="1"/>
    <col min="6916" max="6916" width="15.109375" style="36" customWidth="1"/>
    <col min="6917" max="6917" width="9.33203125" style="36" customWidth="1"/>
    <col min="6918" max="6918" width="8.109375" style="36" customWidth="1"/>
    <col min="6919" max="6919" width="4.21875" style="36" customWidth="1"/>
    <col min="6920" max="6920" width="12.33203125" style="36" customWidth="1"/>
    <col min="6921" max="6944" width="2.6640625" style="36" customWidth="1"/>
    <col min="6945" max="7168" width="9" style="36"/>
    <col min="7169" max="7169" width="3.88671875" style="36" customWidth="1"/>
    <col min="7170" max="7170" width="13.6640625" style="36" customWidth="1"/>
    <col min="7171" max="7171" width="1.109375" style="36" customWidth="1"/>
    <col min="7172" max="7172" width="15.109375" style="36" customWidth="1"/>
    <col min="7173" max="7173" width="9.33203125" style="36" customWidth="1"/>
    <col min="7174" max="7174" width="8.109375" style="36" customWidth="1"/>
    <col min="7175" max="7175" width="4.21875" style="36" customWidth="1"/>
    <col min="7176" max="7176" width="12.33203125" style="36" customWidth="1"/>
    <col min="7177" max="7200" width="2.6640625" style="36" customWidth="1"/>
    <col min="7201" max="7424" width="9" style="36"/>
    <col min="7425" max="7425" width="3.88671875" style="36" customWidth="1"/>
    <col min="7426" max="7426" width="13.6640625" style="36" customWidth="1"/>
    <col min="7427" max="7427" width="1.109375" style="36" customWidth="1"/>
    <col min="7428" max="7428" width="15.109375" style="36" customWidth="1"/>
    <col min="7429" max="7429" width="9.33203125" style="36" customWidth="1"/>
    <col min="7430" max="7430" width="8.109375" style="36" customWidth="1"/>
    <col min="7431" max="7431" width="4.21875" style="36" customWidth="1"/>
    <col min="7432" max="7432" width="12.33203125" style="36" customWidth="1"/>
    <col min="7433" max="7456" width="2.6640625" style="36" customWidth="1"/>
    <col min="7457" max="7680" width="9" style="36"/>
    <col min="7681" max="7681" width="3.88671875" style="36" customWidth="1"/>
    <col min="7682" max="7682" width="13.6640625" style="36" customWidth="1"/>
    <col min="7683" max="7683" width="1.109375" style="36" customWidth="1"/>
    <col min="7684" max="7684" width="15.109375" style="36" customWidth="1"/>
    <col min="7685" max="7685" width="9.33203125" style="36" customWidth="1"/>
    <col min="7686" max="7686" width="8.109375" style="36" customWidth="1"/>
    <col min="7687" max="7687" width="4.21875" style="36" customWidth="1"/>
    <col min="7688" max="7688" width="12.33203125" style="36" customWidth="1"/>
    <col min="7689" max="7712" width="2.6640625" style="36" customWidth="1"/>
    <col min="7713" max="7936" width="9" style="36"/>
    <col min="7937" max="7937" width="3.88671875" style="36" customWidth="1"/>
    <col min="7938" max="7938" width="13.6640625" style="36" customWidth="1"/>
    <col min="7939" max="7939" width="1.109375" style="36" customWidth="1"/>
    <col min="7940" max="7940" width="15.109375" style="36" customWidth="1"/>
    <col min="7941" max="7941" width="9.33203125" style="36" customWidth="1"/>
    <col min="7942" max="7942" width="8.109375" style="36" customWidth="1"/>
    <col min="7943" max="7943" width="4.21875" style="36" customWidth="1"/>
    <col min="7944" max="7944" width="12.33203125" style="36" customWidth="1"/>
    <col min="7945" max="7968" width="2.6640625" style="36" customWidth="1"/>
    <col min="7969" max="8192" width="9" style="36"/>
    <col min="8193" max="8193" width="3.88671875" style="36" customWidth="1"/>
    <col min="8194" max="8194" width="13.6640625" style="36" customWidth="1"/>
    <col min="8195" max="8195" width="1.109375" style="36" customWidth="1"/>
    <col min="8196" max="8196" width="15.109375" style="36" customWidth="1"/>
    <col min="8197" max="8197" width="9.33203125" style="36" customWidth="1"/>
    <col min="8198" max="8198" width="8.109375" style="36" customWidth="1"/>
    <col min="8199" max="8199" width="4.21875" style="36" customWidth="1"/>
    <col min="8200" max="8200" width="12.33203125" style="36" customWidth="1"/>
    <col min="8201" max="8224" width="2.6640625" style="36" customWidth="1"/>
    <col min="8225" max="8448" width="9" style="36"/>
    <col min="8449" max="8449" width="3.88671875" style="36" customWidth="1"/>
    <col min="8450" max="8450" width="13.6640625" style="36" customWidth="1"/>
    <col min="8451" max="8451" width="1.109375" style="36" customWidth="1"/>
    <col min="8452" max="8452" width="15.109375" style="36" customWidth="1"/>
    <col min="8453" max="8453" width="9.33203125" style="36" customWidth="1"/>
    <col min="8454" max="8454" width="8.109375" style="36" customWidth="1"/>
    <col min="8455" max="8455" width="4.21875" style="36" customWidth="1"/>
    <col min="8456" max="8456" width="12.33203125" style="36" customWidth="1"/>
    <col min="8457" max="8480" width="2.6640625" style="36" customWidth="1"/>
    <col min="8481" max="8704" width="9" style="36"/>
    <col min="8705" max="8705" width="3.88671875" style="36" customWidth="1"/>
    <col min="8706" max="8706" width="13.6640625" style="36" customWidth="1"/>
    <col min="8707" max="8707" width="1.109375" style="36" customWidth="1"/>
    <col min="8708" max="8708" width="15.109375" style="36" customWidth="1"/>
    <col min="8709" max="8709" width="9.33203125" style="36" customWidth="1"/>
    <col min="8710" max="8710" width="8.109375" style="36" customWidth="1"/>
    <col min="8711" max="8711" width="4.21875" style="36" customWidth="1"/>
    <col min="8712" max="8712" width="12.33203125" style="36" customWidth="1"/>
    <col min="8713" max="8736" width="2.6640625" style="36" customWidth="1"/>
    <col min="8737" max="8960" width="9" style="36"/>
    <col min="8961" max="8961" width="3.88671875" style="36" customWidth="1"/>
    <col min="8962" max="8962" width="13.6640625" style="36" customWidth="1"/>
    <col min="8963" max="8963" width="1.109375" style="36" customWidth="1"/>
    <col min="8964" max="8964" width="15.109375" style="36" customWidth="1"/>
    <col min="8965" max="8965" width="9.33203125" style="36" customWidth="1"/>
    <col min="8966" max="8966" width="8.109375" style="36" customWidth="1"/>
    <col min="8967" max="8967" width="4.21875" style="36" customWidth="1"/>
    <col min="8968" max="8968" width="12.33203125" style="36" customWidth="1"/>
    <col min="8969" max="8992" width="2.6640625" style="36" customWidth="1"/>
    <col min="8993" max="9216" width="9" style="36"/>
    <col min="9217" max="9217" width="3.88671875" style="36" customWidth="1"/>
    <col min="9218" max="9218" width="13.6640625" style="36" customWidth="1"/>
    <col min="9219" max="9219" width="1.109375" style="36" customWidth="1"/>
    <col min="9220" max="9220" width="15.109375" style="36" customWidth="1"/>
    <col min="9221" max="9221" width="9.33203125" style="36" customWidth="1"/>
    <col min="9222" max="9222" width="8.109375" style="36" customWidth="1"/>
    <col min="9223" max="9223" width="4.21875" style="36" customWidth="1"/>
    <col min="9224" max="9224" width="12.33203125" style="36" customWidth="1"/>
    <col min="9225" max="9248" width="2.6640625" style="36" customWidth="1"/>
    <col min="9249" max="9472" width="9" style="36"/>
    <col min="9473" max="9473" width="3.88671875" style="36" customWidth="1"/>
    <col min="9474" max="9474" width="13.6640625" style="36" customWidth="1"/>
    <col min="9475" max="9475" width="1.109375" style="36" customWidth="1"/>
    <col min="9476" max="9476" width="15.109375" style="36" customWidth="1"/>
    <col min="9477" max="9477" width="9.33203125" style="36" customWidth="1"/>
    <col min="9478" max="9478" width="8.109375" style="36" customWidth="1"/>
    <col min="9479" max="9479" width="4.21875" style="36" customWidth="1"/>
    <col min="9480" max="9480" width="12.33203125" style="36" customWidth="1"/>
    <col min="9481" max="9504" width="2.6640625" style="36" customWidth="1"/>
    <col min="9505" max="9728" width="9" style="36"/>
    <col min="9729" max="9729" width="3.88671875" style="36" customWidth="1"/>
    <col min="9730" max="9730" width="13.6640625" style="36" customWidth="1"/>
    <col min="9731" max="9731" width="1.109375" style="36" customWidth="1"/>
    <col min="9732" max="9732" width="15.109375" style="36" customWidth="1"/>
    <col min="9733" max="9733" width="9.33203125" style="36" customWidth="1"/>
    <col min="9734" max="9734" width="8.109375" style="36" customWidth="1"/>
    <col min="9735" max="9735" width="4.21875" style="36" customWidth="1"/>
    <col min="9736" max="9736" width="12.33203125" style="36" customWidth="1"/>
    <col min="9737" max="9760" width="2.6640625" style="36" customWidth="1"/>
    <col min="9761" max="9984" width="9" style="36"/>
    <col min="9985" max="9985" width="3.88671875" style="36" customWidth="1"/>
    <col min="9986" max="9986" width="13.6640625" style="36" customWidth="1"/>
    <col min="9987" max="9987" width="1.109375" style="36" customWidth="1"/>
    <col min="9988" max="9988" width="15.109375" style="36" customWidth="1"/>
    <col min="9989" max="9989" width="9.33203125" style="36" customWidth="1"/>
    <col min="9990" max="9990" width="8.109375" style="36" customWidth="1"/>
    <col min="9991" max="9991" width="4.21875" style="36" customWidth="1"/>
    <col min="9992" max="9992" width="12.33203125" style="36" customWidth="1"/>
    <col min="9993" max="10016" width="2.6640625" style="36" customWidth="1"/>
    <col min="10017" max="10240" width="9" style="36"/>
    <col min="10241" max="10241" width="3.88671875" style="36" customWidth="1"/>
    <col min="10242" max="10242" width="13.6640625" style="36" customWidth="1"/>
    <col min="10243" max="10243" width="1.109375" style="36" customWidth="1"/>
    <col min="10244" max="10244" width="15.109375" style="36" customWidth="1"/>
    <col min="10245" max="10245" width="9.33203125" style="36" customWidth="1"/>
    <col min="10246" max="10246" width="8.109375" style="36" customWidth="1"/>
    <col min="10247" max="10247" width="4.21875" style="36" customWidth="1"/>
    <col min="10248" max="10248" width="12.33203125" style="36" customWidth="1"/>
    <col min="10249" max="10272" width="2.6640625" style="36" customWidth="1"/>
    <col min="10273" max="10496" width="9" style="36"/>
    <col min="10497" max="10497" width="3.88671875" style="36" customWidth="1"/>
    <col min="10498" max="10498" width="13.6640625" style="36" customWidth="1"/>
    <col min="10499" max="10499" width="1.109375" style="36" customWidth="1"/>
    <col min="10500" max="10500" width="15.109375" style="36" customWidth="1"/>
    <col min="10501" max="10501" width="9.33203125" style="36" customWidth="1"/>
    <col min="10502" max="10502" width="8.109375" style="36" customWidth="1"/>
    <col min="10503" max="10503" width="4.21875" style="36" customWidth="1"/>
    <col min="10504" max="10504" width="12.33203125" style="36" customWidth="1"/>
    <col min="10505" max="10528" width="2.6640625" style="36" customWidth="1"/>
    <col min="10529" max="10752" width="9" style="36"/>
    <col min="10753" max="10753" width="3.88671875" style="36" customWidth="1"/>
    <col min="10754" max="10754" width="13.6640625" style="36" customWidth="1"/>
    <col min="10755" max="10755" width="1.109375" style="36" customWidth="1"/>
    <col min="10756" max="10756" width="15.109375" style="36" customWidth="1"/>
    <col min="10757" max="10757" width="9.33203125" style="36" customWidth="1"/>
    <col min="10758" max="10758" width="8.109375" style="36" customWidth="1"/>
    <col min="10759" max="10759" width="4.21875" style="36" customWidth="1"/>
    <col min="10760" max="10760" width="12.33203125" style="36" customWidth="1"/>
    <col min="10761" max="10784" width="2.6640625" style="36" customWidth="1"/>
    <col min="10785" max="11008" width="9" style="36"/>
    <col min="11009" max="11009" width="3.88671875" style="36" customWidth="1"/>
    <col min="11010" max="11010" width="13.6640625" style="36" customWidth="1"/>
    <col min="11011" max="11011" width="1.109375" style="36" customWidth="1"/>
    <col min="11012" max="11012" width="15.109375" style="36" customWidth="1"/>
    <col min="11013" max="11013" width="9.33203125" style="36" customWidth="1"/>
    <col min="11014" max="11014" width="8.109375" style="36" customWidth="1"/>
    <col min="11015" max="11015" width="4.21875" style="36" customWidth="1"/>
    <col min="11016" max="11016" width="12.33203125" style="36" customWidth="1"/>
    <col min="11017" max="11040" width="2.6640625" style="36" customWidth="1"/>
    <col min="11041" max="11264" width="9" style="36"/>
    <col min="11265" max="11265" width="3.88671875" style="36" customWidth="1"/>
    <col min="11266" max="11266" width="13.6640625" style="36" customWidth="1"/>
    <col min="11267" max="11267" width="1.109375" style="36" customWidth="1"/>
    <col min="11268" max="11268" width="15.109375" style="36" customWidth="1"/>
    <col min="11269" max="11269" width="9.33203125" style="36" customWidth="1"/>
    <col min="11270" max="11270" width="8.109375" style="36" customWidth="1"/>
    <col min="11271" max="11271" width="4.21875" style="36" customWidth="1"/>
    <col min="11272" max="11272" width="12.33203125" style="36" customWidth="1"/>
    <col min="11273" max="11296" width="2.6640625" style="36" customWidth="1"/>
    <col min="11297" max="11520" width="9" style="36"/>
    <col min="11521" max="11521" width="3.88671875" style="36" customWidth="1"/>
    <col min="11522" max="11522" width="13.6640625" style="36" customWidth="1"/>
    <col min="11523" max="11523" width="1.109375" style="36" customWidth="1"/>
    <col min="11524" max="11524" width="15.109375" style="36" customWidth="1"/>
    <col min="11525" max="11525" width="9.33203125" style="36" customWidth="1"/>
    <col min="11526" max="11526" width="8.109375" style="36" customWidth="1"/>
    <col min="11527" max="11527" width="4.21875" style="36" customWidth="1"/>
    <col min="11528" max="11528" width="12.33203125" style="36" customWidth="1"/>
    <col min="11529" max="11552" width="2.6640625" style="36" customWidth="1"/>
    <col min="11553" max="11776" width="9" style="36"/>
    <col min="11777" max="11777" width="3.88671875" style="36" customWidth="1"/>
    <col min="11778" max="11778" width="13.6640625" style="36" customWidth="1"/>
    <col min="11779" max="11779" width="1.109375" style="36" customWidth="1"/>
    <col min="11780" max="11780" width="15.109375" style="36" customWidth="1"/>
    <col min="11781" max="11781" width="9.33203125" style="36" customWidth="1"/>
    <col min="11782" max="11782" width="8.109375" style="36" customWidth="1"/>
    <col min="11783" max="11783" width="4.21875" style="36" customWidth="1"/>
    <col min="11784" max="11784" width="12.33203125" style="36" customWidth="1"/>
    <col min="11785" max="11808" width="2.6640625" style="36" customWidth="1"/>
    <col min="11809" max="12032" width="9" style="36"/>
    <col min="12033" max="12033" width="3.88671875" style="36" customWidth="1"/>
    <col min="12034" max="12034" width="13.6640625" style="36" customWidth="1"/>
    <col min="12035" max="12035" width="1.109375" style="36" customWidth="1"/>
    <col min="12036" max="12036" width="15.109375" style="36" customWidth="1"/>
    <col min="12037" max="12037" width="9.33203125" style="36" customWidth="1"/>
    <col min="12038" max="12038" width="8.109375" style="36" customWidth="1"/>
    <col min="12039" max="12039" width="4.21875" style="36" customWidth="1"/>
    <col min="12040" max="12040" width="12.33203125" style="36" customWidth="1"/>
    <col min="12041" max="12064" width="2.6640625" style="36" customWidth="1"/>
    <col min="12065" max="12288" width="9" style="36"/>
    <col min="12289" max="12289" width="3.88671875" style="36" customWidth="1"/>
    <col min="12290" max="12290" width="13.6640625" style="36" customWidth="1"/>
    <col min="12291" max="12291" width="1.109375" style="36" customWidth="1"/>
    <col min="12292" max="12292" width="15.109375" style="36" customWidth="1"/>
    <col min="12293" max="12293" width="9.33203125" style="36" customWidth="1"/>
    <col min="12294" max="12294" width="8.109375" style="36" customWidth="1"/>
    <col min="12295" max="12295" width="4.21875" style="36" customWidth="1"/>
    <col min="12296" max="12296" width="12.33203125" style="36" customWidth="1"/>
    <col min="12297" max="12320" width="2.6640625" style="36" customWidth="1"/>
    <col min="12321" max="12544" width="9" style="36"/>
    <col min="12545" max="12545" width="3.88671875" style="36" customWidth="1"/>
    <col min="12546" max="12546" width="13.6640625" style="36" customWidth="1"/>
    <col min="12547" max="12547" width="1.109375" style="36" customWidth="1"/>
    <col min="12548" max="12548" width="15.109375" style="36" customWidth="1"/>
    <col min="12549" max="12549" width="9.33203125" style="36" customWidth="1"/>
    <col min="12550" max="12550" width="8.109375" style="36" customWidth="1"/>
    <col min="12551" max="12551" width="4.21875" style="36" customWidth="1"/>
    <col min="12552" max="12552" width="12.33203125" style="36" customWidth="1"/>
    <col min="12553" max="12576" width="2.6640625" style="36" customWidth="1"/>
    <col min="12577" max="12800" width="9" style="36"/>
    <col min="12801" max="12801" width="3.88671875" style="36" customWidth="1"/>
    <col min="12802" max="12802" width="13.6640625" style="36" customWidth="1"/>
    <col min="12803" max="12803" width="1.109375" style="36" customWidth="1"/>
    <col min="12804" max="12804" width="15.109375" style="36" customWidth="1"/>
    <col min="12805" max="12805" width="9.33203125" style="36" customWidth="1"/>
    <col min="12806" max="12806" width="8.109375" style="36" customWidth="1"/>
    <col min="12807" max="12807" width="4.21875" style="36" customWidth="1"/>
    <col min="12808" max="12808" width="12.33203125" style="36" customWidth="1"/>
    <col min="12809" max="12832" width="2.6640625" style="36" customWidth="1"/>
    <col min="12833" max="13056" width="9" style="36"/>
    <col min="13057" max="13057" width="3.88671875" style="36" customWidth="1"/>
    <col min="13058" max="13058" width="13.6640625" style="36" customWidth="1"/>
    <col min="13059" max="13059" width="1.109375" style="36" customWidth="1"/>
    <col min="13060" max="13060" width="15.109375" style="36" customWidth="1"/>
    <col min="13061" max="13061" width="9.33203125" style="36" customWidth="1"/>
    <col min="13062" max="13062" width="8.109375" style="36" customWidth="1"/>
    <col min="13063" max="13063" width="4.21875" style="36" customWidth="1"/>
    <col min="13064" max="13064" width="12.33203125" style="36" customWidth="1"/>
    <col min="13065" max="13088" width="2.6640625" style="36" customWidth="1"/>
    <col min="13089" max="13312" width="9" style="36"/>
    <col min="13313" max="13313" width="3.88671875" style="36" customWidth="1"/>
    <col min="13314" max="13314" width="13.6640625" style="36" customWidth="1"/>
    <col min="13315" max="13315" width="1.109375" style="36" customWidth="1"/>
    <col min="13316" max="13316" width="15.109375" style="36" customWidth="1"/>
    <col min="13317" max="13317" width="9.33203125" style="36" customWidth="1"/>
    <col min="13318" max="13318" width="8.109375" style="36" customWidth="1"/>
    <col min="13319" max="13319" width="4.21875" style="36" customWidth="1"/>
    <col min="13320" max="13320" width="12.33203125" style="36" customWidth="1"/>
    <col min="13321" max="13344" width="2.6640625" style="36" customWidth="1"/>
    <col min="13345" max="13568" width="9" style="36"/>
    <col min="13569" max="13569" width="3.88671875" style="36" customWidth="1"/>
    <col min="13570" max="13570" width="13.6640625" style="36" customWidth="1"/>
    <col min="13571" max="13571" width="1.109375" style="36" customWidth="1"/>
    <col min="13572" max="13572" width="15.109375" style="36" customWidth="1"/>
    <col min="13573" max="13573" width="9.33203125" style="36" customWidth="1"/>
    <col min="13574" max="13574" width="8.109375" style="36" customWidth="1"/>
    <col min="13575" max="13575" width="4.21875" style="36" customWidth="1"/>
    <col min="13576" max="13576" width="12.33203125" style="36" customWidth="1"/>
    <col min="13577" max="13600" width="2.6640625" style="36" customWidth="1"/>
    <col min="13601" max="13824" width="9" style="36"/>
    <col min="13825" max="13825" width="3.88671875" style="36" customWidth="1"/>
    <col min="13826" max="13826" width="13.6640625" style="36" customWidth="1"/>
    <col min="13827" max="13827" width="1.109375" style="36" customWidth="1"/>
    <col min="13828" max="13828" width="15.109375" style="36" customWidth="1"/>
    <col min="13829" max="13829" width="9.33203125" style="36" customWidth="1"/>
    <col min="13830" max="13830" width="8.109375" style="36" customWidth="1"/>
    <col min="13831" max="13831" width="4.21875" style="36" customWidth="1"/>
    <col min="13832" max="13832" width="12.33203125" style="36" customWidth="1"/>
    <col min="13833" max="13856" width="2.6640625" style="36" customWidth="1"/>
    <col min="13857" max="14080" width="9" style="36"/>
    <col min="14081" max="14081" width="3.88671875" style="36" customWidth="1"/>
    <col min="14082" max="14082" width="13.6640625" style="36" customWidth="1"/>
    <col min="14083" max="14083" width="1.109375" style="36" customWidth="1"/>
    <col min="14084" max="14084" width="15.109375" style="36" customWidth="1"/>
    <col min="14085" max="14085" width="9.33203125" style="36" customWidth="1"/>
    <col min="14086" max="14086" width="8.109375" style="36" customWidth="1"/>
    <col min="14087" max="14087" width="4.21875" style="36" customWidth="1"/>
    <col min="14088" max="14088" width="12.33203125" style="36" customWidth="1"/>
    <col min="14089" max="14112" width="2.6640625" style="36" customWidth="1"/>
    <col min="14113" max="14336" width="9" style="36"/>
    <col min="14337" max="14337" width="3.88671875" style="36" customWidth="1"/>
    <col min="14338" max="14338" width="13.6640625" style="36" customWidth="1"/>
    <col min="14339" max="14339" width="1.109375" style="36" customWidth="1"/>
    <col min="14340" max="14340" width="15.109375" style="36" customWidth="1"/>
    <col min="14341" max="14341" width="9.33203125" style="36" customWidth="1"/>
    <col min="14342" max="14342" width="8.109375" style="36" customWidth="1"/>
    <col min="14343" max="14343" width="4.21875" style="36" customWidth="1"/>
    <col min="14344" max="14344" width="12.33203125" style="36" customWidth="1"/>
    <col min="14345" max="14368" width="2.6640625" style="36" customWidth="1"/>
    <col min="14369" max="14592" width="9" style="36"/>
    <col min="14593" max="14593" width="3.88671875" style="36" customWidth="1"/>
    <col min="14594" max="14594" width="13.6640625" style="36" customWidth="1"/>
    <col min="14595" max="14595" width="1.109375" style="36" customWidth="1"/>
    <col min="14596" max="14596" width="15.109375" style="36" customWidth="1"/>
    <col min="14597" max="14597" width="9.33203125" style="36" customWidth="1"/>
    <col min="14598" max="14598" width="8.109375" style="36" customWidth="1"/>
    <col min="14599" max="14599" width="4.21875" style="36" customWidth="1"/>
    <col min="14600" max="14600" width="12.33203125" style="36" customWidth="1"/>
    <col min="14601" max="14624" width="2.6640625" style="36" customWidth="1"/>
    <col min="14625" max="14848" width="9" style="36"/>
    <col min="14849" max="14849" width="3.88671875" style="36" customWidth="1"/>
    <col min="14850" max="14850" width="13.6640625" style="36" customWidth="1"/>
    <col min="14851" max="14851" width="1.109375" style="36" customWidth="1"/>
    <col min="14852" max="14852" width="15.109375" style="36" customWidth="1"/>
    <col min="14853" max="14853" width="9.33203125" style="36" customWidth="1"/>
    <col min="14854" max="14854" width="8.109375" style="36" customWidth="1"/>
    <col min="14855" max="14855" width="4.21875" style="36" customWidth="1"/>
    <col min="14856" max="14856" width="12.33203125" style="36" customWidth="1"/>
    <col min="14857" max="14880" width="2.6640625" style="36" customWidth="1"/>
    <col min="14881" max="15104" width="9" style="36"/>
    <col min="15105" max="15105" width="3.88671875" style="36" customWidth="1"/>
    <col min="15106" max="15106" width="13.6640625" style="36" customWidth="1"/>
    <col min="15107" max="15107" width="1.109375" style="36" customWidth="1"/>
    <col min="15108" max="15108" width="15.109375" style="36" customWidth="1"/>
    <col min="15109" max="15109" width="9.33203125" style="36" customWidth="1"/>
    <col min="15110" max="15110" width="8.109375" style="36" customWidth="1"/>
    <col min="15111" max="15111" width="4.21875" style="36" customWidth="1"/>
    <col min="15112" max="15112" width="12.33203125" style="36" customWidth="1"/>
    <col min="15113" max="15136" width="2.6640625" style="36" customWidth="1"/>
    <col min="15137" max="15360" width="9" style="36"/>
    <col min="15361" max="15361" width="3.88671875" style="36" customWidth="1"/>
    <col min="15362" max="15362" width="13.6640625" style="36" customWidth="1"/>
    <col min="15363" max="15363" width="1.109375" style="36" customWidth="1"/>
    <col min="15364" max="15364" width="15.109375" style="36" customWidth="1"/>
    <col min="15365" max="15365" width="9.33203125" style="36" customWidth="1"/>
    <col min="15366" max="15366" width="8.109375" style="36" customWidth="1"/>
    <col min="15367" max="15367" width="4.21875" style="36" customWidth="1"/>
    <col min="15368" max="15368" width="12.33203125" style="36" customWidth="1"/>
    <col min="15369" max="15392" width="2.6640625" style="36" customWidth="1"/>
    <col min="15393" max="15616" width="9" style="36"/>
    <col min="15617" max="15617" width="3.88671875" style="36" customWidth="1"/>
    <col min="15618" max="15618" width="13.6640625" style="36" customWidth="1"/>
    <col min="15619" max="15619" width="1.109375" style="36" customWidth="1"/>
    <col min="15620" max="15620" width="15.109375" style="36" customWidth="1"/>
    <col min="15621" max="15621" width="9.33203125" style="36" customWidth="1"/>
    <col min="15622" max="15622" width="8.109375" style="36" customWidth="1"/>
    <col min="15623" max="15623" width="4.21875" style="36" customWidth="1"/>
    <col min="15624" max="15624" width="12.33203125" style="36" customWidth="1"/>
    <col min="15625" max="15648" width="2.6640625" style="36" customWidth="1"/>
    <col min="15649" max="15872" width="9" style="36"/>
    <col min="15873" max="15873" width="3.88671875" style="36" customWidth="1"/>
    <col min="15874" max="15874" width="13.6640625" style="36" customWidth="1"/>
    <col min="15875" max="15875" width="1.109375" style="36" customWidth="1"/>
    <col min="15876" max="15876" width="15.109375" style="36" customWidth="1"/>
    <col min="15877" max="15877" width="9.33203125" style="36" customWidth="1"/>
    <col min="15878" max="15878" width="8.109375" style="36" customWidth="1"/>
    <col min="15879" max="15879" width="4.21875" style="36" customWidth="1"/>
    <col min="15880" max="15880" width="12.33203125" style="36" customWidth="1"/>
    <col min="15881" max="15904" width="2.6640625" style="36" customWidth="1"/>
    <col min="15905" max="16128" width="9" style="36"/>
    <col min="16129" max="16129" width="3.88671875" style="36" customWidth="1"/>
    <col min="16130" max="16130" width="13.6640625" style="36" customWidth="1"/>
    <col min="16131" max="16131" width="1.109375" style="36" customWidth="1"/>
    <col min="16132" max="16132" width="15.109375" style="36" customWidth="1"/>
    <col min="16133" max="16133" width="9.33203125" style="36" customWidth="1"/>
    <col min="16134" max="16134" width="8.109375" style="36" customWidth="1"/>
    <col min="16135" max="16135" width="4.21875" style="36" customWidth="1"/>
    <col min="16136" max="16136" width="12.33203125" style="36" customWidth="1"/>
    <col min="16137" max="16160" width="2.6640625" style="36" customWidth="1"/>
    <col min="16161" max="16384" width="9" style="36"/>
  </cols>
  <sheetData>
    <row r="1" spans="1:34" ht="21" customHeight="1" x14ac:dyDescent="0.25">
      <c r="B1" s="163" t="s">
        <v>42</v>
      </c>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row>
    <row r="2" spans="1:34" ht="22.35" customHeight="1" x14ac:dyDescent="0.2">
      <c r="A2" s="37"/>
      <c r="B2" s="37"/>
      <c r="C2" s="37"/>
      <c r="AH2" s="38"/>
    </row>
    <row r="3" spans="1:34" s="39" customFormat="1" ht="41.7" customHeight="1" x14ac:dyDescent="0.2">
      <c r="A3" s="155" t="s">
        <v>43</v>
      </c>
      <c r="B3" s="155"/>
      <c r="C3" s="155"/>
      <c r="D3" s="164"/>
      <c r="E3" s="165"/>
      <c r="F3" s="165"/>
      <c r="G3" s="165"/>
      <c r="H3" s="165"/>
      <c r="I3" s="165"/>
      <c r="J3" s="165"/>
      <c r="K3" s="165"/>
      <c r="L3" s="165"/>
      <c r="M3" s="165"/>
      <c r="N3" s="165"/>
      <c r="O3" s="166"/>
      <c r="P3" s="162" t="s">
        <v>44</v>
      </c>
      <c r="Q3" s="157"/>
      <c r="R3" s="157"/>
      <c r="S3" s="157"/>
      <c r="T3" s="158"/>
      <c r="U3" s="162" t="s">
        <v>45</v>
      </c>
      <c r="V3" s="158"/>
      <c r="W3" s="162" t="s">
        <v>202</v>
      </c>
      <c r="X3" s="157"/>
      <c r="Y3" s="157"/>
      <c r="Z3" s="157"/>
      <c r="AA3" s="157"/>
      <c r="AB3" s="157"/>
      <c r="AC3" s="157"/>
      <c r="AD3" s="157"/>
      <c r="AE3" s="157"/>
      <c r="AF3" s="158"/>
    </row>
    <row r="4" spans="1:34" s="39" customFormat="1" ht="38.700000000000003" customHeight="1" x14ac:dyDescent="0.2">
      <c r="A4" s="155" t="s">
        <v>46</v>
      </c>
      <c r="B4" s="155"/>
      <c r="C4" s="155"/>
      <c r="D4" s="156"/>
      <c r="E4" s="156"/>
      <c r="F4" s="156"/>
      <c r="G4" s="156"/>
      <c r="H4" s="156"/>
      <c r="I4" s="156"/>
      <c r="J4" s="156"/>
      <c r="K4" s="156"/>
      <c r="L4" s="156"/>
      <c r="M4" s="156"/>
      <c r="N4" s="156"/>
      <c r="O4" s="156"/>
      <c r="P4" s="157" t="s">
        <v>203</v>
      </c>
      <c r="Q4" s="157"/>
      <c r="R4" s="157"/>
      <c r="S4" s="157"/>
      <c r="T4" s="158"/>
      <c r="U4" s="159"/>
      <c r="V4" s="160"/>
      <c r="W4" s="160"/>
      <c r="X4" s="160"/>
      <c r="Y4" s="160"/>
      <c r="Z4" s="160"/>
      <c r="AA4" s="160"/>
      <c r="AB4" s="160"/>
      <c r="AC4" s="160"/>
      <c r="AD4" s="160"/>
      <c r="AE4" s="160"/>
      <c r="AF4" s="161"/>
    </row>
    <row r="5" spans="1:34" s="39" customFormat="1" ht="38.85" customHeight="1" x14ac:dyDescent="0.2">
      <c r="A5" s="155" t="s">
        <v>47</v>
      </c>
      <c r="B5" s="155"/>
      <c r="C5" s="162" t="s">
        <v>48</v>
      </c>
      <c r="D5" s="161"/>
      <c r="E5" s="40" t="s">
        <v>49</v>
      </c>
      <c r="F5" s="162" t="s">
        <v>50</v>
      </c>
      <c r="G5" s="161"/>
      <c r="H5" s="40" t="s">
        <v>51</v>
      </c>
      <c r="I5" s="159"/>
      <c r="J5" s="160"/>
      <c r="K5" s="160"/>
      <c r="L5" s="160"/>
      <c r="M5" s="160"/>
      <c r="N5" s="161"/>
      <c r="O5" s="160"/>
      <c r="P5" s="160"/>
      <c r="Q5" s="160"/>
      <c r="R5" s="160"/>
      <c r="S5" s="160"/>
      <c r="T5" s="161"/>
      <c r="U5" s="159"/>
      <c r="V5" s="160"/>
      <c r="W5" s="160"/>
      <c r="X5" s="160"/>
      <c r="Y5" s="160"/>
      <c r="Z5" s="161"/>
      <c r="AA5" s="159"/>
      <c r="AB5" s="160"/>
      <c r="AC5" s="160"/>
      <c r="AD5" s="160"/>
      <c r="AE5" s="160"/>
      <c r="AF5" s="161"/>
    </row>
    <row r="6" spans="1:34" s="39" customFormat="1" ht="21" customHeight="1" x14ac:dyDescent="0.2">
      <c r="A6" s="145"/>
      <c r="B6" s="145"/>
      <c r="C6" s="146"/>
      <c r="D6" s="147"/>
      <c r="E6" s="152"/>
      <c r="F6" s="146"/>
      <c r="G6" s="147"/>
      <c r="H6" s="152"/>
      <c r="I6" s="41"/>
      <c r="J6" s="41"/>
      <c r="K6" s="41"/>
      <c r="L6" s="41"/>
      <c r="M6" s="41"/>
      <c r="N6" s="41"/>
      <c r="O6" s="42"/>
      <c r="P6" s="41"/>
      <c r="Q6" s="41"/>
      <c r="R6" s="41"/>
      <c r="S6" s="41"/>
      <c r="T6" s="41"/>
      <c r="U6" s="41"/>
      <c r="V6" s="41"/>
      <c r="W6" s="41"/>
      <c r="X6" s="41"/>
      <c r="Y6" s="41"/>
      <c r="Z6" s="41"/>
      <c r="AA6" s="41"/>
      <c r="AB6" s="41"/>
      <c r="AC6" s="41"/>
      <c r="AD6" s="41"/>
      <c r="AE6" s="41"/>
      <c r="AF6" s="41"/>
    </row>
    <row r="7" spans="1:34" s="39" customFormat="1" ht="3.75" customHeight="1" x14ac:dyDescent="0.2">
      <c r="A7" s="145"/>
      <c r="B7" s="145"/>
      <c r="C7" s="148"/>
      <c r="D7" s="149"/>
      <c r="E7" s="153"/>
      <c r="F7" s="148"/>
      <c r="G7" s="149"/>
      <c r="H7" s="153"/>
      <c r="I7" s="41"/>
      <c r="J7" s="41"/>
      <c r="K7" s="41"/>
      <c r="L7" s="41"/>
      <c r="M7" s="41"/>
      <c r="N7" s="41"/>
      <c r="O7" s="42"/>
      <c r="P7" s="41"/>
      <c r="Q7" s="41"/>
      <c r="R7" s="41"/>
      <c r="S7" s="41"/>
      <c r="T7" s="41"/>
      <c r="U7" s="41"/>
      <c r="V7" s="41"/>
      <c r="W7" s="41"/>
      <c r="X7" s="41"/>
      <c r="Y7" s="41"/>
      <c r="Z7" s="41"/>
      <c r="AA7" s="41"/>
      <c r="AB7" s="41"/>
      <c r="AC7" s="41"/>
      <c r="AD7" s="41"/>
      <c r="AE7" s="41"/>
      <c r="AF7" s="41"/>
    </row>
    <row r="8" spans="1:34" s="39" customFormat="1" ht="21" customHeight="1" x14ac:dyDescent="0.2">
      <c r="A8" s="145"/>
      <c r="B8" s="145"/>
      <c r="C8" s="150"/>
      <c r="D8" s="151"/>
      <c r="E8" s="154"/>
      <c r="F8" s="150"/>
      <c r="G8" s="151"/>
      <c r="H8" s="154"/>
      <c r="I8" s="41"/>
      <c r="J8" s="41"/>
      <c r="K8" s="41"/>
      <c r="L8" s="41"/>
      <c r="M8" s="41"/>
      <c r="N8" s="41"/>
      <c r="O8" s="42"/>
      <c r="P8" s="41"/>
      <c r="Q8" s="41"/>
      <c r="R8" s="41"/>
      <c r="S8" s="41"/>
      <c r="T8" s="41"/>
      <c r="U8" s="41"/>
      <c r="V8" s="41"/>
      <c r="W8" s="41"/>
      <c r="X8" s="41"/>
      <c r="Y8" s="41"/>
      <c r="Z8" s="41"/>
      <c r="AA8" s="41"/>
      <c r="AB8" s="41"/>
      <c r="AC8" s="41"/>
      <c r="AD8" s="41"/>
      <c r="AE8" s="41"/>
      <c r="AF8" s="41"/>
    </row>
    <row r="9" spans="1:34" s="39" customFormat="1" ht="21" customHeight="1" x14ac:dyDescent="0.2">
      <c r="A9" s="145"/>
      <c r="B9" s="145"/>
      <c r="C9" s="146"/>
      <c r="D9" s="147"/>
      <c r="E9" s="152"/>
      <c r="F9" s="146"/>
      <c r="G9" s="147"/>
      <c r="H9" s="152"/>
      <c r="I9" s="43"/>
      <c r="J9" s="43"/>
      <c r="K9" s="43"/>
      <c r="L9" s="43"/>
      <c r="M9" s="43"/>
      <c r="N9" s="43"/>
      <c r="O9" s="44"/>
      <c r="P9" s="43"/>
      <c r="Q9" s="43"/>
      <c r="R9" s="43"/>
      <c r="S9" s="43"/>
      <c r="T9" s="43"/>
      <c r="U9" s="43"/>
      <c r="V9" s="43"/>
      <c r="W9" s="43"/>
      <c r="X9" s="43"/>
      <c r="Y9" s="43"/>
      <c r="Z9" s="43"/>
      <c r="AA9" s="43"/>
      <c r="AB9" s="43"/>
      <c r="AC9" s="43"/>
      <c r="AD9" s="43"/>
      <c r="AE9" s="43"/>
      <c r="AF9" s="43"/>
    </row>
    <row r="10" spans="1:34" s="39" customFormat="1" ht="3.75" customHeight="1" x14ac:dyDescent="0.2">
      <c r="A10" s="145"/>
      <c r="B10" s="145"/>
      <c r="C10" s="148"/>
      <c r="D10" s="149"/>
      <c r="E10" s="153"/>
      <c r="F10" s="148"/>
      <c r="G10" s="149"/>
      <c r="H10" s="153"/>
      <c r="I10" s="41"/>
      <c r="J10" s="41"/>
      <c r="K10" s="41"/>
      <c r="L10" s="41"/>
      <c r="M10" s="41"/>
      <c r="N10" s="41"/>
      <c r="O10" s="42"/>
      <c r="P10" s="41"/>
      <c r="Q10" s="41"/>
      <c r="R10" s="41"/>
      <c r="S10" s="41"/>
      <c r="T10" s="41"/>
      <c r="U10" s="41"/>
      <c r="V10" s="41"/>
      <c r="W10" s="41"/>
      <c r="X10" s="41"/>
      <c r="Y10" s="41"/>
      <c r="Z10" s="41"/>
      <c r="AA10" s="41"/>
      <c r="AB10" s="41"/>
      <c r="AC10" s="41"/>
      <c r="AD10" s="41"/>
      <c r="AE10" s="41"/>
      <c r="AF10" s="41"/>
    </row>
    <row r="11" spans="1:34" s="39" customFormat="1" ht="21" customHeight="1" x14ac:dyDescent="0.2">
      <c r="A11" s="145"/>
      <c r="B11" s="145"/>
      <c r="C11" s="150"/>
      <c r="D11" s="151"/>
      <c r="E11" s="154"/>
      <c r="F11" s="150"/>
      <c r="G11" s="151"/>
      <c r="H11" s="154"/>
      <c r="I11" s="41"/>
      <c r="J11" s="41"/>
      <c r="K11" s="41"/>
      <c r="L11" s="41"/>
      <c r="M11" s="41"/>
      <c r="N11" s="41"/>
      <c r="O11" s="42"/>
      <c r="P11" s="41"/>
      <c r="Q11" s="41"/>
      <c r="R11" s="41"/>
      <c r="S11" s="41"/>
      <c r="T11" s="41"/>
      <c r="U11" s="41"/>
      <c r="V11" s="41"/>
      <c r="W11" s="41"/>
      <c r="X11" s="41"/>
      <c r="Y11" s="41"/>
      <c r="Z11" s="41"/>
      <c r="AA11" s="41"/>
      <c r="AB11" s="41"/>
      <c r="AC11" s="41"/>
      <c r="AD11" s="41"/>
      <c r="AE11" s="41"/>
      <c r="AF11" s="41"/>
    </row>
    <row r="12" spans="1:34" s="39" customFormat="1" ht="21" customHeight="1" x14ac:dyDescent="0.2">
      <c r="A12" s="145"/>
      <c r="B12" s="145"/>
      <c r="C12" s="146"/>
      <c r="D12" s="147"/>
      <c r="E12" s="152"/>
      <c r="F12" s="146"/>
      <c r="G12" s="147"/>
      <c r="H12" s="152"/>
      <c r="I12" s="41"/>
      <c r="J12" s="41"/>
      <c r="K12" s="41"/>
      <c r="L12" s="41"/>
      <c r="M12" s="41"/>
      <c r="N12" s="41"/>
      <c r="O12" s="42"/>
      <c r="P12" s="41"/>
      <c r="Q12" s="41"/>
      <c r="R12" s="41"/>
      <c r="S12" s="41"/>
      <c r="T12" s="41"/>
      <c r="U12" s="41"/>
      <c r="V12" s="41"/>
      <c r="W12" s="41"/>
      <c r="X12" s="41"/>
      <c r="Y12" s="41"/>
      <c r="Z12" s="41"/>
      <c r="AA12" s="41"/>
      <c r="AB12" s="41"/>
      <c r="AC12" s="41"/>
      <c r="AD12" s="41"/>
      <c r="AE12" s="41"/>
      <c r="AF12" s="41"/>
    </row>
    <row r="13" spans="1:34" s="39" customFormat="1" ht="3.75" customHeight="1" x14ac:dyDescent="0.2">
      <c r="A13" s="145"/>
      <c r="B13" s="145"/>
      <c r="C13" s="148"/>
      <c r="D13" s="149"/>
      <c r="E13" s="153"/>
      <c r="F13" s="148"/>
      <c r="G13" s="149"/>
      <c r="H13" s="153"/>
      <c r="I13" s="41"/>
      <c r="J13" s="41"/>
      <c r="K13" s="41"/>
      <c r="L13" s="41"/>
      <c r="M13" s="41"/>
      <c r="N13" s="41"/>
      <c r="O13" s="42"/>
      <c r="P13" s="41"/>
      <c r="Q13" s="41"/>
      <c r="R13" s="41"/>
      <c r="S13" s="41"/>
      <c r="T13" s="41"/>
      <c r="U13" s="41"/>
      <c r="V13" s="41"/>
      <c r="W13" s="41"/>
      <c r="X13" s="41"/>
      <c r="Y13" s="41"/>
      <c r="Z13" s="41"/>
      <c r="AA13" s="41"/>
      <c r="AB13" s="41"/>
      <c r="AC13" s="41"/>
      <c r="AD13" s="41"/>
      <c r="AE13" s="41"/>
      <c r="AF13" s="41"/>
    </row>
    <row r="14" spans="1:34" s="39" customFormat="1" ht="21" customHeight="1" x14ac:dyDescent="0.2">
      <c r="A14" s="145"/>
      <c r="B14" s="145"/>
      <c r="C14" s="150"/>
      <c r="D14" s="151"/>
      <c r="E14" s="154"/>
      <c r="F14" s="150"/>
      <c r="G14" s="151"/>
      <c r="H14" s="154"/>
      <c r="I14" s="41"/>
      <c r="J14" s="41"/>
      <c r="K14" s="41"/>
      <c r="L14" s="41"/>
      <c r="M14" s="41"/>
      <c r="N14" s="41"/>
      <c r="O14" s="42"/>
      <c r="P14" s="41"/>
      <c r="Q14" s="41"/>
      <c r="R14" s="41"/>
      <c r="S14" s="41"/>
      <c r="T14" s="41"/>
      <c r="U14" s="41"/>
      <c r="V14" s="41"/>
      <c r="W14" s="41"/>
      <c r="X14" s="41"/>
      <c r="Y14" s="41"/>
      <c r="Z14" s="41"/>
      <c r="AA14" s="41"/>
      <c r="AB14" s="41"/>
      <c r="AC14" s="41"/>
      <c r="AD14" s="41"/>
      <c r="AE14" s="41"/>
      <c r="AF14" s="41"/>
    </row>
    <row r="15" spans="1:34" s="39" customFormat="1" ht="21" customHeight="1" x14ac:dyDescent="0.2">
      <c r="A15" s="145"/>
      <c r="B15" s="145"/>
      <c r="C15" s="146"/>
      <c r="D15" s="147"/>
      <c r="E15" s="152"/>
      <c r="F15" s="146"/>
      <c r="G15" s="147"/>
      <c r="H15" s="152"/>
      <c r="I15" s="41"/>
      <c r="J15" s="41"/>
      <c r="K15" s="41"/>
      <c r="L15" s="41"/>
      <c r="M15" s="41"/>
      <c r="N15" s="41"/>
      <c r="O15" s="42"/>
      <c r="P15" s="41"/>
      <c r="Q15" s="41"/>
      <c r="R15" s="41"/>
      <c r="S15" s="41"/>
      <c r="T15" s="41"/>
      <c r="U15" s="41"/>
      <c r="V15" s="41"/>
      <c r="W15" s="41"/>
      <c r="X15" s="41"/>
      <c r="Y15" s="41"/>
      <c r="Z15" s="41"/>
      <c r="AA15" s="41"/>
      <c r="AB15" s="41"/>
      <c r="AC15" s="41"/>
      <c r="AD15" s="41"/>
      <c r="AE15" s="41"/>
      <c r="AF15" s="41"/>
    </row>
    <row r="16" spans="1:34" s="39" customFormat="1" ht="3.75" customHeight="1" x14ac:dyDescent="0.2">
      <c r="A16" s="145"/>
      <c r="B16" s="145"/>
      <c r="C16" s="148"/>
      <c r="D16" s="149"/>
      <c r="E16" s="153"/>
      <c r="F16" s="148"/>
      <c r="G16" s="149"/>
      <c r="H16" s="153"/>
      <c r="I16" s="41"/>
      <c r="J16" s="41"/>
      <c r="K16" s="41"/>
      <c r="L16" s="41"/>
      <c r="M16" s="41"/>
      <c r="N16" s="41"/>
      <c r="O16" s="42"/>
      <c r="P16" s="41"/>
      <c r="Q16" s="41"/>
      <c r="R16" s="41"/>
      <c r="S16" s="41"/>
      <c r="T16" s="41"/>
      <c r="U16" s="41"/>
      <c r="V16" s="41"/>
      <c r="W16" s="41"/>
      <c r="X16" s="41"/>
      <c r="Y16" s="41"/>
      <c r="Z16" s="41"/>
      <c r="AA16" s="41"/>
      <c r="AB16" s="41"/>
      <c r="AC16" s="41"/>
      <c r="AD16" s="41"/>
      <c r="AE16" s="41"/>
      <c r="AF16" s="41"/>
    </row>
    <row r="17" spans="1:32" s="39" customFormat="1" ht="21" customHeight="1" x14ac:dyDescent="0.2">
      <c r="A17" s="145"/>
      <c r="B17" s="145"/>
      <c r="C17" s="150"/>
      <c r="D17" s="151"/>
      <c r="E17" s="154"/>
      <c r="F17" s="150"/>
      <c r="G17" s="151"/>
      <c r="H17" s="154"/>
      <c r="I17" s="41"/>
      <c r="J17" s="41"/>
      <c r="K17" s="41"/>
      <c r="L17" s="41"/>
      <c r="M17" s="41"/>
      <c r="N17" s="41"/>
      <c r="O17" s="42"/>
      <c r="P17" s="41"/>
      <c r="Q17" s="41"/>
      <c r="R17" s="41"/>
      <c r="S17" s="41"/>
      <c r="T17" s="41"/>
      <c r="U17" s="41"/>
      <c r="V17" s="41"/>
      <c r="W17" s="41"/>
      <c r="X17" s="41"/>
      <c r="Y17" s="41"/>
      <c r="Z17" s="41"/>
      <c r="AA17" s="41"/>
      <c r="AB17" s="41"/>
      <c r="AC17" s="41"/>
      <c r="AD17" s="41"/>
      <c r="AE17" s="41"/>
      <c r="AF17" s="41"/>
    </row>
    <row r="18" spans="1:32" s="39" customFormat="1" ht="21" customHeight="1" x14ac:dyDescent="0.2">
      <c r="A18" s="145"/>
      <c r="B18" s="145"/>
      <c r="C18" s="146"/>
      <c r="D18" s="147"/>
      <c r="E18" s="152"/>
      <c r="F18" s="146"/>
      <c r="G18" s="147"/>
      <c r="H18" s="152"/>
      <c r="I18" s="41"/>
      <c r="J18" s="41"/>
      <c r="K18" s="41"/>
      <c r="L18" s="41"/>
      <c r="M18" s="41"/>
      <c r="N18" s="41"/>
      <c r="O18" s="42"/>
      <c r="P18" s="41"/>
      <c r="Q18" s="41"/>
      <c r="R18" s="41"/>
      <c r="S18" s="41"/>
      <c r="T18" s="41"/>
      <c r="U18" s="41"/>
      <c r="V18" s="41"/>
      <c r="W18" s="41"/>
      <c r="X18" s="41"/>
      <c r="Y18" s="41"/>
      <c r="Z18" s="41"/>
      <c r="AA18" s="41"/>
      <c r="AB18" s="41"/>
      <c r="AC18" s="41"/>
      <c r="AD18" s="41"/>
      <c r="AE18" s="41"/>
      <c r="AF18" s="41"/>
    </row>
    <row r="19" spans="1:32" s="39" customFormat="1" ht="3.75" customHeight="1" x14ac:dyDescent="0.2">
      <c r="A19" s="145"/>
      <c r="B19" s="145"/>
      <c r="C19" s="148"/>
      <c r="D19" s="149"/>
      <c r="E19" s="153"/>
      <c r="F19" s="148"/>
      <c r="G19" s="149"/>
      <c r="H19" s="153"/>
      <c r="I19" s="41"/>
      <c r="J19" s="41"/>
      <c r="K19" s="41"/>
      <c r="L19" s="41"/>
      <c r="M19" s="41"/>
      <c r="N19" s="41"/>
      <c r="O19" s="42"/>
      <c r="P19" s="41"/>
      <c r="Q19" s="41"/>
      <c r="R19" s="41"/>
      <c r="S19" s="41"/>
      <c r="T19" s="41"/>
      <c r="U19" s="41"/>
      <c r="V19" s="41"/>
      <c r="W19" s="41"/>
      <c r="X19" s="41"/>
      <c r="Y19" s="41"/>
      <c r="Z19" s="41"/>
      <c r="AA19" s="41"/>
      <c r="AB19" s="41"/>
      <c r="AC19" s="41"/>
      <c r="AD19" s="41"/>
      <c r="AE19" s="41"/>
      <c r="AF19" s="41"/>
    </row>
    <row r="20" spans="1:32" s="39" customFormat="1" ht="21" customHeight="1" x14ac:dyDescent="0.2">
      <c r="A20" s="145"/>
      <c r="B20" s="145"/>
      <c r="C20" s="150"/>
      <c r="D20" s="151"/>
      <c r="E20" s="154"/>
      <c r="F20" s="150"/>
      <c r="G20" s="151"/>
      <c r="H20" s="154"/>
      <c r="I20" s="41"/>
      <c r="J20" s="41"/>
      <c r="K20" s="41"/>
      <c r="L20" s="41"/>
      <c r="M20" s="41"/>
      <c r="N20" s="41"/>
      <c r="O20" s="42"/>
      <c r="P20" s="41"/>
      <c r="Q20" s="41"/>
      <c r="R20" s="41"/>
      <c r="S20" s="41"/>
      <c r="T20" s="41"/>
      <c r="U20" s="41"/>
      <c r="V20" s="41"/>
      <c r="W20" s="41"/>
      <c r="X20" s="41"/>
      <c r="Y20" s="41"/>
      <c r="Z20" s="41"/>
      <c r="AA20" s="41"/>
      <c r="AB20" s="41"/>
      <c r="AC20" s="41"/>
      <c r="AD20" s="41"/>
      <c r="AE20" s="41"/>
      <c r="AF20" s="41"/>
    </row>
    <row r="21" spans="1:32" s="39" customFormat="1" ht="21" customHeight="1" x14ac:dyDescent="0.2">
      <c r="A21" s="145"/>
      <c r="B21" s="145"/>
      <c r="C21" s="146"/>
      <c r="D21" s="147"/>
      <c r="E21" s="152"/>
      <c r="F21" s="146"/>
      <c r="G21" s="147"/>
      <c r="H21" s="152"/>
      <c r="I21" s="41"/>
      <c r="J21" s="41"/>
      <c r="K21" s="41"/>
      <c r="L21" s="41"/>
      <c r="M21" s="41"/>
      <c r="N21" s="41"/>
      <c r="O21" s="42"/>
      <c r="P21" s="41"/>
      <c r="Q21" s="41"/>
      <c r="R21" s="41"/>
      <c r="S21" s="41"/>
      <c r="T21" s="41"/>
      <c r="U21" s="41"/>
      <c r="V21" s="41"/>
      <c r="W21" s="41"/>
      <c r="X21" s="41"/>
      <c r="Y21" s="41"/>
      <c r="Z21" s="41"/>
      <c r="AA21" s="41"/>
      <c r="AB21" s="41"/>
      <c r="AC21" s="41"/>
      <c r="AD21" s="41"/>
      <c r="AE21" s="41"/>
      <c r="AF21" s="41"/>
    </row>
    <row r="22" spans="1:32" s="39" customFormat="1" ht="3.75" customHeight="1" x14ac:dyDescent="0.2">
      <c r="A22" s="145"/>
      <c r="B22" s="145"/>
      <c r="C22" s="148"/>
      <c r="D22" s="149"/>
      <c r="E22" s="153"/>
      <c r="F22" s="148"/>
      <c r="G22" s="149"/>
      <c r="H22" s="153"/>
      <c r="I22" s="41"/>
      <c r="J22" s="41"/>
      <c r="K22" s="41"/>
      <c r="L22" s="41"/>
      <c r="M22" s="41"/>
      <c r="N22" s="41"/>
      <c r="O22" s="42"/>
      <c r="P22" s="41"/>
      <c r="Q22" s="41"/>
      <c r="R22" s="41"/>
      <c r="S22" s="41"/>
      <c r="T22" s="41"/>
      <c r="U22" s="41"/>
      <c r="V22" s="41"/>
      <c r="W22" s="41"/>
      <c r="X22" s="41"/>
      <c r="Y22" s="41"/>
      <c r="Z22" s="41"/>
      <c r="AA22" s="41"/>
      <c r="AB22" s="41"/>
      <c r="AC22" s="41"/>
      <c r="AD22" s="41"/>
      <c r="AE22" s="41"/>
      <c r="AF22" s="41"/>
    </row>
    <row r="23" spans="1:32" s="39" customFormat="1" ht="21" customHeight="1" x14ac:dyDescent="0.2">
      <c r="A23" s="145"/>
      <c r="B23" s="145"/>
      <c r="C23" s="150"/>
      <c r="D23" s="151"/>
      <c r="E23" s="154"/>
      <c r="F23" s="150"/>
      <c r="G23" s="151"/>
      <c r="H23" s="154"/>
      <c r="I23" s="41"/>
      <c r="J23" s="41"/>
      <c r="K23" s="41"/>
      <c r="L23" s="41"/>
      <c r="M23" s="41"/>
      <c r="N23" s="41"/>
      <c r="O23" s="42"/>
      <c r="P23" s="41"/>
      <c r="Q23" s="41"/>
      <c r="R23" s="41"/>
      <c r="S23" s="41"/>
      <c r="T23" s="41"/>
      <c r="U23" s="41"/>
      <c r="V23" s="41"/>
      <c r="W23" s="41"/>
      <c r="X23" s="41"/>
      <c r="Y23" s="41"/>
      <c r="Z23" s="41"/>
      <c r="AA23" s="41"/>
      <c r="AB23" s="41"/>
      <c r="AC23" s="41"/>
      <c r="AD23" s="41"/>
      <c r="AE23" s="41"/>
      <c r="AF23" s="41"/>
    </row>
    <row r="24" spans="1:32" s="39" customFormat="1" ht="21" customHeight="1" x14ac:dyDescent="0.2">
      <c r="A24" s="145"/>
      <c r="B24" s="145"/>
      <c r="C24" s="146"/>
      <c r="D24" s="147"/>
      <c r="E24" s="152"/>
      <c r="F24" s="146"/>
      <c r="G24" s="147"/>
      <c r="H24" s="152"/>
      <c r="I24" s="41"/>
      <c r="J24" s="41"/>
      <c r="K24" s="41"/>
      <c r="L24" s="41"/>
      <c r="M24" s="41"/>
      <c r="N24" s="41"/>
      <c r="O24" s="42"/>
      <c r="P24" s="41"/>
      <c r="Q24" s="41"/>
      <c r="R24" s="41"/>
      <c r="S24" s="41"/>
      <c r="T24" s="41"/>
      <c r="U24" s="41"/>
      <c r="V24" s="41"/>
      <c r="W24" s="41"/>
      <c r="X24" s="41"/>
      <c r="Y24" s="41"/>
      <c r="Z24" s="41"/>
      <c r="AA24" s="41"/>
      <c r="AB24" s="41"/>
      <c r="AC24" s="41"/>
      <c r="AD24" s="41"/>
      <c r="AE24" s="41"/>
      <c r="AF24" s="41"/>
    </row>
    <row r="25" spans="1:32" s="39" customFormat="1" ht="3.75" customHeight="1" x14ac:dyDescent="0.2">
      <c r="A25" s="145"/>
      <c r="B25" s="145"/>
      <c r="C25" s="148"/>
      <c r="D25" s="149"/>
      <c r="E25" s="153"/>
      <c r="F25" s="148"/>
      <c r="G25" s="149"/>
      <c r="H25" s="153"/>
      <c r="I25" s="41"/>
      <c r="J25" s="41"/>
      <c r="K25" s="41"/>
      <c r="L25" s="41"/>
      <c r="M25" s="41"/>
      <c r="N25" s="41"/>
      <c r="O25" s="42"/>
      <c r="P25" s="41"/>
      <c r="Q25" s="41"/>
      <c r="R25" s="41"/>
      <c r="S25" s="41"/>
      <c r="T25" s="41"/>
      <c r="U25" s="41"/>
      <c r="V25" s="41"/>
      <c r="W25" s="41"/>
      <c r="X25" s="41"/>
      <c r="Y25" s="41"/>
      <c r="Z25" s="41"/>
      <c r="AA25" s="41"/>
      <c r="AB25" s="41"/>
      <c r="AC25" s="41"/>
      <c r="AD25" s="41"/>
      <c r="AE25" s="41"/>
      <c r="AF25" s="41"/>
    </row>
    <row r="26" spans="1:32" s="39" customFormat="1" ht="21" customHeight="1" x14ac:dyDescent="0.2">
      <c r="A26" s="145"/>
      <c r="B26" s="145"/>
      <c r="C26" s="150"/>
      <c r="D26" s="151"/>
      <c r="E26" s="154"/>
      <c r="F26" s="150"/>
      <c r="G26" s="151"/>
      <c r="H26" s="154"/>
      <c r="I26" s="41"/>
      <c r="J26" s="41"/>
      <c r="K26" s="41"/>
      <c r="L26" s="41"/>
      <c r="M26" s="41"/>
      <c r="N26" s="41"/>
      <c r="O26" s="42"/>
      <c r="P26" s="41"/>
      <c r="Q26" s="41"/>
      <c r="R26" s="41"/>
      <c r="S26" s="41"/>
      <c r="T26" s="41"/>
      <c r="U26" s="41"/>
      <c r="V26" s="41"/>
      <c r="W26" s="41"/>
      <c r="X26" s="41"/>
      <c r="Y26" s="41"/>
      <c r="Z26" s="41"/>
      <c r="AA26" s="41"/>
      <c r="AB26" s="41"/>
      <c r="AC26" s="41"/>
      <c r="AD26" s="41"/>
      <c r="AE26" s="41"/>
      <c r="AF26" s="41"/>
    </row>
    <row r="27" spans="1:32" s="39" customFormat="1" ht="21" customHeight="1" x14ac:dyDescent="0.2">
      <c r="A27" s="45" t="s">
        <v>52</v>
      </c>
      <c r="B27" s="143" t="s">
        <v>53</v>
      </c>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row>
    <row r="28" spans="1:32" s="39" customFormat="1" ht="21" customHeight="1" x14ac:dyDescent="0.2">
      <c r="A28" s="46"/>
      <c r="B28" s="144" t="s">
        <v>54</v>
      </c>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row>
    <row r="29" spans="1:32" s="39" customFormat="1" x14ac:dyDescent="0.2"/>
  </sheetData>
  <mergeCells count="54">
    <mergeCell ref="B1:AF1"/>
    <mergeCell ref="A3:C3"/>
    <mergeCell ref="D3:O3"/>
    <mergeCell ref="P3:T3"/>
    <mergeCell ref="U3:V3"/>
    <mergeCell ref="W3:AF3"/>
    <mergeCell ref="A4:C4"/>
    <mergeCell ref="D4:O4"/>
    <mergeCell ref="P4:T4"/>
    <mergeCell ref="U4:AF4"/>
    <mergeCell ref="A5:B5"/>
    <mergeCell ref="C5:D5"/>
    <mergeCell ref="F5:G5"/>
    <mergeCell ref="I5:N5"/>
    <mergeCell ref="O5:T5"/>
    <mergeCell ref="U5:Z5"/>
    <mergeCell ref="AA5:AF5"/>
    <mergeCell ref="A6:B8"/>
    <mergeCell ref="C6:D8"/>
    <mergeCell ref="E6:E8"/>
    <mergeCell ref="F6:G8"/>
    <mergeCell ref="H6:H8"/>
    <mergeCell ref="A12:B14"/>
    <mergeCell ref="C12:D14"/>
    <mergeCell ref="E12:E14"/>
    <mergeCell ref="F12:G14"/>
    <mergeCell ref="H12:H14"/>
    <mergeCell ref="A9:B11"/>
    <mergeCell ref="C9:D11"/>
    <mergeCell ref="E9:E11"/>
    <mergeCell ref="F9:G11"/>
    <mergeCell ref="H9:H11"/>
    <mergeCell ref="A18:B20"/>
    <mergeCell ref="C18:D20"/>
    <mergeCell ref="E18:E20"/>
    <mergeCell ref="F18:G20"/>
    <mergeCell ref="H18:H20"/>
    <mergeCell ref="A15:B17"/>
    <mergeCell ref="C15:D17"/>
    <mergeCell ref="E15:E17"/>
    <mergeCell ref="F15:G17"/>
    <mergeCell ref="H15:H17"/>
    <mergeCell ref="B27:AF27"/>
    <mergeCell ref="B28:AF28"/>
    <mergeCell ref="A21:B23"/>
    <mergeCell ref="C21:D23"/>
    <mergeCell ref="E21:E23"/>
    <mergeCell ref="F21:G23"/>
    <mergeCell ref="H21:H23"/>
    <mergeCell ref="A24:B26"/>
    <mergeCell ref="C24:D26"/>
    <mergeCell ref="E24:E26"/>
    <mergeCell ref="F24:G26"/>
    <mergeCell ref="H24:H26"/>
  </mergeCells>
  <phoneticPr fontId="1"/>
  <printOptions horizontalCentered="1" verticalCentered="1"/>
  <pageMargins left="0.59055118110236227" right="0.59055118110236227" top="0.78740157480314965" bottom="0.78740157480314965"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50"/>
  <sheetViews>
    <sheetView showGridLines="0" tabSelected="1" view="pageBreakPreview" topLeftCell="A10" zoomScale="60" zoomScaleNormal="100" workbookViewId="0">
      <selection activeCell="B51" sqref="B51"/>
    </sheetView>
  </sheetViews>
  <sheetFormatPr defaultColWidth="9" defaultRowHeight="13.2" x14ac:dyDescent="0.2"/>
  <cols>
    <col min="1" max="163" width="3.6640625" style="75" customWidth="1"/>
    <col min="164" max="16384" width="9" style="75"/>
  </cols>
  <sheetData>
    <row r="1" spans="1:24" x14ac:dyDescent="0.2">
      <c r="A1" s="75" t="s">
        <v>145</v>
      </c>
    </row>
    <row r="2" spans="1:24" ht="30" customHeight="1" thickBot="1" x14ac:dyDescent="0.25">
      <c r="A2" s="167" t="s">
        <v>146</v>
      </c>
      <c r="B2" s="167"/>
      <c r="C2" s="167"/>
      <c r="D2" s="167"/>
      <c r="E2" s="167"/>
      <c r="F2" s="167"/>
      <c r="G2" s="167"/>
      <c r="H2" s="167"/>
      <c r="I2" s="167"/>
      <c r="J2" s="167"/>
      <c r="K2" s="167"/>
      <c r="L2" s="167"/>
      <c r="M2" s="167"/>
      <c r="N2" s="167"/>
      <c r="O2" s="167"/>
      <c r="P2" s="167"/>
      <c r="Q2" s="167"/>
      <c r="R2" s="167"/>
      <c r="S2" s="167"/>
      <c r="T2" s="167"/>
      <c r="U2" s="167"/>
      <c r="V2" s="167"/>
      <c r="W2" s="167"/>
      <c r="X2" s="167"/>
    </row>
    <row r="3" spans="1:24" ht="26.1" customHeight="1" x14ac:dyDescent="0.2">
      <c r="A3" s="168" t="s">
        <v>147</v>
      </c>
      <c r="B3" s="169"/>
      <c r="C3" s="169"/>
      <c r="D3" s="170"/>
      <c r="E3" s="171"/>
      <c r="F3" s="171"/>
      <c r="G3" s="171"/>
      <c r="H3" s="172"/>
      <c r="I3" s="172"/>
      <c r="J3" s="173"/>
      <c r="K3" s="174" t="s">
        <v>148</v>
      </c>
      <c r="L3" s="169"/>
      <c r="M3" s="170"/>
      <c r="N3" s="175" t="s">
        <v>204</v>
      </c>
      <c r="O3" s="176"/>
      <c r="P3" s="176"/>
      <c r="Q3" s="176"/>
      <c r="R3" s="176"/>
      <c r="S3" s="176"/>
      <c r="T3" s="176"/>
      <c r="U3" s="176"/>
      <c r="V3" s="176"/>
      <c r="W3" s="176"/>
      <c r="X3" s="177"/>
    </row>
    <row r="4" spans="1:24" ht="26.1" customHeight="1" x14ac:dyDescent="0.2">
      <c r="A4" s="178" t="s">
        <v>149</v>
      </c>
      <c r="B4" s="179"/>
      <c r="C4" s="179"/>
      <c r="D4" s="180"/>
      <c r="E4" s="76"/>
      <c r="F4" s="76"/>
      <c r="G4" s="76"/>
      <c r="H4" s="77"/>
      <c r="I4" s="77"/>
      <c r="J4" s="77"/>
      <c r="K4" s="77"/>
      <c r="L4" s="77"/>
      <c r="M4" s="77"/>
      <c r="N4" s="78"/>
      <c r="O4" s="78"/>
      <c r="P4" s="78"/>
      <c r="Q4" s="78"/>
      <c r="R4" s="78"/>
      <c r="S4" s="78"/>
      <c r="T4" s="78"/>
      <c r="U4" s="78"/>
      <c r="V4" s="78"/>
      <c r="W4" s="78"/>
      <c r="X4" s="79"/>
    </row>
    <row r="5" spans="1:24" ht="26.1" customHeight="1" x14ac:dyDescent="0.2">
      <c r="A5" s="178" t="s">
        <v>150</v>
      </c>
      <c r="B5" s="179"/>
      <c r="C5" s="179"/>
      <c r="D5" s="180"/>
      <c r="E5" s="181"/>
      <c r="F5" s="181"/>
      <c r="G5" s="181"/>
      <c r="H5" s="181"/>
      <c r="I5" s="181"/>
      <c r="J5" s="181"/>
      <c r="K5" s="181"/>
      <c r="L5" s="181"/>
      <c r="M5" s="181"/>
      <c r="N5" s="181"/>
      <c r="O5" s="181"/>
      <c r="P5" s="181"/>
      <c r="Q5" s="181"/>
      <c r="R5" s="181"/>
      <c r="S5" s="181"/>
      <c r="T5" s="181"/>
      <c r="U5" s="181"/>
      <c r="V5" s="181"/>
      <c r="W5" s="181"/>
      <c r="X5" s="182"/>
    </row>
    <row r="6" spans="1:24" ht="26.1" customHeight="1" x14ac:dyDescent="0.2">
      <c r="A6" s="178"/>
      <c r="B6" s="179"/>
      <c r="C6" s="179"/>
      <c r="D6" s="180"/>
      <c r="E6" s="80" t="s">
        <v>151</v>
      </c>
      <c r="F6" s="183"/>
      <c r="G6" s="183"/>
      <c r="H6" s="183"/>
      <c r="I6" s="183"/>
      <c r="J6" s="183"/>
      <c r="K6" s="183"/>
      <c r="L6" s="183"/>
      <c r="M6" s="183"/>
      <c r="N6" s="183"/>
      <c r="O6" s="183"/>
      <c r="P6" s="183"/>
      <c r="Q6" s="183"/>
      <c r="R6" s="183"/>
      <c r="S6" s="183"/>
      <c r="T6" s="183"/>
      <c r="U6" s="183"/>
      <c r="V6" s="183"/>
      <c r="W6" s="183"/>
      <c r="X6" s="81" t="s">
        <v>152</v>
      </c>
    </row>
    <row r="7" spans="1:24" ht="26.1" customHeight="1" x14ac:dyDescent="0.2">
      <c r="A7" s="184" t="s">
        <v>153</v>
      </c>
      <c r="B7" s="185"/>
      <c r="C7" s="185"/>
      <c r="D7" s="186"/>
      <c r="E7" s="82" t="s">
        <v>154</v>
      </c>
      <c r="F7" s="187"/>
      <c r="G7" s="187"/>
      <c r="H7" s="187"/>
      <c r="I7" s="187"/>
      <c r="J7" s="83" t="s">
        <v>155</v>
      </c>
      <c r="K7" s="84"/>
      <c r="L7" s="84"/>
      <c r="M7" s="84"/>
      <c r="N7" s="84"/>
      <c r="O7" s="84"/>
      <c r="P7" s="84"/>
      <c r="Q7" s="84"/>
      <c r="R7" s="84"/>
      <c r="S7" s="84"/>
      <c r="T7" s="84"/>
      <c r="U7" s="84"/>
      <c r="V7" s="84"/>
      <c r="W7" s="188" t="s">
        <v>156</v>
      </c>
      <c r="X7" s="189"/>
    </row>
    <row r="8" spans="1:24" ht="26.1" customHeight="1" x14ac:dyDescent="0.2">
      <c r="A8" s="184" t="s">
        <v>157</v>
      </c>
      <c r="B8" s="185"/>
      <c r="C8" s="185"/>
      <c r="D8" s="186"/>
      <c r="E8" s="82"/>
      <c r="F8" s="190"/>
      <c r="G8" s="190"/>
      <c r="H8" s="190"/>
      <c r="I8" s="190"/>
      <c r="J8" s="83"/>
      <c r="K8" s="84"/>
      <c r="L8" s="84"/>
      <c r="M8" s="84"/>
      <c r="N8" s="84"/>
      <c r="O8" s="84"/>
      <c r="P8" s="84"/>
      <c r="Q8" s="84"/>
      <c r="R8" s="84"/>
      <c r="S8" s="84"/>
      <c r="T8" s="84"/>
      <c r="U8" s="84"/>
      <c r="V8" s="84"/>
      <c r="W8" s="188"/>
      <c r="X8" s="189"/>
    </row>
    <row r="9" spans="1:24" x14ac:dyDescent="0.2">
      <c r="A9" s="85"/>
      <c r="B9" s="86" t="s">
        <v>158</v>
      </c>
      <c r="C9" s="86"/>
      <c r="D9" s="86"/>
      <c r="E9" s="87"/>
      <c r="F9" s="87"/>
      <c r="G9" s="87"/>
      <c r="H9" s="87"/>
      <c r="I9" s="87"/>
      <c r="J9" s="87"/>
      <c r="K9" s="87"/>
      <c r="L9" s="87"/>
      <c r="M9" s="87"/>
      <c r="N9" s="87"/>
      <c r="O9" s="87"/>
      <c r="P9" s="87"/>
      <c r="Q9" s="87"/>
      <c r="R9" s="87"/>
      <c r="S9" s="87"/>
      <c r="T9" s="87"/>
      <c r="U9" s="87"/>
      <c r="V9" s="87"/>
      <c r="W9" s="87"/>
      <c r="X9" s="88"/>
    </row>
    <row r="10" spans="1:24" x14ac:dyDescent="0.2">
      <c r="A10" s="89"/>
      <c r="B10" s="191"/>
      <c r="C10" s="191"/>
      <c r="D10" s="191"/>
      <c r="E10" s="191"/>
      <c r="F10" s="191"/>
      <c r="G10" s="191"/>
      <c r="H10" s="191"/>
      <c r="I10" s="191"/>
      <c r="J10" s="191"/>
      <c r="K10" s="191"/>
      <c r="L10" s="191"/>
      <c r="M10" s="191"/>
      <c r="N10" s="191"/>
      <c r="O10" s="191"/>
      <c r="P10" s="191"/>
      <c r="Q10" s="191"/>
      <c r="R10" s="191"/>
      <c r="S10" s="191"/>
      <c r="T10" s="191"/>
      <c r="U10" s="191"/>
      <c r="V10" s="191"/>
      <c r="W10" s="191"/>
      <c r="X10" s="88"/>
    </row>
    <row r="11" spans="1:24" x14ac:dyDescent="0.2">
      <c r="A11" s="89"/>
      <c r="B11" s="191"/>
      <c r="C11" s="191"/>
      <c r="D11" s="191"/>
      <c r="E11" s="191"/>
      <c r="F11" s="191"/>
      <c r="G11" s="191"/>
      <c r="H11" s="191"/>
      <c r="I11" s="191"/>
      <c r="J11" s="191"/>
      <c r="K11" s="191"/>
      <c r="L11" s="191"/>
      <c r="M11" s="191"/>
      <c r="N11" s="191"/>
      <c r="O11" s="191"/>
      <c r="P11" s="191"/>
      <c r="Q11" s="191"/>
      <c r="R11" s="191"/>
      <c r="S11" s="191"/>
      <c r="T11" s="191"/>
      <c r="U11" s="191"/>
      <c r="V11" s="191"/>
      <c r="W11" s="191"/>
      <c r="X11" s="88"/>
    </row>
    <row r="12" spans="1:24" x14ac:dyDescent="0.2">
      <c r="A12" s="89"/>
      <c r="B12" s="191"/>
      <c r="C12" s="191"/>
      <c r="D12" s="191"/>
      <c r="E12" s="191"/>
      <c r="F12" s="191"/>
      <c r="G12" s="191"/>
      <c r="H12" s="191"/>
      <c r="I12" s="191"/>
      <c r="J12" s="191"/>
      <c r="K12" s="191"/>
      <c r="L12" s="191"/>
      <c r="M12" s="191"/>
      <c r="N12" s="191"/>
      <c r="O12" s="191"/>
      <c r="P12" s="191"/>
      <c r="Q12" s="191"/>
      <c r="R12" s="191"/>
      <c r="S12" s="191"/>
      <c r="T12" s="191"/>
      <c r="U12" s="191"/>
      <c r="V12" s="191"/>
      <c r="W12" s="191"/>
      <c r="X12" s="88"/>
    </row>
    <row r="13" spans="1:24" x14ac:dyDescent="0.2">
      <c r="A13" s="89"/>
      <c r="B13" s="191"/>
      <c r="C13" s="191"/>
      <c r="D13" s="191"/>
      <c r="E13" s="191"/>
      <c r="F13" s="191"/>
      <c r="G13" s="191"/>
      <c r="H13" s="191"/>
      <c r="I13" s="191"/>
      <c r="J13" s="191"/>
      <c r="K13" s="191"/>
      <c r="L13" s="191"/>
      <c r="M13" s="191"/>
      <c r="N13" s="191"/>
      <c r="O13" s="191"/>
      <c r="P13" s="191"/>
      <c r="Q13" s="191"/>
      <c r="R13" s="191"/>
      <c r="S13" s="191"/>
      <c r="T13" s="191"/>
      <c r="U13" s="191"/>
      <c r="V13" s="191"/>
      <c r="W13" s="191"/>
      <c r="X13" s="88"/>
    </row>
    <row r="14" spans="1:24" x14ac:dyDescent="0.2">
      <c r="A14" s="89"/>
      <c r="B14" s="191"/>
      <c r="C14" s="191"/>
      <c r="D14" s="191"/>
      <c r="E14" s="191"/>
      <c r="F14" s="191"/>
      <c r="G14" s="191"/>
      <c r="H14" s="191"/>
      <c r="I14" s="191"/>
      <c r="J14" s="191"/>
      <c r="K14" s="191"/>
      <c r="L14" s="191"/>
      <c r="M14" s="191"/>
      <c r="N14" s="191"/>
      <c r="O14" s="191"/>
      <c r="P14" s="191"/>
      <c r="Q14" s="191"/>
      <c r="R14" s="191"/>
      <c r="S14" s="191"/>
      <c r="T14" s="191"/>
      <c r="U14" s="191"/>
      <c r="V14" s="191"/>
      <c r="W14" s="191"/>
      <c r="X14" s="88"/>
    </row>
    <row r="15" spans="1:24" x14ac:dyDescent="0.2">
      <c r="A15" s="89"/>
      <c r="B15" s="191"/>
      <c r="C15" s="191"/>
      <c r="D15" s="191"/>
      <c r="E15" s="191"/>
      <c r="F15" s="191"/>
      <c r="G15" s="191"/>
      <c r="H15" s="191"/>
      <c r="I15" s="191"/>
      <c r="J15" s="191"/>
      <c r="K15" s="191"/>
      <c r="L15" s="191"/>
      <c r="M15" s="191"/>
      <c r="N15" s="191"/>
      <c r="O15" s="191"/>
      <c r="P15" s="191"/>
      <c r="Q15" s="191"/>
      <c r="R15" s="191"/>
      <c r="S15" s="191"/>
      <c r="T15" s="191"/>
      <c r="U15" s="191"/>
      <c r="V15" s="191"/>
      <c r="W15" s="191"/>
      <c r="X15" s="88"/>
    </row>
    <row r="16" spans="1:24" x14ac:dyDescent="0.2">
      <c r="A16" s="89"/>
      <c r="B16" s="191"/>
      <c r="C16" s="191"/>
      <c r="D16" s="191"/>
      <c r="E16" s="191"/>
      <c r="F16" s="191"/>
      <c r="G16" s="191"/>
      <c r="H16" s="191"/>
      <c r="I16" s="191"/>
      <c r="J16" s="191"/>
      <c r="K16" s="191"/>
      <c r="L16" s="191"/>
      <c r="M16" s="191"/>
      <c r="N16" s="191"/>
      <c r="O16" s="191"/>
      <c r="P16" s="191"/>
      <c r="Q16" s="191"/>
      <c r="R16" s="191"/>
      <c r="S16" s="191"/>
      <c r="T16" s="191"/>
      <c r="U16" s="191"/>
      <c r="V16" s="191"/>
      <c r="W16" s="191"/>
      <c r="X16" s="88"/>
    </row>
    <row r="17" spans="1:24" x14ac:dyDescent="0.2">
      <c r="A17" s="89"/>
      <c r="B17" s="191"/>
      <c r="C17" s="191"/>
      <c r="D17" s="191"/>
      <c r="E17" s="191"/>
      <c r="F17" s="191"/>
      <c r="G17" s="191"/>
      <c r="H17" s="191"/>
      <c r="I17" s="191"/>
      <c r="J17" s="191"/>
      <c r="K17" s="191"/>
      <c r="L17" s="191"/>
      <c r="M17" s="191"/>
      <c r="N17" s="191"/>
      <c r="O17" s="191"/>
      <c r="P17" s="191"/>
      <c r="Q17" s="191"/>
      <c r="R17" s="191"/>
      <c r="S17" s="191"/>
      <c r="T17" s="191"/>
      <c r="U17" s="191"/>
      <c r="V17" s="191"/>
      <c r="W17" s="191"/>
      <c r="X17" s="88"/>
    </row>
    <row r="18" spans="1:24" x14ac:dyDescent="0.2">
      <c r="A18" s="89"/>
      <c r="B18" s="191"/>
      <c r="C18" s="191"/>
      <c r="D18" s="191"/>
      <c r="E18" s="191"/>
      <c r="F18" s="191"/>
      <c r="G18" s="191"/>
      <c r="H18" s="191"/>
      <c r="I18" s="191"/>
      <c r="J18" s="191"/>
      <c r="K18" s="191"/>
      <c r="L18" s="191"/>
      <c r="M18" s="191"/>
      <c r="N18" s="191"/>
      <c r="O18" s="191"/>
      <c r="P18" s="191"/>
      <c r="Q18" s="191"/>
      <c r="R18" s="191"/>
      <c r="S18" s="191"/>
      <c r="T18" s="191"/>
      <c r="U18" s="191"/>
      <c r="V18" s="191"/>
      <c r="W18" s="191"/>
      <c r="X18" s="88"/>
    </row>
    <row r="19" spans="1:24" x14ac:dyDescent="0.2">
      <c r="A19" s="89"/>
      <c r="B19" s="191"/>
      <c r="C19" s="191"/>
      <c r="D19" s="191"/>
      <c r="E19" s="191"/>
      <c r="F19" s="191"/>
      <c r="G19" s="191"/>
      <c r="H19" s="191"/>
      <c r="I19" s="191"/>
      <c r="J19" s="191"/>
      <c r="K19" s="191"/>
      <c r="L19" s="191"/>
      <c r="M19" s="191"/>
      <c r="N19" s="191"/>
      <c r="O19" s="191"/>
      <c r="P19" s="191"/>
      <c r="Q19" s="191"/>
      <c r="R19" s="191"/>
      <c r="S19" s="191"/>
      <c r="T19" s="191"/>
      <c r="U19" s="191"/>
      <c r="V19" s="191"/>
      <c r="W19" s="191"/>
      <c r="X19" s="88"/>
    </row>
    <row r="20" spans="1:24" x14ac:dyDescent="0.2">
      <c r="A20" s="89"/>
      <c r="B20" s="191"/>
      <c r="C20" s="191"/>
      <c r="D20" s="191"/>
      <c r="E20" s="191"/>
      <c r="F20" s="191"/>
      <c r="G20" s="191"/>
      <c r="H20" s="191"/>
      <c r="I20" s="191"/>
      <c r="J20" s="191"/>
      <c r="K20" s="191"/>
      <c r="L20" s="191"/>
      <c r="M20" s="191"/>
      <c r="N20" s="191"/>
      <c r="O20" s="191"/>
      <c r="P20" s="191"/>
      <c r="Q20" s="191"/>
      <c r="R20" s="191"/>
      <c r="S20" s="191"/>
      <c r="T20" s="191"/>
      <c r="U20" s="191"/>
      <c r="V20" s="191"/>
      <c r="W20" s="191"/>
      <c r="X20" s="88"/>
    </row>
    <row r="21" spans="1:24" x14ac:dyDescent="0.2">
      <c r="A21" s="89"/>
      <c r="B21" s="191"/>
      <c r="C21" s="191"/>
      <c r="D21" s="191"/>
      <c r="E21" s="191"/>
      <c r="F21" s="191"/>
      <c r="G21" s="191"/>
      <c r="H21" s="191"/>
      <c r="I21" s="191"/>
      <c r="J21" s="191"/>
      <c r="K21" s="191"/>
      <c r="L21" s="191"/>
      <c r="M21" s="191"/>
      <c r="N21" s="191"/>
      <c r="O21" s="191"/>
      <c r="P21" s="191"/>
      <c r="Q21" s="191"/>
      <c r="R21" s="191"/>
      <c r="S21" s="191"/>
      <c r="T21" s="191"/>
      <c r="U21" s="191"/>
      <c r="V21" s="191"/>
      <c r="W21" s="191"/>
      <c r="X21" s="88"/>
    </row>
    <row r="22" spans="1:24" x14ac:dyDescent="0.2">
      <c r="A22" s="89"/>
      <c r="B22" s="191"/>
      <c r="C22" s="191"/>
      <c r="D22" s="191"/>
      <c r="E22" s="191"/>
      <c r="F22" s="191"/>
      <c r="G22" s="191"/>
      <c r="H22" s="191"/>
      <c r="I22" s="191"/>
      <c r="J22" s="191"/>
      <c r="K22" s="191"/>
      <c r="L22" s="191"/>
      <c r="M22" s="191"/>
      <c r="N22" s="191"/>
      <c r="O22" s="191"/>
      <c r="P22" s="191"/>
      <c r="Q22" s="191"/>
      <c r="R22" s="191"/>
      <c r="S22" s="191"/>
      <c r="T22" s="191"/>
      <c r="U22" s="191"/>
      <c r="V22" s="191"/>
      <c r="W22" s="191"/>
      <c r="X22" s="88"/>
    </row>
    <row r="23" spans="1:24" x14ac:dyDescent="0.2">
      <c r="A23" s="89"/>
      <c r="B23" s="191"/>
      <c r="C23" s="191"/>
      <c r="D23" s="191"/>
      <c r="E23" s="191"/>
      <c r="F23" s="191"/>
      <c r="G23" s="191"/>
      <c r="H23" s="191"/>
      <c r="I23" s="191"/>
      <c r="J23" s="191"/>
      <c r="K23" s="191"/>
      <c r="L23" s="191"/>
      <c r="M23" s="191"/>
      <c r="N23" s="191"/>
      <c r="O23" s="191"/>
      <c r="P23" s="191"/>
      <c r="Q23" s="191"/>
      <c r="R23" s="191"/>
      <c r="S23" s="191"/>
      <c r="T23" s="191"/>
      <c r="U23" s="191"/>
      <c r="V23" s="191"/>
      <c r="W23" s="191"/>
      <c r="X23" s="88"/>
    </row>
    <row r="24" spans="1:24" ht="26.1" customHeight="1" x14ac:dyDescent="0.2">
      <c r="A24" s="90"/>
      <c r="B24" s="192" t="s">
        <v>159</v>
      </c>
      <c r="C24" s="192"/>
      <c r="D24" s="192"/>
      <c r="E24" s="183"/>
      <c r="F24" s="183"/>
      <c r="G24" s="192" t="s">
        <v>160</v>
      </c>
      <c r="H24" s="192"/>
      <c r="I24" s="192"/>
      <c r="J24" s="192"/>
      <c r="K24" s="192"/>
      <c r="L24" s="193"/>
      <c r="M24" s="193"/>
      <c r="N24" s="193"/>
      <c r="O24" s="193"/>
      <c r="P24" s="193"/>
      <c r="Q24" s="193"/>
      <c r="R24" s="193"/>
      <c r="S24" s="193"/>
      <c r="T24" s="193"/>
      <c r="U24" s="193"/>
      <c r="V24" s="193"/>
      <c r="W24" s="193"/>
      <c r="X24" s="91"/>
    </row>
    <row r="25" spans="1:24" ht="15.9" customHeight="1" x14ac:dyDescent="0.2">
      <c r="A25" s="92"/>
      <c r="B25" s="204" t="s">
        <v>161</v>
      </c>
      <c r="C25" s="93" t="s">
        <v>162</v>
      </c>
      <c r="D25" s="94"/>
      <c r="E25" s="94"/>
      <c r="F25" s="94"/>
      <c r="G25" s="95"/>
      <c r="H25" s="95"/>
      <c r="I25" s="181"/>
      <c r="J25" s="95"/>
      <c r="K25" s="95"/>
      <c r="L25" s="181"/>
      <c r="M25" s="95"/>
      <c r="N25" s="95"/>
      <c r="O25" s="181"/>
      <c r="P25" s="95"/>
      <c r="Q25" s="95"/>
      <c r="R25" s="181"/>
      <c r="S25" s="95"/>
      <c r="T25" s="95"/>
      <c r="U25" s="181" t="s">
        <v>163</v>
      </c>
      <c r="V25" s="181"/>
      <c r="W25" s="181"/>
      <c r="X25" s="96"/>
    </row>
    <row r="26" spans="1:24" ht="19.5" customHeight="1" x14ac:dyDescent="0.2">
      <c r="A26" s="194" t="s">
        <v>164</v>
      </c>
      <c r="B26" s="205"/>
      <c r="C26" s="97"/>
      <c r="D26" s="98" t="s">
        <v>165</v>
      </c>
      <c r="E26" s="99"/>
      <c r="F26" s="99"/>
      <c r="G26" s="95"/>
      <c r="H26" s="95"/>
      <c r="I26" s="181"/>
      <c r="J26" s="95"/>
      <c r="K26" s="95"/>
      <c r="L26" s="181"/>
      <c r="M26" s="95"/>
      <c r="N26" s="95"/>
      <c r="O26" s="181"/>
      <c r="P26" s="95"/>
      <c r="Q26" s="95"/>
      <c r="R26" s="181"/>
      <c r="S26" s="95"/>
      <c r="T26" s="95"/>
      <c r="U26" s="181"/>
      <c r="V26" s="181"/>
      <c r="W26" s="181"/>
      <c r="X26" s="96"/>
    </row>
    <row r="27" spans="1:24" ht="15.9" customHeight="1" x14ac:dyDescent="0.2">
      <c r="A27" s="194"/>
      <c r="B27" s="205"/>
      <c r="C27" s="86"/>
      <c r="D27" s="195"/>
      <c r="E27" s="195"/>
      <c r="F27" s="195"/>
      <c r="G27" s="195"/>
      <c r="H27" s="195"/>
      <c r="I27" s="195"/>
      <c r="J27" s="195"/>
      <c r="K27" s="195"/>
      <c r="L27" s="195"/>
      <c r="M27" s="195"/>
      <c r="N27" s="195"/>
      <c r="O27" s="195"/>
      <c r="P27" s="195"/>
      <c r="Q27" s="195"/>
      <c r="R27" s="195"/>
      <c r="S27" s="195"/>
      <c r="T27" s="195"/>
      <c r="U27" s="195"/>
      <c r="V27" s="195"/>
      <c r="W27" s="100"/>
      <c r="X27" s="88"/>
    </row>
    <row r="28" spans="1:24" ht="15.9" customHeight="1" x14ac:dyDescent="0.2">
      <c r="A28" s="194"/>
      <c r="B28" s="205"/>
      <c r="C28" s="86"/>
      <c r="D28" s="195"/>
      <c r="E28" s="195"/>
      <c r="F28" s="195"/>
      <c r="G28" s="195"/>
      <c r="H28" s="195"/>
      <c r="I28" s="195"/>
      <c r="J28" s="195"/>
      <c r="K28" s="195"/>
      <c r="L28" s="195"/>
      <c r="M28" s="195"/>
      <c r="N28" s="195"/>
      <c r="O28" s="195"/>
      <c r="P28" s="195"/>
      <c r="Q28" s="195"/>
      <c r="R28" s="195"/>
      <c r="S28" s="195"/>
      <c r="T28" s="195"/>
      <c r="U28" s="195"/>
      <c r="V28" s="195"/>
      <c r="W28" s="100"/>
      <c r="X28" s="88"/>
    </row>
    <row r="29" spans="1:24" ht="15.9" customHeight="1" x14ac:dyDescent="0.2">
      <c r="A29" s="194"/>
      <c r="B29" s="205"/>
      <c r="C29" s="86"/>
      <c r="D29" s="195"/>
      <c r="E29" s="195"/>
      <c r="F29" s="195"/>
      <c r="G29" s="195"/>
      <c r="H29" s="195"/>
      <c r="I29" s="195"/>
      <c r="J29" s="195"/>
      <c r="K29" s="195"/>
      <c r="L29" s="195"/>
      <c r="M29" s="195"/>
      <c r="N29" s="195"/>
      <c r="O29" s="195"/>
      <c r="P29" s="195"/>
      <c r="Q29" s="195"/>
      <c r="R29" s="195"/>
      <c r="S29" s="195"/>
      <c r="T29" s="195"/>
      <c r="U29" s="195"/>
      <c r="V29" s="195"/>
      <c r="W29" s="100"/>
      <c r="X29" s="88"/>
    </row>
    <row r="30" spans="1:24" ht="15.9" customHeight="1" x14ac:dyDescent="0.2">
      <c r="A30" s="194"/>
      <c r="B30" s="205"/>
      <c r="C30" s="86"/>
      <c r="D30" s="195"/>
      <c r="E30" s="195"/>
      <c r="F30" s="195"/>
      <c r="G30" s="195"/>
      <c r="H30" s="195"/>
      <c r="I30" s="195"/>
      <c r="J30" s="195"/>
      <c r="K30" s="195"/>
      <c r="L30" s="195"/>
      <c r="M30" s="195"/>
      <c r="N30" s="195"/>
      <c r="O30" s="195"/>
      <c r="P30" s="195"/>
      <c r="Q30" s="195"/>
      <c r="R30" s="195"/>
      <c r="S30" s="195"/>
      <c r="T30" s="195"/>
      <c r="U30" s="195"/>
      <c r="V30" s="195"/>
      <c r="W30" s="100"/>
      <c r="X30" s="88"/>
    </row>
    <row r="31" spans="1:24" ht="15.9" customHeight="1" x14ac:dyDescent="0.2">
      <c r="A31" s="194"/>
      <c r="B31" s="205"/>
      <c r="C31" s="101"/>
      <c r="D31" s="183"/>
      <c r="E31" s="183"/>
      <c r="F31" s="183"/>
      <c r="G31" s="183"/>
      <c r="H31" s="183"/>
      <c r="I31" s="183"/>
      <c r="J31" s="183"/>
      <c r="K31" s="183"/>
      <c r="L31" s="183"/>
      <c r="M31" s="183"/>
      <c r="N31" s="183"/>
      <c r="O31" s="183"/>
      <c r="P31" s="183"/>
      <c r="Q31" s="183"/>
      <c r="R31" s="183"/>
      <c r="S31" s="183"/>
      <c r="T31" s="183"/>
      <c r="U31" s="183"/>
      <c r="V31" s="183"/>
      <c r="W31" s="102"/>
      <c r="X31" s="91"/>
    </row>
    <row r="32" spans="1:24" ht="21" customHeight="1" x14ac:dyDescent="0.2">
      <c r="A32" s="103" t="s">
        <v>166</v>
      </c>
      <c r="B32" s="206"/>
      <c r="C32" s="196" t="s">
        <v>167</v>
      </c>
      <c r="D32" s="197"/>
      <c r="E32" s="197"/>
      <c r="F32" s="198"/>
      <c r="G32" s="190"/>
      <c r="H32" s="190"/>
      <c r="I32" s="190"/>
      <c r="J32" s="190"/>
      <c r="K32" s="190"/>
      <c r="L32" s="196" t="s">
        <v>168</v>
      </c>
      <c r="M32" s="199"/>
      <c r="N32" s="190"/>
      <c r="O32" s="190"/>
      <c r="P32" s="190"/>
      <c r="Q32" s="190"/>
      <c r="R32" s="200"/>
      <c r="S32" s="201" t="s">
        <v>204</v>
      </c>
      <c r="T32" s="202"/>
      <c r="U32" s="202"/>
      <c r="V32" s="202"/>
      <c r="W32" s="202"/>
      <c r="X32" s="203"/>
    </row>
    <row r="33" spans="1:24" ht="15.9" customHeight="1" x14ac:dyDescent="0.2">
      <c r="A33" s="92"/>
      <c r="B33" s="204" t="s">
        <v>169</v>
      </c>
      <c r="C33" s="104" t="s">
        <v>162</v>
      </c>
      <c r="D33" s="105"/>
      <c r="E33" s="105"/>
      <c r="F33" s="105"/>
      <c r="G33" s="106"/>
      <c r="H33" s="106"/>
      <c r="I33" s="218"/>
      <c r="J33" s="106"/>
      <c r="K33" s="106"/>
      <c r="L33" s="218"/>
      <c r="M33" s="106"/>
      <c r="N33" s="106"/>
      <c r="O33" s="218"/>
      <c r="P33" s="106"/>
      <c r="Q33" s="106"/>
      <c r="R33" s="218"/>
      <c r="S33" s="106"/>
      <c r="T33" s="106"/>
      <c r="U33" s="218" t="s">
        <v>170</v>
      </c>
      <c r="V33" s="218"/>
      <c r="W33" s="218"/>
      <c r="X33" s="107"/>
    </row>
    <row r="34" spans="1:24" ht="19.5" customHeight="1" x14ac:dyDescent="0.15">
      <c r="A34" s="194" t="s">
        <v>171</v>
      </c>
      <c r="B34" s="205"/>
      <c r="C34" s="108"/>
      <c r="D34" s="98" t="s">
        <v>172</v>
      </c>
      <c r="E34" s="109"/>
      <c r="F34" s="109"/>
      <c r="G34" s="95"/>
      <c r="H34" s="95"/>
      <c r="I34" s="181"/>
      <c r="J34" s="95"/>
      <c r="K34" s="95"/>
      <c r="L34" s="181"/>
      <c r="M34" s="95"/>
      <c r="N34" s="95"/>
      <c r="O34" s="181"/>
      <c r="P34" s="95"/>
      <c r="Q34" s="95"/>
      <c r="R34" s="181"/>
      <c r="S34" s="95"/>
      <c r="T34" s="95"/>
      <c r="U34" s="181"/>
      <c r="V34" s="181"/>
      <c r="W34" s="181"/>
      <c r="X34" s="96"/>
    </row>
    <row r="35" spans="1:24" ht="15.9" customHeight="1" x14ac:dyDescent="0.2">
      <c r="A35" s="194"/>
      <c r="B35" s="205"/>
      <c r="C35" s="86"/>
      <c r="D35" s="195"/>
      <c r="E35" s="195"/>
      <c r="F35" s="195"/>
      <c r="G35" s="195"/>
      <c r="H35" s="195"/>
      <c r="I35" s="195"/>
      <c r="J35" s="195"/>
      <c r="K35" s="195"/>
      <c r="L35" s="195"/>
      <c r="M35" s="195"/>
      <c r="N35" s="195"/>
      <c r="O35" s="195"/>
      <c r="P35" s="195"/>
      <c r="Q35" s="195"/>
      <c r="R35" s="195"/>
      <c r="S35" s="195"/>
      <c r="T35" s="195"/>
      <c r="U35" s="195"/>
      <c r="V35" s="195"/>
      <c r="W35" s="100"/>
      <c r="X35" s="88"/>
    </row>
    <row r="36" spans="1:24" ht="15.9" customHeight="1" x14ac:dyDescent="0.2">
      <c r="A36" s="194"/>
      <c r="B36" s="205"/>
      <c r="C36" s="86"/>
      <c r="D36" s="195"/>
      <c r="E36" s="195"/>
      <c r="F36" s="195"/>
      <c r="G36" s="195"/>
      <c r="H36" s="195"/>
      <c r="I36" s="195"/>
      <c r="J36" s="195"/>
      <c r="K36" s="195"/>
      <c r="L36" s="195"/>
      <c r="M36" s="195"/>
      <c r="N36" s="195"/>
      <c r="O36" s="195"/>
      <c r="P36" s="195"/>
      <c r="Q36" s="195"/>
      <c r="R36" s="195"/>
      <c r="S36" s="195"/>
      <c r="T36" s="195"/>
      <c r="U36" s="195"/>
      <c r="V36" s="195"/>
      <c r="W36" s="100"/>
      <c r="X36" s="88"/>
    </row>
    <row r="37" spans="1:24" ht="15.9" customHeight="1" x14ac:dyDescent="0.2">
      <c r="A37" s="194"/>
      <c r="B37" s="205"/>
      <c r="C37" s="86"/>
      <c r="D37" s="195"/>
      <c r="E37" s="195"/>
      <c r="F37" s="195"/>
      <c r="G37" s="195"/>
      <c r="H37" s="195"/>
      <c r="I37" s="195"/>
      <c r="J37" s="195"/>
      <c r="K37" s="195"/>
      <c r="L37" s="195"/>
      <c r="M37" s="195"/>
      <c r="N37" s="195"/>
      <c r="O37" s="195"/>
      <c r="P37" s="195"/>
      <c r="Q37" s="195"/>
      <c r="R37" s="195"/>
      <c r="S37" s="195"/>
      <c r="T37" s="195"/>
      <c r="U37" s="195"/>
      <c r="V37" s="195"/>
      <c r="W37" s="100"/>
      <c r="X37" s="88"/>
    </row>
    <row r="38" spans="1:24" ht="15.9" customHeight="1" x14ac:dyDescent="0.2">
      <c r="A38" s="194"/>
      <c r="B38" s="205"/>
      <c r="C38" s="86"/>
      <c r="D38" s="195"/>
      <c r="E38" s="195"/>
      <c r="F38" s="195"/>
      <c r="G38" s="195"/>
      <c r="H38" s="195"/>
      <c r="I38" s="195"/>
      <c r="J38" s="195"/>
      <c r="K38" s="195"/>
      <c r="L38" s="195"/>
      <c r="M38" s="195"/>
      <c r="N38" s="195"/>
      <c r="O38" s="195"/>
      <c r="P38" s="195"/>
      <c r="Q38" s="195"/>
      <c r="R38" s="195"/>
      <c r="S38" s="195"/>
      <c r="T38" s="195"/>
      <c r="U38" s="195"/>
      <c r="V38" s="195"/>
      <c r="W38" s="100"/>
      <c r="X38" s="88"/>
    </row>
    <row r="39" spans="1:24" ht="15.9" customHeight="1" x14ac:dyDescent="0.2">
      <c r="A39" s="194"/>
      <c r="B39" s="205"/>
      <c r="C39" s="101"/>
      <c r="D39" s="183"/>
      <c r="E39" s="183"/>
      <c r="F39" s="183"/>
      <c r="G39" s="183"/>
      <c r="H39" s="183"/>
      <c r="I39" s="183"/>
      <c r="J39" s="183"/>
      <c r="K39" s="183"/>
      <c r="L39" s="183"/>
      <c r="M39" s="183"/>
      <c r="N39" s="183"/>
      <c r="O39" s="183"/>
      <c r="P39" s="183"/>
      <c r="Q39" s="183"/>
      <c r="R39" s="183"/>
      <c r="S39" s="183"/>
      <c r="T39" s="183"/>
      <c r="U39" s="183"/>
      <c r="V39" s="183"/>
      <c r="W39" s="102"/>
      <c r="X39" s="91"/>
    </row>
    <row r="40" spans="1:24" ht="21" customHeight="1" thickBot="1" x14ac:dyDescent="0.25">
      <c r="A40" s="110"/>
      <c r="B40" s="217"/>
      <c r="C40" s="207" t="s">
        <v>173</v>
      </c>
      <c r="D40" s="208"/>
      <c r="E40" s="208"/>
      <c r="F40" s="209"/>
      <c r="G40" s="210"/>
      <c r="H40" s="210"/>
      <c r="I40" s="210"/>
      <c r="J40" s="210"/>
      <c r="K40" s="211"/>
      <c r="L40" s="212" t="s">
        <v>174</v>
      </c>
      <c r="M40" s="213"/>
      <c r="N40" s="210"/>
      <c r="O40" s="210"/>
      <c r="P40" s="210"/>
      <c r="Q40" s="210"/>
      <c r="R40" s="211"/>
      <c r="S40" s="214" t="s">
        <v>204</v>
      </c>
      <c r="T40" s="215"/>
      <c r="U40" s="215"/>
      <c r="V40" s="215"/>
      <c r="W40" s="215"/>
      <c r="X40" s="216"/>
    </row>
    <row r="41" spans="1:24" ht="13.8" thickBot="1" x14ac:dyDescent="0.25"/>
    <row r="42" spans="1:24" ht="11.25" customHeight="1" x14ac:dyDescent="0.2">
      <c r="B42" s="234" t="s">
        <v>175</v>
      </c>
      <c r="C42" s="235"/>
      <c r="D42" s="236"/>
      <c r="E42" s="243" t="s">
        <v>176</v>
      </c>
      <c r="F42" s="220"/>
      <c r="G42" s="244"/>
      <c r="H42" s="245" t="s">
        <v>177</v>
      </c>
      <c r="I42" s="235"/>
      <c r="J42" s="236"/>
      <c r="K42" s="219" t="s">
        <v>178</v>
      </c>
      <c r="L42" s="220"/>
      <c r="M42" s="221"/>
      <c r="N42" s="238"/>
      <c r="O42" s="248"/>
      <c r="P42" s="248"/>
      <c r="Q42" s="111"/>
      <c r="R42" s="249" t="s">
        <v>179</v>
      </c>
      <c r="S42" s="220"/>
      <c r="T42" s="220"/>
      <c r="U42" s="219" t="s">
        <v>180</v>
      </c>
      <c r="V42" s="220"/>
      <c r="W42" s="221"/>
    </row>
    <row r="43" spans="1:24" x14ac:dyDescent="0.2">
      <c r="B43" s="237"/>
      <c r="C43" s="238"/>
      <c r="D43" s="239"/>
      <c r="E43" s="197"/>
      <c r="F43" s="197"/>
      <c r="G43" s="199"/>
      <c r="H43" s="246"/>
      <c r="I43" s="238"/>
      <c r="J43" s="239"/>
      <c r="K43" s="196"/>
      <c r="L43" s="197"/>
      <c r="M43" s="222"/>
      <c r="N43" s="248"/>
      <c r="O43" s="248"/>
      <c r="P43" s="248"/>
      <c r="Q43" s="111"/>
      <c r="R43" s="250"/>
      <c r="S43" s="197"/>
      <c r="T43" s="197"/>
      <c r="U43" s="196"/>
      <c r="V43" s="197"/>
      <c r="W43" s="222"/>
    </row>
    <row r="44" spans="1:24" x14ac:dyDescent="0.2">
      <c r="B44" s="237"/>
      <c r="C44" s="238"/>
      <c r="D44" s="239"/>
      <c r="E44" s="197"/>
      <c r="F44" s="197"/>
      <c r="G44" s="199"/>
      <c r="H44" s="246"/>
      <c r="I44" s="238"/>
      <c r="J44" s="239"/>
      <c r="K44" s="196"/>
      <c r="L44" s="197"/>
      <c r="M44" s="222"/>
      <c r="N44" s="248"/>
      <c r="O44" s="248"/>
      <c r="P44" s="248"/>
      <c r="Q44" s="111"/>
      <c r="R44" s="250"/>
      <c r="S44" s="197"/>
      <c r="T44" s="197"/>
      <c r="U44" s="196"/>
      <c r="V44" s="197"/>
      <c r="W44" s="222"/>
    </row>
    <row r="45" spans="1:24" ht="11.25" customHeight="1" x14ac:dyDescent="0.2">
      <c r="B45" s="240"/>
      <c r="C45" s="241"/>
      <c r="D45" s="242"/>
      <c r="E45" s="197"/>
      <c r="F45" s="197"/>
      <c r="G45" s="199"/>
      <c r="H45" s="247"/>
      <c r="I45" s="241"/>
      <c r="J45" s="242"/>
      <c r="K45" s="196"/>
      <c r="L45" s="197"/>
      <c r="M45" s="222"/>
      <c r="N45" s="248"/>
      <c r="O45" s="248"/>
      <c r="P45" s="248"/>
      <c r="Q45" s="111"/>
      <c r="R45" s="250"/>
      <c r="S45" s="197"/>
      <c r="T45" s="197"/>
      <c r="U45" s="196"/>
      <c r="V45" s="197"/>
      <c r="W45" s="222"/>
    </row>
    <row r="46" spans="1:24" x14ac:dyDescent="0.2">
      <c r="B46" s="223"/>
      <c r="C46" s="224"/>
      <c r="D46" s="225"/>
      <c r="E46" s="224"/>
      <c r="F46" s="224"/>
      <c r="G46" s="225"/>
      <c r="H46" s="229"/>
      <c r="I46" s="224"/>
      <c r="J46" s="225"/>
      <c r="K46" s="229"/>
      <c r="L46" s="224"/>
      <c r="M46" s="231"/>
      <c r="N46" s="233"/>
      <c r="O46" s="233"/>
      <c r="P46" s="233"/>
      <c r="R46" s="223"/>
      <c r="S46" s="224"/>
      <c r="T46" s="224"/>
      <c r="U46" s="229"/>
      <c r="V46" s="224"/>
      <c r="W46" s="231"/>
    </row>
    <row r="47" spans="1:24" x14ac:dyDescent="0.2">
      <c r="B47" s="223"/>
      <c r="C47" s="224"/>
      <c r="D47" s="225"/>
      <c r="E47" s="224"/>
      <c r="F47" s="224"/>
      <c r="G47" s="225"/>
      <c r="H47" s="229"/>
      <c r="I47" s="224"/>
      <c r="J47" s="225"/>
      <c r="K47" s="229"/>
      <c r="L47" s="224"/>
      <c r="M47" s="231"/>
      <c r="N47" s="233"/>
      <c r="O47" s="233"/>
      <c r="P47" s="233"/>
      <c r="R47" s="223"/>
      <c r="S47" s="224"/>
      <c r="T47" s="224"/>
      <c r="U47" s="229"/>
      <c r="V47" s="224"/>
      <c r="W47" s="231"/>
    </row>
    <row r="48" spans="1:24" x14ac:dyDescent="0.2">
      <c r="B48" s="223"/>
      <c r="C48" s="224"/>
      <c r="D48" s="225"/>
      <c r="E48" s="224"/>
      <c r="F48" s="224"/>
      <c r="G48" s="225"/>
      <c r="H48" s="229"/>
      <c r="I48" s="224"/>
      <c r="J48" s="225"/>
      <c r="K48" s="229"/>
      <c r="L48" s="224"/>
      <c r="M48" s="231"/>
      <c r="N48" s="233"/>
      <c r="O48" s="233"/>
      <c r="P48" s="233"/>
      <c r="R48" s="223"/>
      <c r="S48" s="224"/>
      <c r="T48" s="224"/>
      <c r="U48" s="229"/>
      <c r="V48" s="224"/>
      <c r="W48" s="231"/>
    </row>
    <row r="49" spans="2:23" ht="13.8" thickBot="1" x14ac:dyDescent="0.25">
      <c r="B49" s="226"/>
      <c r="C49" s="227"/>
      <c r="D49" s="228"/>
      <c r="E49" s="227"/>
      <c r="F49" s="227"/>
      <c r="G49" s="228"/>
      <c r="H49" s="230"/>
      <c r="I49" s="227"/>
      <c r="J49" s="228"/>
      <c r="K49" s="230"/>
      <c r="L49" s="227"/>
      <c r="M49" s="232"/>
      <c r="N49" s="233"/>
      <c r="O49" s="233"/>
      <c r="P49" s="233"/>
      <c r="R49" s="226"/>
      <c r="S49" s="227"/>
      <c r="T49" s="227"/>
      <c r="U49" s="230"/>
      <c r="V49" s="227"/>
      <c r="W49" s="232"/>
    </row>
    <row r="50" spans="2:23" x14ac:dyDescent="0.2">
      <c r="B50" s="75" t="s">
        <v>208</v>
      </c>
    </row>
  </sheetData>
  <mergeCells count="61">
    <mergeCell ref="U42:W45"/>
    <mergeCell ref="B46:D49"/>
    <mergeCell ref="E46:G49"/>
    <mergeCell ref="H46:J49"/>
    <mergeCell ref="K46:M49"/>
    <mergeCell ref="N46:P49"/>
    <mergeCell ref="R46:T49"/>
    <mergeCell ref="U46:W49"/>
    <mergeCell ref="B42:D45"/>
    <mergeCell ref="E42:G45"/>
    <mergeCell ref="H42:J45"/>
    <mergeCell ref="K42:M45"/>
    <mergeCell ref="N42:P45"/>
    <mergeCell ref="R42:T45"/>
    <mergeCell ref="A34:A39"/>
    <mergeCell ref="D35:V39"/>
    <mergeCell ref="C40:F40"/>
    <mergeCell ref="G40:K40"/>
    <mergeCell ref="L40:M40"/>
    <mergeCell ref="N40:R40"/>
    <mergeCell ref="S40:X40"/>
    <mergeCell ref="B33:B40"/>
    <mergeCell ref="I33:I34"/>
    <mergeCell ref="L33:L34"/>
    <mergeCell ref="O33:O34"/>
    <mergeCell ref="R33:R34"/>
    <mergeCell ref="U33:W34"/>
    <mergeCell ref="A26:A31"/>
    <mergeCell ref="D27:V31"/>
    <mergeCell ref="C32:E32"/>
    <mergeCell ref="F32:K32"/>
    <mergeCell ref="L32:M32"/>
    <mergeCell ref="N32:R32"/>
    <mergeCell ref="S32:X32"/>
    <mergeCell ref="B25:B32"/>
    <mergeCell ref="I25:I26"/>
    <mergeCell ref="L25:L26"/>
    <mergeCell ref="O25:O26"/>
    <mergeCell ref="R25:R26"/>
    <mergeCell ref="U25:W26"/>
    <mergeCell ref="A8:D8"/>
    <mergeCell ref="F8:I8"/>
    <mergeCell ref="W8:X8"/>
    <mergeCell ref="B10:W23"/>
    <mergeCell ref="B24:D24"/>
    <mergeCell ref="E24:F24"/>
    <mergeCell ref="G24:K24"/>
    <mergeCell ref="L24:W24"/>
    <mergeCell ref="A4:D4"/>
    <mergeCell ref="A5:D6"/>
    <mergeCell ref="E5:X5"/>
    <mergeCell ref="F6:W6"/>
    <mergeCell ref="A7:D7"/>
    <mergeCell ref="F7:I7"/>
    <mergeCell ref="W7:X7"/>
    <mergeCell ref="A2:X2"/>
    <mergeCell ref="A3:D3"/>
    <mergeCell ref="E3:G3"/>
    <mergeCell ref="H3:J3"/>
    <mergeCell ref="K3:M3"/>
    <mergeCell ref="N3:X3"/>
  </mergeCells>
  <phoneticPr fontId="1"/>
  <pageMargins left="0.70866141732283472" right="0.70866141732283472" top="0.55118110236220474" bottom="0.55118110236220474" header="0.31496062992125984" footer="0.31496062992125984"/>
  <pageSetup paperSize="9" scale="99" orientation="portrait" horizontalDpi="300" verticalDpi="300" r:id="rId1"/>
  <headerFooter>
    <oddFooter>&amp;L※管理(主任)技術者及び担当技術者の押印は任意とする。</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xdr:col>
                    <xdr:colOff>76200</xdr:colOff>
                    <xdr:row>2</xdr:row>
                    <xdr:rowOff>60960</xdr:rowOff>
                  </from>
                  <to>
                    <xdr:col>6</xdr:col>
                    <xdr:colOff>190500</xdr:colOff>
                    <xdr:row>2</xdr:row>
                    <xdr:rowOff>259080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7</xdr:col>
                    <xdr:colOff>60960</xdr:colOff>
                    <xdr:row>2</xdr:row>
                    <xdr:rowOff>60960</xdr:rowOff>
                  </from>
                  <to>
                    <xdr:col>9</xdr:col>
                    <xdr:colOff>175260</xdr:colOff>
                    <xdr:row>2</xdr:row>
                    <xdr:rowOff>259080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4</xdr:col>
                    <xdr:colOff>83820</xdr:colOff>
                    <xdr:row>4</xdr:row>
                    <xdr:rowOff>68580</xdr:rowOff>
                  </from>
                  <to>
                    <xdr:col>6</xdr:col>
                    <xdr:colOff>198120</xdr:colOff>
                    <xdr:row>4</xdr:row>
                    <xdr:rowOff>266700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7</xdr:col>
                    <xdr:colOff>22860</xdr:colOff>
                    <xdr:row>4</xdr:row>
                    <xdr:rowOff>60960</xdr:rowOff>
                  </from>
                  <to>
                    <xdr:col>9</xdr:col>
                    <xdr:colOff>137160</xdr:colOff>
                    <xdr:row>4</xdr:row>
                    <xdr:rowOff>259080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9</xdr:col>
                    <xdr:colOff>228600</xdr:colOff>
                    <xdr:row>4</xdr:row>
                    <xdr:rowOff>60960</xdr:rowOff>
                  </from>
                  <to>
                    <xdr:col>12</xdr:col>
                    <xdr:colOff>68580</xdr:colOff>
                    <xdr:row>4</xdr:row>
                    <xdr:rowOff>259080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12</xdr:col>
                    <xdr:colOff>114300</xdr:colOff>
                    <xdr:row>4</xdr:row>
                    <xdr:rowOff>60960</xdr:rowOff>
                  </from>
                  <to>
                    <xdr:col>14</xdr:col>
                    <xdr:colOff>228600</xdr:colOff>
                    <xdr:row>4</xdr:row>
                    <xdr:rowOff>259080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15</xdr:col>
                    <xdr:colOff>22860</xdr:colOff>
                    <xdr:row>4</xdr:row>
                    <xdr:rowOff>60960</xdr:rowOff>
                  </from>
                  <to>
                    <xdr:col>17</xdr:col>
                    <xdr:colOff>137160</xdr:colOff>
                    <xdr:row>4</xdr:row>
                    <xdr:rowOff>259080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17</xdr:col>
                    <xdr:colOff>175260</xdr:colOff>
                    <xdr:row>4</xdr:row>
                    <xdr:rowOff>60960</xdr:rowOff>
                  </from>
                  <to>
                    <xdr:col>20</xdr:col>
                    <xdr:colOff>7620</xdr:colOff>
                    <xdr:row>4</xdr:row>
                    <xdr:rowOff>259080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60960</xdr:colOff>
                    <xdr:row>4</xdr:row>
                    <xdr:rowOff>45720</xdr:rowOff>
                  </from>
                  <to>
                    <xdr:col>22</xdr:col>
                    <xdr:colOff>175260</xdr:colOff>
                    <xdr:row>4</xdr:row>
                    <xdr:rowOff>251460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0</xdr:colOff>
                    <xdr:row>24</xdr:row>
                    <xdr:rowOff>83820</xdr:rowOff>
                  </from>
                  <to>
                    <xdr:col>7</xdr:col>
                    <xdr:colOff>213360</xdr:colOff>
                    <xdr:row>25</xdr:row>
                    <xdr:rowOff>99060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8</xdr:col>
                    <xdr:colOff>99060</xdr:colOff>
                    <xdr:row>24</xdr:row>
                    <xdr:rowOff>83820</xdr:rowOff>
                  </from>
                  <to>
                    <xdr:col>10</xdr:col>
                    <xdr:colOff>38100</xdr:colOff>
                    <xdr:row>25</xdr:row>
                    <xdr:rowOff>99060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10</xdr:col>
                    <xdr:colOff>213360</xdr:colOff>
                    <xdr:row>24</xdr:row>
                    <xdr:rowOff>83820</xdr:rowOff>
                  </from>
                  <to>
                    <xdr:col>12</xdr:col>
                    <xdr:colOff>137160</xdr:colOff>
                    <xdr:row>25</xdr:row>
                    <xdr:rowOff>99060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15</xdr:col>
                    <xdr:colOff>182880</xdr:colOff>
                    <xdr:row>24</xdr:row>
                    <xdr:rowOff>83820</xdr:rowOff>
                  </from>
                  <to>
                    <xdr:col>18</xdr:col>
                    <xdr:colOff>0</xdr:colOff>
                    <xdr:row>25</xdr:row>
                    <xdr:rowOff>99060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18</xdr:col>
                    <xdr:colOff>0</xdr:colOff>
                    <xdr:row>24</xdr:row>
                    <xdr:rowOff>99060</xdr:rowOff>
                  </from>
                  <to>
                    <xdr:col>20</xdr:col>
                    <xdr:colOff>30480</xdr:colOff>
                    <xdr:row>25</xdr:row>
                    <xdr:rowOff>106680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6</xdr:col>
                    <xdr:colOff>22860</xdr:colOff>
                    <xdr:row>32</xdr:row>
                    <xdr:rowOff>99060</xdr:rowOff>
                  </from>
                  <to>
                    <xdr:col>7</xdr:col>
                    <xdr:colOff>228600</xdr:colOff>
                    <xdr:row>33</xdr:row>
                    <xdr:rowOff>106680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8</xdr:col>
                    <xdr:colOff>106680</xdr:colOff>
                    <xdr:row>32</xdr:row>
                    <xdr:rowOff>99060</xdr:rowOff>
                  </from>
                  <to>
                    <xdr:col>10</xdr:col>
                    <xdr:colOff>38100</xdr:colOff>
                    <xdr:row>33</xdr:row>
                    <xdr:rowOff>106680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10</xdr:col>
                    <xdr:colOff>251460</xdr:colOff>
                    <xdr:row>32</xdr:row>
                    <xdr:rowOff>99060</xdr:rowOff>
                  </from>
                  <to>
                    <xdr:col>12</xdr:col>
                    <xdr:colOff>182880</xdr:colOff>
                    <xdr:row>33</xdr:row>
                    <xdr:rowOff>106680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13</xdr:col>
                    <xdr:colOff>83820</xdr:colOff>
                    <xdr:row>32</xdr:row>
                    <xdr:rowOff>99060</xdr:rowOff>
                  </from>
                  <to>
                    <xdr:col>15</xdr:col>
                    <xdr:colOff>22860</xdr:colOff>
                    <xdr:row>33</xdr:row>
                    <xdr:rowOff>106680</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15</xdr:col>
                    <xdr:colOff>175260</xdr:colOff>
                    <xdr:row>32</xdr:row>
                    <xdr:rowOff>99060</xdr:rowOff>
                  </from>
                  <to>
                    <xdr:col>17</xdr:col>
                    <xdr:colOff>106680</xdr:colOff>
                    <xdr:row>33</xdr:row>
                    <xdr:rowOff>106680</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18</xdr:col>
                    <xdr:colOff>0</xdr:colOff>
                    <xdr:row>32</xdr:row>
                    <xdr:rowOff>99060</xdr:rowOff>
                  </from>
                  <to>
                    <xdr:col>20</xdr:col>
                    <xdr:colOff>22860</xdr:colOff>
                    <xdr:row>33</xdr:row>
                    <xdr:rowOff>106680</xdr:rowOff>
                  </to>
                </anchor>
              </controlPr>
            </control>
          </mc:Choice>
        </mc:AlternateContent>
        <mc:AlternateContent xmlns:mc="http://schemas.openxmlformats.org/markup-compatibility/2006">
          <mc:Choice Requires="x14">
            <control shapeId="3093" r:id="rId24" name="Check Box 21">
              <controlPr defaultSize="0" autoFill="0" autoLine="0" autoPict="0">
                <anchor moveWithCells="1">
                  <from>
                    <xdr:col>13</xdr:col>
                    <xdr:colOff>45720</xdr:colOff>
                    <xdr:row>24</xdr:row>
                    <xdr:rowOff>83820</xdr:rowOff>
                  </from>
                  <to>
                    <xdr:col>14</xdr:col>
                    <xdr:colOff>266700</xdr:colOff>
                    <xdr:row>25</xdr:row>
                    <xdr:rowOff>99060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42"/>
  <sheetViews>
    <sheetView topLeftCell="A25" zoomScaleSheetLayoutView="100" workbookViewId="0">
      <selection activeCell="W38" sqref="W38"/>
    </sheetView>
  </sheetViews>
  <sheetFormatPr defaultColWidth="9" defaultRowHeight="13.2" x14ac:dyDescent="0.2"/>
  <cols>
    <col min="1" max="154" width="3.6640625" style="112" customWidth="1"/>
    <col min="155" max="16384" width="9" style="112"/>
  </cols>
  <sheetData>
    <row r="1" spans="1:24" ht="13.8" thickBot="1" x14ac:dyDescent="0.25">
      <c r="A1" s="112" t="s">
        <v>181</v>
      </c>
    </row>
    <row r="2" spans="1:24" ht="5.25" customHeight="1" x14ac:dyDescent="0.2">
      <c r="A2" s="113"/>
      <c r="M2" s="168" t="s">
        <v>182</v>
      </c>
      <c r="N2" s="169"/>
      <c r="O2" s="170"/>
      <c r="P2" s="252" t="s">
        <v>176</v>
      </c>
      <c r="Q2" s="169"/>
      <c r="R2" s="170"/>
      <c r="S2" s="253" t="s">
        <v>183</v>
      </c>
      <c r="T2" s="254"/>
      <c r="U2" s="255"/>
      <c r="V2" s="262" t="s">
        <v>178</v>
      </c>
      <c r="W2" s="169"/>
      <c r="X2" s="263"/>
    </row>
    <row r="3" spans="1:24" ht="5.25" customHeight="1" x14ac:dyDescent="0.2">
      <c r="A3" s="113"/>
      <c r="M3" s="178"/>
      <c r="N3" s="179"/>
      <c r="O3" s="180"/>
      <c r="P3" s="179"/>
      <c r="Q3" s="179"/>
      <c r="R3" s="180"/>
      <c r="S3" s="256"/>
      <c r="T3" s="257"/>
      <c r="U3" s="258"/>
      <c r="V3" s="264"/>
      <c r="W3" s="179"/>
      <c r="X3" s="265"/>
    </row>
    <row r="4" spans="1:24" ht="5.25" customHeight="1" x14ac:dyDescent="0.2">
      <c r="A4" s="113"/>
      <c r="M4" s="178"/>
      <c r="N4" s="179"/>
      <c r="O4" s="180"/>
      <c r="P4" s="179"/>
      <c r="Q4" s="179"/>
      <c r="R4" s="180"/>
      <c r="S4" s="256"/>
      <c r="T4" s="257"/>
      <c r="U4" s="258"/>
      <c r="V4" s="264"/>
      <c r="W4" s="179"/>
      <c r="X4" s="265"/>
    </row>
    <row r="5" spans="1:24" ht="5.25" customHeight="1" x14ac:dyDescent="0.2">
      <c r="A5" s="113"/>
      <c r="M5" s="178"/>
      <c r="N5" s="179"/>
      <c r="O5" s="180"/>
      <c r="P5" s="179"/>
      <c r="Q5" s="179"/>
      <c r="R5" s="180"/>
      <c r="S5" s="259"/>
      <c r="T5" s="260"/>
      <c r="U5" s="261"/>
      <c r="V5" s="264"/>
      <c r="W5" s="179"/>
      <c r="X5" s="265"/>
    </row>
    <row r="6" spans="1:24" ht="11.25" customHeight="1" x14ac:dyDescent="0.2">
      <c r="A6" s="113"/>
      <c r="M6" s="266"/>
      <c r="N6" s="267"/>
      <c r="O6" s="268"/>
      <c r="P6" s="267"/>
      <c r="Q6" s="267"/>
      <c r="R6" s="268"/>
      <c r="S6" s="272"/>
      <c r="T6" s="267"/>
      <c r="U6" s="268"/>
      <c r="V6" s="272"/>
      <c r="W6" s="267"/>
      <c r="X6" s="274"/>
    </row>
    <row r="7" spans="1:24" ht="11.25" customHeight="1" x14ac:dyDescent="0.2">
      <c r="A7" s="113"/>
      <c r="M7" s="266"/>
      <c r="N7" s="267"/>
      <c r="O7" s="268"/>
      <c r="P7" s="267"/>
      <c r="Q7" s="267"/>
      <c r="R7" s="268"/>
      <c r="S7" s="272"/>
      <c r="T7" s="267"/>
      <c r="U7" s="268"/>
      <c r="V7" s="272"/>
      <c r="W7" s="267"/>
      <c r="X7" s="274"/>
    </row>
    <row r="8" spans="1:24" ht="11.25" customHeight="1" x14ac:dyDescent="0.2">
      <c r="A8" s="113"/>
      <c r="M8" s="266"/>
      <c r="N8" s="267"/>
      <c r="O8" s="268"/>
      <c r="P8" s="267"/>
      <c r="Q8" s="267"/>
      <c r="R8" s="268"/>
      <c r="S8" s="272"/>
      <c r="T8" s="267"/>
      <c r="U8" s="268"/>
      <c r="V8" s="272"/>
      <c r="W8" s="267"/>
      <c r="X8" s="274"/>
    </row>
    <row r="9" spans="1:24" ht="18.75" customHeight="1" thickBot="1" x14ac:dyDescent="0.25">
      <c r="A9" s="113"/>
      <c r="F9" s="276" t="s">
        <v>184</v>
      </c>
      <c r="G9" s="276"/>
      <c r="H9" s="276"/>
      <c r="I9" s="276"/>
      <c r="J9" s="276"/>
      <c r="K9" s="114"/>
      <c r="L9" s="114"/>
      <c r="M9" s="269"/>
      <c r="N9" s="270"/>
      <c r="O9" s="271"/>
      <c r="P9" s="270"/>
      <c r="Q9" s="270"/>
      <c r="R9" s="271"/>
      <c r="S9" s="273"/>
      <c r="T9" s="270"/>
      <c r="U9" s="271"/>
      <c r="V9" s="273"/>
      <c r="W9" s="270"/>
      <c r="X9" s="275"/>
    </row>
    <row r="10" spans="1:24" ht="7.5" customHeight="1" thickBot="1" x14ac:dyDescent="0.25">
      <c r="A10" s="276"/>
      <c r="B10" s="276"/>
      <c r="C10" s="276"/>
      <c r="D10" s="276"/>
      <c r="E10" s="276"/>
      <c r="F10" s="276"/>
      <c r="G10" s="276"/>
      <c r="H10" s="276"/>
      <c r="I10" s="276"/>
      <c r="J10" s="276"/>
      <c r="K10" s="276"/>
      <c r="L10" s="276"/>
      <c r="M10" s="276"/>
      <c r="N10" s="276"/>
      <c r="O10" s="276"/>
      <c r="P10" s="276"/>
      <c r="Q10" s="276"/>
      <c r="R10" s="276"/>
      <c r="S10" s="276"/>
      <c r="T10" s="276"/>
      <c r="U10" s="276"/>
      <c r="V10" s="276"/>
      <c r="W10" s="276"/>
      <c r="X10" s="276"/>
    </row>
    <row r="11" spans="1:24" s="115" customFormat="1" ht="15" customHeight="1" x14ac:dyDescent="0.2">
      <c r="A11" s="277"/>
      <c r="B11" s="278"/>
      <c r="C11" s="278"/>
      <c r="D11" s="278"/>
      <c r="E11" s="278"/>
      <c r="F11" s="278"/>
      <c r="G11" s="278"/>
      <c r="H11" s="278"/>
      <c r="I11" s="278"/>
      <c r="J11" s="278"/>
      <c r="K11" s="278"/>
      <c r="L11" s="278"/>
      <c r="M11" s="278"/>
      <c r="N11" s="278"/>
      <c r="O11" s="278"/>
      <c r="P11" s="278"/>
      <c r="Q11" s="278"/>
      <c r="R11" s="278"/>
      <c r="S11" s="278"/>
      <c r="T11" s="278"/>
      <c r="U11" s="278"/>
      <c r="V11" s="278"/>
      <c r="W11" s="278"/>
      <c r="X11" s="279"/>
    </row>
    <row r="12" spans="1:24" s="115" customFormat="1" ht="26.1" customHeight="1" x14ac:dyDescent="0.2">
      <c r="A12" s="280" t="s">
        <v>185</v>
      </c>
      <c r="B12" s="281"/>
      <c r="C12" s="281"/>
      <c r="D12" s="281"/>
      <c r="E12" s="281"/>
      <c r="F12" s="281"/>
      <c r="G12" s="281"/>
      <c r="H12" s="281"/>
      <c r="I12" s="281"/>
      <c r="J12" s="281"/>
      <c r="K12" s="281"/>
      <c r="L12" s="281"/>
      <c r="M12" s="281"/>
      <c r="N12" s="281"/>
      <c r="O12" s="281"/>
      <c r="P12" s="281"/>
      <c r="Q12" s="281"/>
      <c r="R12" s="281"/>
      <c r="S12" s="281"/>
      <c r="T12" s="281"/>
      <c r="U12" s="281"/>
      <c r="V12" s="281"/>
      <c r="W12" s="281"/>
      <c r="X12" s="282"/>
    </row>
    <row r="13" spans="1:24" s="115" customFormat="1" ht="21" customHeight="1" x14ac:dyDescent="0.2">
      <c r="A13" s="116"/>
      <c r="B13" s="117"/>
      <c r="C13" s="117"/>
      <c r="D13" s="117"/>
      <c r="E13" s="117"/>
      <c r="F13" s="117"/>
      <c r="G13" s="117"/>
      <c r="H13" s="117"/>
      <c r="I13" s="117"/>
      <c r="J13" s="117"/>
      <c r="K13" s="117"/>
      <c r="L13" s="117"/>
      <c r="M13" s="117"/>
      <c r="N13" s="117"/>
      <c r="O13" s="117"/>
      <c r="P13" s="117"/>
      <c r="Q13" s="117"/>
      <c r="R13" s="283" t="s">
        <v>204</v>
      </c>
      <c r="S13" s="283"/>
      <c r="T13" s="283"/>
      <c r="U13" s="283"/>
      <c r="V13" s="283"/>
      <c r="W13" s="283"/>
      <c r="X13" s="118"/>
    </row>
    <row r="14" spans="1:24" s="115" customFormat="1" ht="15" customHeight="1" x14ac:dyDescent="0.2">
      <c r="A14" s="116"/>
      <c r="B14" s="117" t="s">
        <v>186</v>
      </c>
      <c r="C14" s="117"/>
      <c r="D14" s="117"/>
      <c r="E14" s="119"/>
      <c r="F14" s="117"/>
      <c r="G14" s="117"/>
      <c r="H14" s="117"/>
      <c r="I14" s="117"/>
      <c r="J14" s="117"/>
      <c r="K14" s="117"/>
      <c r="L14" s="117"/>
      <c r="M14" s="117"/>
      <c r="N14" s="117"/>
      <c r="O14" s="117"/>
      <c r="P14" s="117"/>
      <c r="Q14" s="117"/>
      <c r="R14" s="117"/>
      <c r="S14" s="117"/>
      <c r="T14" s="117"/>
      <c r="U14" s="117"/>
      <c r="V14" s="117"/>
      <c r="W14" s="117"/>
      <c r="X14" s="120"/>
    </row>
    <row r="15" spans="1:24" s="115" customFormat="1" ht="21" customHeight="1" x14ac:dyDescent="0.2">
      <c r="A15" s="116"/>
      <c r="B15" s="117"/>
      <c r="C15" s="117"/>
      <c r="D15" s="117"/>
      <c r="E15" s="121"/>
      <c r="F15" s="117"/>
      <c r="G15" s="117"/>
      <c r="H15" s="117"/>
      <c r="I15" s="117"/>
      <c r="J15" s="117"/>
      <c r="K15" s="117"/>
      <c r="L15" s="117" t="s">
        <v>187</v>
      </c>
      <c r="N15" s="117"/>
      <c r="O15" s="117"/>
      <c r="P15" s="117"/>
      <c r="Q15" s="251"/>
      <c r="R15" s="251"/>
      <c r="S15" s="251"/>
      <c r="T15" s="251"/>
      <c r="U15" s="251"/>
      <c r="V15" s="251"/>
      <c r="W15" s="251"/>
      <c r="X15" s="118"/>
    </row>
    <row r="16" spans="1:24" s="115" customFormat="1" ht="21" customHeight="1" x14ac:dyDescent="0.2">
      <c r="A16" s="116"/>
      <c r="B16" s="117"/>
      <c r="C16" s="117"/>
      <c r="D16" s="117"/>
      <c r="E16" s="117"/>
      <c r="F16" s="117"/>
      <c r="G16" s="117"/>
      <c r="H16" s="117"/>
      <c r="I16" s="117"/>
      <c r="J16" s="117"/>
      <c r="K16" s="117"/>
      <c r="L16" s="117" t="s">
        <v>188</v>
      </c>
      <c r="N16" s="117"/>
      <c r="O16" s="117"/>
      <c r="P16" s="117"/>
      <c r="Q16" s="251"/>
      <c r="R16" s="251"/>
      <c r="S16" s="251"/>
      <c r="T16" s="251"/>
      <c r="U16" s="251"/>
      <c r="V16" s="251"/>
      <c r="W16" s="251"/>
      <c r="X16" s="118"/>
    </row>
    <row r="17" spans="1:25" s="115" customFormat="1" ht="9" customHeight="1" x14ac:dyDescent="0.2">
      <c r="A17" s="116"/>
      <c r="B17" s="122"/>
      <c r="C17" s="122"/>
      <c r="D17" s="122"/>
      <c r="E17" s="122"/>
      <c r="F17" s="122"/>
      <c r="G17" s="122"/>
      <c r="H17" s="122"/>
      <c r="I17" s="122"/>
      <c r="J17" s="122"/>
      <c r="K17" s="122"/>
      <c r="L17" s="122"/>
      <c r="M17" s="122"/>
      <c r="N17" s="122"/>
      <c r="O17" s="122"/>
      <c r="P17" s="122"/>
      <c r="Q17" s="122"/>
      <c r="R17" s="122"/>
      <c r="S17" s="122"/>
      <c r="T17" s="122"/>
      <c r="U17" s="122"/>
      <c r="V17" s="122"/>
      <c r="W17" s="122"/>
      <c r="X17" s="118"/>
    </row>
    <row r="18" spans="1:25" s="115" customFormat="1" ht="30" customHeight="1" x14ac:dyDescent="0.2">
      <c r="A18" s="116"/>
      <c r="B18" s="285" t="s">
        <v>189</v>
      </c>
      <c r="C18" s="286"/>
      <c r="D18" s="287"/>
      <c r="E18" s="82" t="s">
        <v>154</v>
      </c>
      <c r="F18" s="286"/>
      <c r="G18" s="286"/>
      <c r="H18" s="286"/>
      <c r="I18" s="286"/>
      <c r="J18" s="83" t="s">
        <v>155</v>
      </c>
      <c r="K18" s="286"/>
      <c r="L18" s="286"/>
      <c r="M18" s="286"/>
      <c r="N18" s="286"/>
      <c r="O18" s="286"/>
      <c r="P18" s="286"/>
      <c r="Q18" s="286"/>
      <c r="R18" s="286"/>
      <c r="S18" s="286"/>
      <c r="T18" s="286"/>
      <c r="U18" s="286"/>
      <c r="V18" s="286" t="s">
        <v>156</v>
      </c>
      <c r="W18" s="287"/>
      <c r="X18" s="118"/>
      <c r="Y18" s="116"/>
    </row>
    <row r="19" spans="1:25" s="115" customFormat="1" ht="30" customHeight="1" x14ac:dyDescent="0.2">
      <c r="A19" s="116"/>
      <c r="B19" s="285" t="s">
        <v>157</v>
      </c>
      <c r="C19" s="286"/>
      <c r="D19" s="287"/>
      <c r="E19" s="82"/>
      <c r="F19" s="83"/>
      <c r="G19" s="83"/>
      <c r="H19" s="83"/>
      <c r="I19" s="83"/>
      <c r="J19" s="83"/>
      <c r="K19" s="83"/>
      <c r="L19" s="83"/>
      <c r="M19" s="83"/>
      <c r="N19" s="83"/>
      <c r="O19" s="83"/>
      <c r="P19" s="83"/>
      <c r="Q19" s="83"/>
      <c r="R19" s="83"/>
      <c r="S19" s="83"/>
      <c r="T19" s="83"/>
      <c r="U19" s="83"/>
      <c r="V19" s="123"/>
      <c r="W19" s="124"/>
      <c r="X19" s="118"/>
      <c r="Y19" s="117"/>
    </row>
    <row r="20" spans="1:25" s="115" customFormat="1" ht="30" customHeight="1" x14ac:dyDescent="0.2">
      <c r="A20" s="116"/>
      <c r="B20" s="285" t="s">
        <v>190</v>
      </c>
      <c r="C20" s="286"/>
      <c r="D20" s="286"/>
      <c r="E20" s="286"/>
      <c r="F20" s="286"/>
      <c r="G20" s="286"/>
      <c r="H20" s="287"/>
      <c r="I20" s="285" t="s">
        <v>191</v>
      </c>
      <c r="J20" s="286"/>
      <c r="K20" s="286"/>
      <c r="L20" s="286"/>
      <c r="M20" s="286"/>
      <c r="N20" s="286"/>
      <c r="O20" s="286"/>
      <c r="P20" s="286"/>
      <c r="Q20" s="286"/>
      <c r="R20" s="286"/>
      <c r="S20" s="286"/>
      <c r="T20" s="286"/>
      <c r="U20" s="286"/>
      <c r="V20" s="286"/>
      <c r="W20" s="287"/>
      <c r="X20" s="118"/>
    </row>
    <row r="21" spans="1:25" s="115" customFormat="1" ht="135" customHeight="1" x14ac:dyDescent="0.2">
      <c r="A21" s="116"/>
      <c r="B21" s="288"/>
      <c r="C21" s="289"/>
      <c r="D21" s="289"/>
      <c r="E21" s="289"/>
      <c r="F21" s="289"/>
      <c r="G21" s="289"/>
      <c r="H21" s="290"/>
      <c r="I21" s="288"/>
      <c r="J21" s="289"/>
      <c r="K21" s="289"/>
      <c r="L21" s="289"/>
      <c r="M21" s="289"/>
      <c r="N21" s="289"/>
      <c r="O21" s="289"/>
      <c r="P21" s="289"/>
      <c r="Q21" s="289"/>
      <c r="R21" s="289"/>
      <c r="S21" s="289"/>
      <c r="T21" s="289"/>
      <c r="U21" s="289"/>
      <c r="V21" s="289"/>
      <c r="W21" s="290"/>
      <c r="X21" s="118"/>
    </row>
    <row r="22" spans="1:25" s="115" customFormat="1" ht="13.5" customHeight="1" thickBot="1" x14ac:dyDescent="0.25">
      <c r="A22" s="125"/>
      <c r="B22" s="126"/>
      <c r="C22" s="126"/>
      <c r="D22" s="126"/>
      <c r="E22" s="126"/>
      <c r="F22" s="126"/>
      <c r="G22" s="126"/>
      <c r="H22" s="126"/>
      <c r="I22" s="126"/>
      <c r="J22" s="126"/>
      <c r="K22" s="126"/>
      <c r="L22" s="126"/>
      <c r="M22" s="126"/>
      <c r="N22" s="126"/>
      <c r="O22" s="126"/>
      <c r="P22" s="126"/>
      <c r="Q22" s="126"/>
      <c r="R22" s="126"/>
      <c r="S22" s="126"/>
      <c r="T22" s="126"/>
      <c r="U22" s="126"/>
      <c r="V22" s="126"/>
      <c r="W22" s="126"/>
      <c r="X22" s="127"/>
      <c r="Y22" s="117"/>
    </row>
    <row r="23" spans="1:25" s="115" customFormat="1" ht="9" customHeight="1" x14ac:dyDescent="0.2">
      <c r="A23" s="116"/>
      <c r="B23" s="122"/>
      <c r="C23" s="122"/>
      <c r="D23" s="122"/>
      <c r="E23" s="122"/>
      <c r="F23" s="122"/>
      <c r="G23" s="122"/>
      <c r="H23" s="122"/>
      <c r="I23" s="122"/>
      <c r="J23" s="122"/>
      <c r="K23" s="122"/>
      <c r="L23" s="122"/>
      <c r="M23" s="122"/>
      <c r="N23" s="122"/>
      <c r="O23" s="122"/>
      <c r="P23" s="122"/>
      <c r="Q23" s="122"/>
      <c r="R23" s="122"/>
      <c r="S23" s="122"/>
      <c r="T23" s="122"/>
      <c r="U23" s="122"/>
      <c r="V23" s="122"/>
      <c r="W23" s="122"/>
      <c r="X23" s="118"/>
    </row>
    <row r="24" spans="1:25" s="115" customFormat="1" ht="26.1" customHeight="1" x14ac:dyDescent="0.2">
      <c r="A24" s="280" t="s">
        <v>192</v>
      </c>
      <c r="B24" s="281"/>
      <c r="C24" s="281"/>
      <c r="D24" s="281"/>
      <c r="E24" s="281"/>
      <c r="F24" s="281"/>
      <c r="G24" s="281"/>
      <c r="H24" s="281"/>
      <c r="I24" s="281"/>
      <c r="J24" s="281"/>
      <c r="K24" s="281"/>
      <c r="L24" s="281"/>
      <c r="M24" s="281"/>
      <c r="N24" s="281"/>
      <c r="O24" s="281"/>
      <c r="P24" s="281"/>
      <c r="Q24" s="281"/>
      <c r="R24" s="281"/>
      <c r="S24" s="281"/>
      <c r="T24" s="281"/>
      <c r="U24" s="281"/>
      <c r="V24" s="281"/>
      <c r="W24" s="281"/>
      <c r="X24" s="282"/>
    </row>
    <row r="25" spans="1:25" s="115" customFormat="1" ht="7.5" customHeight="1" x14ac:dyDescent="0.2">
      <c r="A25" s="116"/>
      <c r="B25" s="122"/>
      <c r="C25" s="122"/>
      <c r="D25" s="122"/>
      <c r="E25" s="122"/>
      <c r="F25" s="122"/>
      <c r="G25" s="122"/>
      <c r="H25" s="122"/>
      <c r="I25" s="122"/>
      <c r="J25" s="122"/>
      <c r="K25" s="122"/>
      <c r="L25" s="122"/>
      <c r="M25" s="122"/>
      <c r="N25" s="122"/>
      <c r="O25" s="122"/>
      <c r="P25" s="122"/>
      <c r="Q25" s="122"/>
      <c r="R25" s="122"/>
      <c r="S25" s="122"/>
      <c r="T25" s="122"/>
      <c r="U25" s="122"/>
      <c r="V25" s="122"/>
      <c r="W25" s="122"/>
      <c r="X25" s="118"/>
    </row>
    <row r="26" spans="1:25" s="115" customFormat="1" ht="19.5" customHeight="1" x14ac:dyDescent="0.2">
      <c r="A26" s="116"/>
      <c r="B26" s="117" t="s">
        <v>193</v>
      </c>
      <c r="C26" s="122"/>
      <c r="D26" s="122"/>
      <c r="E26" s="122"/>
      <c r="F26" s="122"/>
      <c r="G26" s="122"/>
      <c r="H26" s="122"/>
      <c r="I26" s="122"/>
      <c r="J26" s="122"/>
      <c r="K26" s="122"/>
      <c r="L26" s="122"/>
      <c r="M26" s="122"/>
      <c r="N26" s="122"/>
      <c r="O26" s="122"/>
      <c r="P26" s="122"/>
      <c r="Q26" s="122"/>
      <c r="R26" s="122"/>
      <c r="S26" s="122"/>
      <c r="T26" s="122"/>
      <c r="U26" s="122"/>
      <c r="V26" s="122"/>
      <c r="W26" s="122"/>
      <c r="X26" s="118"/>
    </row>
    <row r="27" spans="1:25" s="115" customFormat="1" ht="19.5" customHeight="1" x14ac:dyDescent="0.2">
      <c r="A27" s="116"/>
      <c r="B27" s="122"/>
      <c r="C27" s="122"/>
      <c r="D27" s="122"/>
      <c r="E27" s="122"/>
      <c r="F27" s="122"/>
      <c r="G27" s="122"/>
      <c r="H27" s="122"/>
      <c r="I27" s="122"/>
      <c r="J27" s="122"/>
      <c r="K27" s="122"/>
      <c r="L27" s="122"/>
      <c r="M27" s="122"/>
      <c r="N27" s="117" t="s">
        <v>194</v>
      </c>
      <c r="O27" s="122"/>
      <c r="P27" s="122"/>
      <c r="Q27" s="284"/>
      <c r="R27" s="284"/>
      <c r="S27" s="284"/>
      <c r="T27" s="284"/>
      <c r="U27" s="284"/>
      <c r="V27" s="284"/>
      <c r="W27" s="128"/>
      <c r="X27" s="118"/>
    </row>
    <row r="28" spans="1:25" s="115" customFormat="1" x14ac:dyDescent="0.2">
      <c r="A28" s="116"/>
      <c r="B28" s="122"/>
      <c r="C28" s="122"/>
      <c r="D28" s="122"/>
      <c r="E28" s="122"/>
      <c r="F28" s="122"/>
      <c r="G28" s="122"/>
      <c r="H28" s="122"/>
      <c r="I28" s="122"/>
      <c r="J28" s="122"/>
      <c r="K28" s="122"/>
      <c r="L28" s="122"/>
      <c r="M28" s="122"/>
      <c r="N28" s="122"/>
      <c r="O28" s="122"/>
      <c r="P28" s="122"/>
      <c r="Q28" s="122"/>
      <c r="R28" s="122"/>
      <c r="S28" s="122"/>
      <c r="T28" s="122"/>
      <c r="U28" s="122"/>
      <c r="V28" s="122"/>
      <c r="W28" s="122"/>
      <c r="X28" s="118"/>
    </row>
    <row r="29" spans="1:25" s="115" customFormat="1" ht="30" customHeight="1" x14ac:dyDescent="0.2">
      <c r="A29" s="116"/>
      <c r="B29" s="291" t="s">
        <v>195</v>
      </c>
      <c r="C29" s="292"/>
      <c r="D29" s="292"/>
      <c r="E29" s="293"/>
      <c r="F29" s="129"/>
      <c r="G29" s="294" t="s">
        <v>205</v>
      </c>
      <c r="H29" s="294"/>
      <c r="I29" s="294"/>
      <c r="J29" s="294"/>
      <c r="K29" s="294"/>
      <c r="L29" s="294"/>
      <c r="M29" s="294"/>
      <c r="N29" s="294"/>
      <c r="O29" s="294"/>
      <c r="P29" s="294"/>
      <c r="Q29" s="294"/>
      <c r="R29" s="294"/>
      <c r="S29" s="294"/>
      <c r="T29" s="294"/>
      <c r="U29" s="294"/>
      <c r="V29" s="294"/>
      <c r="W29" s="130"/>
      <c r="X29" s="118"/>
    </row>
    <row r="30" spans="1:25" s="115" customFormat="1" ht="30" customHeight="1" x14ac:dyDescent="0.2">
      <c r="A30" s="116"/>
      <c r="B30" s="285" t="s">
        <v>196</v>
      </c>
      <c r="C30" s="286"/>
      <c r="D30" s="286"/>
      <c r="E30" s="287"/>
      <c r="F30" s="129"/>
      <c r="G30" s="286" t="s">
        <v>197</v>
      </c>
      <c r="H30" s="286"/>
      <c r="I30" s="286"/>
      <c r="J30" s="286"/>
      <c r="K30" s="286"/>
      <c r="L30" s="286"/>
      <c r="M30" s="286"/>
      <c r="N30" s="286"/>
      <c r="O30" s="286"/>
      <c r="P30" s="286"/>
      <c r="Q30" s="286"/>
      <c r="R30" s="286"/>
      <c r="S30" s="286"/>
      <c r="T30" s="286"/>
      <c r="U30" s="286"/>
      <c r="V30" s="286"/>
      <c r="W30" s="130"/>
      <c r="X30" s="118"/>
    </row>
    <row r="31" spans="1:25" s="115" customFormat="1" ht="30" customHeight="1" x14ac:dyDescent="0.2">
      <c r="A31" s="116"/>
      <c r="B31" s="285" t="s">
        <v>198</v>
      </c>
      <c r="C31" s="286"/>
      <c r="D31" s="286"/>
      <c r="E31" s="287"/>
      <c r="F31" s="129"/>
      <c r="G31" s="295"/>
      <c r="H31" s="295"/>
      <c r="I31" s="295"/>
      <c r="J31" s="295"/>
      <c r="K31" s="295"/>
      <c r="L31" s="295"/>
      <c r="M31" s="295"/>
      <c r="N31" s="295"/>
      <c r="O31" s="295"/>
      <c r="P31" s="295"/>
      <c r="Q31" s="295"/>
      <c r="R31" s="295"/>
      <c r="S31" s="295"/>
      <c r="T31" s="295"/>
      <c r="U31" s="295"/>
      <c r="V31" s="295"/>
      <c r="W31" s="130"/>
      <c r="X31" s="118"/>
    </row>
    <row r="32" spans="1:25" s="115" customFormat="1" ht="18.75" customHeight="1" x14ac:dyDescent="0.2">
      <c r="A32" s="116"/>
      <c r="B32" s="296" t="s">
        <v>199</v>
      </c>
      <c r="C32" s="297"/>
      <c r="D32" s="297"/>
      <c r="E32" s="298"/>
      <c r="F32" s="122"/>
      <c r="G32" s="299"/>
      <c r="H32" s="299"/>
      <c r="I32" s="299"/>
      <c r="J32" s="299"/>
      <c r="K32" s="299"/>
      <c r="L32" s="299"/>
      <c r="M32" s="299"/>
      <c r="N32" s="299"/>
      <c r="O32" s="299"/>
      <c r="P32" s="299"/>
      <c r="Q32" s="299"/>
      <c r="R32" s="299"/>
      <c r="S32" s="299"/>
      <c r="T32" s="299"/>
      <c r="U32" s="299"/>
      <c r="V32" s="299"/>
      <c r="W32" s="131"/>
      <c r="X32" s="118"/>
    </row>
    <row r="33" spans="1:24" s="115" customFormat="1" x14ac:dyDescent="0.2">
      <c r="A33" s="116"/>
      <c r="B33" s="301" t="s">
        <v>200</v>
      </c>
      <c r="C33" s="251"/>
      <c r="D33" s="251"/>
      <c r="E33" s="302"/>
      <c r="F33" s="122"/>
      <c r="G33" s="284"/>
      <c r="H33" s="284"/>
      <c r="I33" s="284"/>
      <c r="J33" s="284"/>
      <c r="K33" s="284"/>
      <c r="L33" s="284"/>
      <c r="M33" s="284"/>
      <c r="N33" s="284"/>
      <c r="O33" s="284"/>
      <c r="P33" s="284"/>
      <c r="Q33" s="284"/>
      <c r="R33" s="284"/>
      <c r="S33" s="284"/>
      <c r="T33" s="284"/>
      <c r="U33" s="284"/>
      <c r="V33" s="284"/>
      <c r="W33" s="131"/>
      <c r="X33" s="118"/>
    </row>
    <row r="34" spans="1:24" s="115" customFormat="1" ht="97.5" customHeight="1" x14ac:dyDescent="0.2">
      <c r="A34" s="116"/>
      <c r="B34" s="303"/>
      <c r="C34" s="300"/>
      <c r="D34" s="300"/>
      <c r="E34" s="304"/>
      <c r="F34" s="132"/>
      <c r="G34" s="300"/>
      <c r="H34" s="300"/>
      <c r="I34" s="300"/>
      <c r="J34" s="300"/>
      <c r="K34" s="300"/>
      <c r="L34" s="300"/>
      <c r="M34" s="300"/>
      <c r="N34" s="300"/>
      <c r="O34" s="300"/>
      <c r="P34" s="300"/>
      <c r="Q34" s="300"/>
      <c r="R34" s="300"/>
      <c r="S34" s="300"/>
      <c r="T34" s="300"/>
      <c r="U34" s="300"/>
      <c r="V34" s="300"/>
      <c r="W34" s="133"/>
      <c r="X34" s="118"/>
    </row>
    <row r="35" spans="1:24" s="115" customFormat="1" ht="13.5" customHeight="1" thickBot="1" x14ac:dyDescent="0.25">
      <c r="A35" s="125"/>
      <c r="B35" s="134"/>
      <c r="C35" s="134"/>
      <c r="D35" s="134"/>
      <c r="E35" s="134"/>
      <c r="F35" s="134"/>
      <c r="G35" s="134"/>
      <c r="H35" s="134"/>
      <c r="I35" s="134"/>
      <c r="J35" s="134"/>
      <c r="K35" s="134"/>
      <c r="L35" s="134"/>
      <c r="M35" s="134"/>
      <c r="N35" s="134"/>
      <c r="O35" s="134"/>
      <c r="P35" s="134"/>
      <c r="Q35" s="134"/>
      <c r="R35" s="134"/>
      <c r="S35" s="134"/>
      <c r="T35" s="134"/>
      <c r="U35" s="134"/>
      <c r="V35" s="134"/>
      <c r="W35" s="134"/>
      <c r="X35" s="127"/>
    </row>
    <row r="36" spans="1:24" s="115" customFormat="1" ht="7.5" customHeight="1" x14ac:dyDescent="0.2">
      <c r="A36" s="135"/>
      <c r="B36" s="136"/>
      <c r="C36" s="137"/>
      <c r="D36" s="137"/>
      <c r="E36" s="137"/>
      <c r="F36" s="137"/>
      <c r="G36" s="117"/>
      <c r="H36" s="117"/>
      <c r="I36" s="117"/>
      <c r="J36" s="117"/>
      <c r="K36" s="117"/>
      <c r="L36" s="117"/>
      <c r="M36" s="117"/>
      <c r="N36" s="117"/>
      <c r="O36" s="117"/>
      <c r="P36" s="117"/>
      <c r="Q36" s="117"/>
      <c r="R36" s="117"/>
      <c r="S36" s="117"/>
      <c r="T36" s="117"/>
      <c r="U36" s="117"/>
      <c r="V36" s="117"/>
      <c r="W36" s="117"/>
      <c r="X36" s="118"/>
    </row>
    <row r="37" spans="1:24" s="115" customFormat="1" ht="19.5" customHeight="1" x14ac:dyDescent="0.2">
      <c r="A37" s="305" t="s">
        <v>201</v>
      </c>
      <c r="B37" s="283"/>
      <c r="C37" s="283"/>
      <c r="D37" s="283"/>
      <c r="E37" s="283"/>
      <c r="F37" s="283"/>
      <c r="G37" s="283"/>
      <c r="H37" s="283" t="s">
        <v>206</v>
      </c>
      <c r="I37" s="283"/>
      <c r="J37" s="283"/>
      <c r="K37" s="283"/>
      <c r="L37" s="283"/>
      <c r="M37" s="283"/>
      <c r="N37" s="306" t="s">
        <v>167</v>
      </c>
      <c r="O37" s="306"/>
      <c r="P37" s="306"/>
      <c r="Q37" s="117"/>
      <c r="R37" s="251"/>
      <c r="S37" s="251"/>
      <c r="T37" s="251"/>
      <c r="U37" s="251"/>
      <c r="V37" s="251"/>
      <c r="W37" s="128"/>
      <c r="X37" s="118"/>
    </row>
    <row r="38" spans="1:24" s="115" customFormat="1" ht="7.5" customHeight="1" thickBot="1" x14ac:dyDescent="0.25">
      <c r="A38" s="138"/>
      <c r="B38" s="139"/>
      <c r="C38" s="139"/>
      <c r="D38" s="139"/>
      <c r="E38" s="139"/>
      <c r="F38" s="139"/>
      <c r="G38" s="139"/>
      <c r="H38" s="139"/>
      <c r="I38" s="139"/>
      <c r="J38" s="139"/>
      <c r="K38" s="139"/>
      <c r="L38" s="139"/>
      <c r="M38" s="139"/>
      <c r="N38" s="139"/>
      <c r="O38" s="139"/>
      <c r="P38" s="139"/>
      <c r="Q38" s="139"/>
      <c r="R38" s="139"/>
      <c r="S38" s="140"/>
      <c r="T38" s="140"/>
      <c r="U38" s="140"/>
      <c r="V38" s="140"/>
      <c r="W38" s="140"/>
      <c r="X38" s="141"/>
    </row>
    <row r="39" spans="1:24" s="142" customFormat="1" x14ac:dyDescent="0.2"/>
    <row r="40" spans="1:24" s="142" customFormat="1" x14ac:dyDescent="0.2"/>
    <row r="41" spans="1:24" s="142" customFormat="1" x14ac:dyDescent="0.2"/>
    <row r="42" spans="1:24" s="142" customFormat="1" x14ac:dyDescent="0.2"/>
  </sheetData>
  <mergeCells count="40">
    <mergeCell ref="B32:E32"/>
    <mergeCell ref="G32:V34"/>
    <mergeCell ref="B33:E33"/>
    <mergeCell ref="B34:E34"/>
    <mergeCell ref="A37:G37"/>
    <mergeCell ref="H37:M37"/>
    <mergeCell ref="N37:P37"/>
    <mergeCell ref="R37:V37"/>
    <mergeCell ref="B29:E29"/>
    <mergeCell ref="G29:V29"/>
    <mergeCell ref="B30:E30"/>
    <mergeCell ref="G30:V30"/>
    <mergeCell ref="B31:E31"/>
    <mergeCell ref="G31:V31"/>
    <mergeCell ref="Q27:V27"/>
    <mergeCell ref="Q16:W16"/>
    <mergeCell ref="B18:D18"/>
    <mergeCell ref="F18:I18"/>
    <mergeCell ref="K18:U18"/>
    <mergeCell ref="V18:W18"/>
    <mergeCell ref="B19:D19"/>
    <mergeCell ref="B20:H20"/>
    <mergeCell ref="I20:W20"/>
    <mergeCell ref="B21:H21"/>
    <mergeCell ref="I21:W21"/>
    <mergeCell ref="A24:X24"/>
    <mergeCell ref="F9:J9"/>
    <mergeCell ref="A10:X10"/>
    <mergeCell ref="A11:X11"/>
    <mergeCell ref="A12:X12"/>
    <mergeCell ref="R13:W13"/>
    <mergeCell ref="Q15:W15"/>
    <mergeCell ref="M2:O5"/>
    <mergeCell ref="P2:R5"/>
    <mergeCell ref="S2:U5"/>
    <mergeCell ref="V2:X5"/>
    <mergeCell ref="M6:O9"/>
    <mergeCell ref="P6:R9"/>
    <mergeCell ref="S6:U9"/>
    <mergeCell ref="V6:X9"/>
  </mergeCells>
  <phoneticPr fontId="1"/>
  <pageMargins left="0.70866141732283472" right="0.70866141732283472" top="0.55118110236220474" bottom="0.55118110236220474" header="0.31496062992125984" footer="0.31496062992125984"/>
  <pageSetup paperSize="9"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4"/>
  <sheetViews>
    <sheetView zoomScaleNormal="100" workbookViewId="0"/>
  </sheetViews>
  <sheetFormatPr defaultRowHeight="17.25" customHeight="1" x14ac:dyDescent="0.2"/>
  <cols>
    <col min="1" max="1" width="9" style="39"/>
    <col min="2" max="2" width="10" style="39" customWidth="1"/>
    <col min="3" max="3" width="11.77734375" style="39" customWidth="1"/>
    <col min="4" max="4" width="5.109375" style="39" customWidth="1"/>
    <col min="5" max="5" width="11.6640625" style="39" customWidth="1"/>
    <col min="6" max="6" width="5.109375" style="39" customWidth="1"/>
    <col min="7" max="7" width="11.6640625" style="39" customWidth="1"/>
    <col min="8" max="8" width="5.109375" style="39" customWidth="1"/>
    <col min="9" max="9" width="11.6640625" style="39" customWidth="1"/>
    <col min="10" max="10" width="5.109375" style="39" customWidth="1"/>
    <col min="11" max="11" width="11.6640625" style="39" customWidth="1"/>
    <col min="12" max="12" width="5.21875" style="39" customWidth="1"/>
    <col min="13" max="13" width="4.109375" style="39" customWidth="1"/>
    <col min="14" max="14" width="8.109375" style="39" customWidth="1"/>
    <col min="15" max="15" width="5.109375" style="39" customWidth="1"/>
    <col min="16" max="16" width="16.33203125" style="39" customWidth="1"/>
    <col min="17" max="257" width="9" style="39"/>
    <col min="258" max="258" width="10" style="39" customWidth="1"/>
    <col min="259" max="259" width="11.77734375" style="39" customWidth="1"/>
    <col min="260" max="260" width="5.109375" style="39" customWidth="1"/>
    <col min="261" max="261" width="11.6640625" style="39" customWidth="1"/>
    <col min="262" max="262" width="5.109375" style="39" customWidth="1"/>
    <col min="263" max="263" width="11.6640625" style="39" customWidth="1"/>
    <col min="264" max="264" width="5.109375" style="39" customWidth="1"/>
    <col min="265" max="265" width="11.6640625" style="39" customWidth="1"/>
    <col min="266" max="266" width="5.109375" style="39" customWidth="1"/>
    <col min="267" max="267" width="11.6640625" style="39" customWidth="1"/>
    <col min="268" max="268" width="5.21875" style="39" customWidth="1"/>
    <col min="269" max="269" width="4.109375" style="39" customWidth="1"/>
    <col min="270" max="270" width="8.109375" style="39" customWidth="1"/>
    <col min="271" max="271" width="5.109375" style="39" customWidth="1"/>
    <col min="272" max="272" width="16.33203125" style="39" customWidth="1"/>
    <col min="273" max="513" width="9" style="39"/>
    <col min="514" max="514" width="10" style="39" customWidth="1"/>
    <col min="515" max="515" width="11.77734375" style="39" customWidth="1"/>
    <col min="516" max="516" width="5.109375" style="39" customWidth="1"/>
    <col min="517" max="517" width="11.6640625" style="39" customWidth="1"/>
    <col min="518" max="518" width="5.109375" style="39" customWidth="1"/>
    <col min="519" max="519" width="11.6640625" style="39" customWidth="1"/>
    <col min="520" max="520" width="5.109375" style="39" customWidth="1"/>
    <col min="521" max="521" width="11.6640625" style="39" customWidth="1"/>
    <col min="522" max="522" width="5.109375" style="39" customWidth="1"/>
    <col min="523" max="523" width="11.6640625" style="39" customWidth="1"/>
    <col min="524" max="524" width="5.21875" style="39" customWidth="1"/>
    <col min="525" max="525" width="4.109375" style="39" customWidth="1"/>
    <col min="526" max="526" width="8.109375" style="39" customWidth="1"/>
    <col min="527" max="527" width="5.109375" style="39" customWidth="1"/>
    <col min="528" max="528" width="16.33203125" style="39" customWidth="1"/>
    <col min="529" max="769" width="9" style="39"/>
    <col min="770" max="770" width="10" style="39" customWidth="1"/>
    <col min="771" max="771" width="11.77734375" style="39" customWidth="1"/>
    <col min="772" max="772" width="5.109375" style="39" customWidth="1"/>
    <col min="773" max="773" width="11.6640625" style="39" customWidth="1"/>
    <col min="774" max="774" width="5.109375" style="39" customWidth="1"/>
    <col min="775" max="775" width="11.6640625" style="39" customWidth="1"/>
    <col min="776" max="776" width="5.109375" style="39" customWidth="1"/>
    <col min="777" max="777" width="11.6640625" style="39" customWidth="1"/>
    <col min="778" max="778" width="5.109375" style="39" customWidth="1"/>
    <col min="779" max="779" width="11.6640625" style="39" customWidth="1"/>
    <col min="780" max="780" width="5.21875" style="39" customWidth="1"/>
    <col min="781" max="781" width="4.109375" style="39" customWidth="1"/>
    <col min="782" max="782" width="8.109375" style="39" customWidth="1"/>
    <col min="783" max="783" width="5.109375" style="39" customWidth="1"/>
    <col min="784" max="784" width="16.33203125" style="39" customWidth="1"/>
    <col min="785" max="1025" width="9" style="39"/>
    <col min="1026" max="1026" width="10" style="39" customWidth="1"/>
    <col min="1027" max="1027" width="11.77734375" style="39" customWidth="1"/>
    <col min="1028" max="1028" width="5.109375" style="39" customWidth="1"/>
    <col min="1029" max="1029" width="11.6640625" style="39" customWidth="1"/>
    <col min="1030" max="1030" width="5.109375" style="39" customWidth="1"/>
    <col min="1031" max="1031" width="11.6640625" style="39" customWidth="1"/>
    <col min="1032" max="1032" width="5.109375" style="39" customWidth="1"/>
    <col min="1033" max="1033" width="11.6640625" style="39" customWidth="1"/>
    <col min="1034" max="1034" width="5.109375" style="39" customWidth="1"/>
    <col min="1035" max="1035" width="11.6640625" style="39" customWidth="1"/>
    <col min="1036" max="1036" width="5.21875" style="39" customWidth="1"/>
    <col min="1037" max="1037" width="4.109375" style="39" customWidth="1"/>
    <col min="1038" max="1038" width="8.109375" style="39" customWidth="1"/>
    <col min="1039" max="1039" width="5.109375" style="39" customWidth="1"/>
    <col min="1040" max="1040" width="16.33203125" style="39" customWidth="1"/>
    <col min="1041" max="1281" width="9" style="39"/>
    <col min="1282" max="1282" width="10" style="39" customWidth="1"/>
    <col min="1283" max="1283" width="11.77734375" style="39" customWidth="1"/>
    <col min="1284" max="1284" width="5.109375" style="39" customWidth="1"/>
    <col min="1285" max="1285" width="11.6640625" style="39" customWidth="1"/>
    <col min="1286" max="1286" width="5.109375" style="39" customWidth="1"/>
    <col min="1287" max="1287" width="11.6640625" style="39" customWidth="1"/>
    <col min="1288" max="1288" width="5.109375" style="39" customWidth="1"/>
    <col min="1289" max="1289" width="11.6640625" style="39" customWidth="1"/>
    <col min="1290" max="1290" width="5.109375" style="39" customWidth="1"/>
    <col min="1291" max="1291" width="11.6640625" style="39" customWidth="1"/>
    <col min="1292" max="1292" width="5.21875" style="39" customWidth="1"/>
    <col min="1293" max="1293" width="4.109375" style="39" customWidth="1"/>
    <col min="1294" max="1294" width="8.109375" style="39" customWidth="1"/>
    <col min="1295" max="1295" width="5.109375" style="39" customWidth="1"/>
    <col min="1296" max="1296" width="16.33203125" style="39" customWidth="1"/>
    <col min="1297" max="1537" width="9" style="39"/>
    <col min="1538" max="1538" width="10" style="39" customWidth="1"/>
    <col min="1539" max="1539" width="11.77734375" style="39" customWidth="1"/>
    <col min="1540" max="1540" width="5.109375" style="39" customWidth="1"/>
    <col min="1541" max="1541" width="11.6640625" style="39" customWidth="1"/>
    <col min="1542" max="1542" width="5.109375" style="39" customWidth="1"/>
    <col min="1543" max="1543" width="11.6640625" style="39" customWidth="1"/>
    <col min="1544" max="1544" width="5.109375" style="39" customWidth="1"/>
    <col min="1545" max="1545" width="11.6640625" style="39" customWidth="1"/>
    <col min="1546" max="1546" width="5.109375" style="39" customWidth="1"/>
    <col min="1547" max="1547" width="11.6640625" style="39" customWidth="1"/>
    <col min="1548" max="1548" width="5.21875" style="39" customWidth="1"/>
    <col min="1549" max="1549" width="4.109375" style="39" customWidth="1"/>
    <col min="1550" max="1550" width="8.109375" style="39" customWidth="1"/>
    <col min="1551" max="1551" width="5.109375" style="39" customWidth="1"/>
    <col min="1552" max="1552" width="16.33203125" style="39" customWidth="1"/>
    <col min="1553" max="1793" width="9" style="39"/>
    <col min="1794" max="1794" width="10" style="39" customWidth="1"/>
    <col min="1795" max="1795" width="11.77734375" style="39" customWidth="1"/>
    <col min="1796" max="1796" width="5.109375" style="39" customWidth="1"/>
    <col min="1797" max="1797" width="11.6640625" style="39" customWidth="1"/>
    <col min="1798" max="1798" width="5.109375" style="39" customWidth="1"/>
    <col min="1799" max="1799" width="11.6640625" style="39" customWidth="1"/>
    <col min="1800" max="1800" width="5.109375" style="39" customWidth="1"/>
    <col min="1801" max="1801" width="11.6640625" style="39" customWidth="1"/>
    <col min="1802" max="1802" width="5.109375" style="39" customWidth="1"/>
    <col min="1803" max="1803" width="11.6640625" style="39" customWidth="1"/>
    <col min="1804" max="1804" width="5.21875" style="39" customWidth="1"/>
    <col min="1805" max="1805" width="4.109375" style="39" customWidth="1"/>
    <col min="1806" max="1806" width="8.109375" style="39" customWidth="1"/>
    <col min="1807" max="1807" width="5.109375" style="39" customWidth="1"/>
    <col min="1808" max="1808" width="16.33203125" style="39" customWidth="1"/>
    <col min="1809" max="2049" width="9" style="39"/>
    <col min="2050" max="2050" width="10" style="39" customWidth="1"/>
    <col min="2051" max="2051" width="11.77734375" style="39" customWidth="1"/>
    <col min="2052" max="2052" width="5.109375" style="39" customWidth="1"/>
    <col min="2053" max="2053" width="11.6640625" style="39" customWidth="1"/>
    <col min="2054" max="2054" width="5.109375" style="39" customWidth="1"/>
    <col min="2055" max="2055" width="11.6640625" style="39" customWidth="1"/>
    <col min="2056" max="2056" width="5.109375" style="39" customWidth="1"/>
    <col min="2057" max="2057" width="11.6640625" style="39" customWidth="1"/>
    <col min="2058" max="2058" width="5.109375" style="39" customWidth="1"/>
    <col min="2059" max="2059" width="11.6640625" style="39" customWidth="1"/>
    <col min="2060" max="2060" width="5.21875" style="39" customWidth="1"/>
    <col min="2061" max="2061" width="4.109375" style="39" customWidth="1"/>
    <col min="2062" max="2062" width="8.109375" style="39" customWidth="1"/>
    <col min="2063" max="2063" width="5.109375" style="39" customWidth="1"/>
    <col min="2064" max="2064" width="16.33203125" style="39" customWidth="1"/>
    <col min="2065" max="2305" width="9" style="39"/>
    <col min="2306" max="2306" width="10" style="39" customWidth="1"/>
    <col min="2307" max="2307" width="11.77734375" style="39" customWidth="1"/>
    <col min="2308" max="2308" width="5.109375" style="39" customWidth="1"/>
    <col min="2309" max="2309" width="11.6640625" style="39" customWidth="1"/>
    <col min="2310" max="2310" width="5.109375" style="39" customWidth="1"/>
    <col min="2311" max="2311" width="11.6640625" style="39" customWidth="1"/>
    <col min="2312" max="2312" width="5.109375" style="39" customWidth="1"/>
    <col min="2313" max="2313" width="11.6640625" style="39" customWidth="1"/>
    <col min="2314" max="2314" width="5.109375" style="39" customWidth="1"/>
    <col min="2315" max="2315" width="11.6640625" style="39" customWidth="1"/>
    <col min="2316" max="2316" width="5.21875" style="39" customWidth="1"/>
    <col min="2317" max="2317" width="4.109375" style="39" customWidth="1"/>
    <col min="2318" max="2318" width="8.109375" style="39" customWidth="1"/>
    <col min="2319" max="2319" width="5.109375" style="39" customWidth="1"/>
    <col min="2320" max="2320" width="16.33203125" style="39" customWidth="1"/>
    <col min="2321" max="2561" width="9" style="39"/>
    <col min="2562" max="2562" width="10" style="39" customWidth="1"/>
    <col min="2563" max="2563" width="11.77734375" style="39" customWidth="1"/>
    <col min="2564" max="2564" width="5.109375" style="39" customWidth="1"/>
    <col min="2565" max="2565" width="11.6640625" style="39" customWidth="1"/>
    <col min="2566" max="2566" width="5.109375" style="39" customWidth="1"/>
    <col min="2567" max="2567" width="11.6640625" style="39" customWidth="1"/>
    <col min="2568" max="2568" width="5.109375" style="39" customWidth="1"/>
    <col min="2569" max="2569" width="11.6640625" style="39" customWidth="1"/>
    <col min="2570" max="2570" width="5.109375" style="39" customWidth="1"/>
    <col min="2571" max="2571" width="11.6640625" style="39" customWidth="1"/>
    <col min="2572" max="2572" width="5.21875" style="39" customWidth="1"/>
    <col min="2573" max="2573" width="4.109375" style="39" customWidth="1"/>
    <col min="2574" max="2574" width="8.109375" style="39" customWidth="1"/>
    <col min="2575" max="2575" width="5.109375" style="39" customWidth="1"/>
    <col min="2576" max="2576" width="16.33203125" style="39" customWidth="1"/>
    <col min="2577" max="2817" width="9" style="39"/>
    <col min="2818" max="2818" width="10" style="39" customWidth="1"/>
    <col min="2819" max="2819" width="11.77734375" style="39" customWidth="1"/>
    <col min="2820" max="2820" width="5.109375" style="39" customWidth="1"/>
    <col min="2821" max="2821" width="11.6640625" style="39" customWidth="1"/>
    <col min="2822" max="2822" width="5.109375" style="39" customWidth="1"/>
    <col min="2823" max="2823" width="11.6640625" style="39" customWidth="1"/>
    <col min="2824" max="2824" width="5.109375" style="39" customWidth="1"/>
    <col min="2825" max="2825" width="11.6640625" style="39" customWidth="1"/>
    <col min="2826" max="2826" width="5.109375" style="39" customWidth="1"/>
    <col min="2827" max="2827" width="11.6640625" style="39" customWidth="1"/>
    <col min="2828" max="2828" width="5.21875" style="39" customWidth="1"/>
    <col min="2829" max="2829" width="4.109375" style="39" customWidth="1"/>
    <col min="2830" max="2830" width="8.109375" style="39" customWidth="1"/>
    <col min="2831" max="2831" width="5.109375" style="39" customWidth="1"/>
    <col min="2832" max="2832" width="16.33203125" style="39" customWidth="1"/>
    <col min="2833" max="3073" width="9" style="39"/>
    <col min="3074" max="3074" width="10" style="39" customWidth="1"/>
    <col min="3075" max="3075" width="11.77734375" style="39" customWidth="1"/>
    <col min="3076" max="3076" width="5.109375" style="39" customWidth="1"/>
    <col min="3077" max="3077" width="11.6640625" style="39" customWidth="1"/>
    <col min="3078" max="3078" width="5.109375" style="39" customWidth="1"/>
    <col min="3079" max="3079" width="11.6640625" style="39" customWidth="1"/>
    <col min="3080" max="3080" width="5.109375" style="39" customWidth="1"/>
    <col min="3081" max="3081" width="11.6640625" style="39" customWidth="1"/>
    <col min="3082" max="3082" width="5.109375" style="39" customWidth="1"/>
    <col min="3083" max="3083" width="11.6640625" style="39" customWidth="1"/>
    <col min="3084" max="3084" width="5.21875" style="39" customWidth="1"/>
    <col min="3085" max="3085" width="4.109375" style="39" customWidth="1"/>
    <col min="3086" max="3086" width="8.109375" style="39" customWidth="1"/>
    <col min="3087" max="3087" width="5.109375" style="39" customWidth="1"/>
    <col min="3088" max="3088" width="16.33203125" style="39" customWidth="1"/>
    <col min="3089" max="3329" width="9" style="39"/>
    <col min="3330" max="3330" width="10" style="39" customWidth="1"/>
    <col min="3331" max="3331" width="11.77734375" style="39" customWidth="1"/>
    <col min="3332" max="3332" width="5.109375" style="39" customWidth="1"/>
    <col min="3333" max="3333" width="11.6640625" style="39" customWidth="1"/>
    <col min="3334" max="3334" width="5.109375" style="39" customWidth="1"/>
    <col min="3335" max="3335" width="11.6640625" style="39" customWidth="1"/>
    <col min="3336" max="3336" width="5.109375" style="39" customWidth="1"/>
    <col min="3337" max="3337" width="11.6640625" style="39" customWidth="1"/>
    <col min="3338" max="3338" width="5.109375" style="39" customWidth="1"/>
    <col min="3339" max="3339" width="11.6640625" style="39" customWidth="1"/>
    <col min="3340" max="3340" width="5.21875" style="39" customWidth="1"/>
    <col min="3341" max="3341" width="4.109375" style="39" customWidth="1"/>
    <col min="3342" max="3342" width="8.109375" style="39" customWidth="1"/>
    <col min="3343" max="3343" width="5.109375" style="39" customWidth="1"/>
    <col min="3344" max="3344" width="16.33203125" style="39" customWidth="1"/>
    <col min="3345" max="3585" width="9" style="39"/>
    <col min="3586" max="3586" width="10" style="39" customWidth="1"/>
    <col min="3587" max="3587" width="11.77734375" style="39" customWidth="1"/>
    <col min="3588" max="3588" width="5.109375" style="39" customWidth="1"/>
    <col min="3589" max="3589" width="11.6640625" style="39" customWidth="1"/>
    <col min="3590" max="3590" width="5.109375" style="39" customWidth="1"/>
    <col min="3591" max="3591" width="11.6640625" style="39" customWidth="1"/>
    <col min="3592" max="3592" width="5.109375" style="39" customWidth="1"/>
    <col min="3593" max="3593" width="11.6640625" style="39" customWidth="1"/>
    <col min="3594" max="3594" width="5.109375" style="39" customWidth="1"/>
    <col min="3595" max="3595" width="11.6640625" style="39" customWidth="1"/>
    <col min="3596" max="3596" width="5.21875" style="39" customWidth="1"/>
    <col min="3597" max="3597" width="4.109375" style="39" customWidth="1"/>
    <col min="3598" max="3598" width="8.109375" style="39" customWidth="1"/>
    <col min="3599" max="3599" width="5.109375" style="39" customWidth="1"/>
    <col min="3600" max="3600" width="16.33203125" style="39" customWidth="1"/>
    <col min="3601" max="3841" width="9" style="39"/>
    <col min="3842" max="3842" width="10" style="39" customWidth="1"/>
    <col min="3843" max="3843" width="11.77734375" style="39" customWidth="1"/>
    <col min="3844" max="3844" width="5.109375" style="39" customWidth="1"/>
    <col min="3845" max="3845" width="11.6640625" style="39" customWidth="1"/>
    <col min="3846" max="3846" width="5.109375" style="39" customWidth="1"/>
    <col min="3847" max="3847" width="11.6640625" style="39" customWidth="1"/>
    <col min="3848" max="3848" width="5.109375" style="39" customWidth="1"/>
    <col min="3849" max="3849" width="11.6640625" style="39" customWidth="1"/>
    <col min="3850" max="3850" width="5.109375" style="39" customWidth="1"/>
    <col min="3851" max="3851" width="11.6640625" style="39" customWidth="1"/>
    <col min="3852" max="3852" width="5.21875" style="39" customWidth="1"/>
    <col min="3853" max="3853" width="4.109375" style="39" customWidth="1"/>
    <col min="3854" max="3854" width="8.109375" style="39" customWidth="1"/>
    <col min="3855" max="3855" width="5.109375" style="39" customWidth="1"/>
    <col min="3856" max="3856" width="16.33203125" style="39" customWidth="1"/>
    <col min="3857" max="4097" width="9" style="39"/>
    <col min="4098" max="4098" width="10" style="39" customWidth="1"/>
    <col min="4099" max="4099" width="11.77734375" style="39" customWidth="1"/>
    <col min="4100" max="4100" width="5.109375" style="39" customWidth="1"/>
    <col min="4101" max="4101" width="11.6640625" style="39" customWidth="1"/>
    <col min="4102" max="4102" width="5.109375" style="39" customWidth="1"/>
    <col min="4103" max="4103" width="11.6640625" style="39" customWidth="1"/>
    <col min="4104" max="4104" width="5.109375" style="39" customWidth="1"/>
    <col min="4105" max="4105" width="11.6640625" style="39" customWidth="1"/>
    <col min="4106" max="4106" width="5.109375" style="39" customWidth="1"/>
    <col min="4107" max="4107" width="11.6640625" style="39" customWidth="1"/>
    <col min="4108" max="4108" width="5.21875" style="39" customWidth="1"/>
    <col min="4109" max="4109" width="4.109375" style="39" customWidth="1"/>
    <col min="4110" max="4110" width="8.109375" style="39" customWidth="1"/>
    <col min="4111" max="4111" width="5.109375" style="39" customWidth="1"/>
    <col min="4112" max="4112" width="16.33203125" style="39" customWidth="1"/>
    <col min="4113" max="4353" width="9" style="39"/>
    <col min="4354" max="4354" width="10" style="39" customWidth="1"/>
    <col min="4355" max="4355" width="11.77734375" style="39" customWidth="1"/>
    <col min="4356" max="4356" width="5.109375" style="39" customWidth="1"/>
    <col min="4357" max="4357" width="11.6640625" style="39" customWidth="1"/>
    <col min="4358" max="4358" width="5.109375" style="39" customWidth="1"/>
    <col min="4359" max="4359" width="11.6640625" style="39" customWidth="1"/>
    <col min="4360" max="4360" width="5.109375" style="39" customWidth="1"/>
    <col min="4361" max="4361" width="11.6640625" style="39" customWidth="1"/>
    <col min="4362" max="4362" width="5.109375" style="39" customWidth="1"/>
    <col min="4363" max="4363" width="11.6640625" style="39" customWidth="1"/>
    <col min="4364" max="4364" width="5.21875" style="39" customWidth="1"/>
    <col min="4365" max="4365" width="4.109375" style="39" customWidth="1"/>
    <col min="4366" max="4366" width="8.109375" style="39" customWidth="1"/>
    <col min="4367" max="4367" width="5.109375" style="39" customWidth="1"/>
    <col min="4368" max="4368" width="16.33203125" style="39" customWidth="1"/>
    <col min="4369" max="4609" width="9" style="39"/>
    <col min="4610" max="4610" width="10" style="39" customWidth="1"/>
    <col min="4611" max="4611" width="11.77734375" style="39" customWidth="1"/>
    <col min="4612" max="4612" width="5.109375" style="39" customWidth="1"/>
    <col min="4613" max="4613" width="11.6640625" style="39" customWidth="1"/>
    <col min="4614" max="4614" width="5.109375" style="39" customWidth="1"/>
    <col min="4615" max="4615" width="11.6640625" style="39" customWidth="1"/>
    <col min="4616" max="4616" width="5.109375" style="39" customWidth="1"/>
    <col min="4617" max="4617" width="11.6640625" style="39" customWidth="1"/>
    <col min="4618" max="4618" width="5.109375" style="39" customWidth="1"/>
    <col min="4619" max="4619" width="11.6640625" style="39" customWidth="1"/>
    <col min="4620" max="4620" width="5.21875" style="39" customWidth="1"/>
    <col min="4621" max="4621" width="4.109375" style="39" customWidth="1"/>
    <col min="4622" max="4622" width="8.109375" style="39" customWidth="1"/>
    <col min="4623" max="4623" width="5.109375" style="39" customWidth="1"/>
    <col min="4624" max="4624" width="16.33203125" style="39" customWidth="1"/>
    <col min="4625" max="4865" width="9" style="39"/>
    <col min="4866" max="4866" width="10" style="39" customWidth="1"/>
    <col min="4867" max="4867" width="11.77734375" style="39" customWidth="1"/>
    <col min="4868" max="4868" width="5.109375" style="39" customWidth="1"/>
    <col min="4869" max="4869" width="11.6640625" style="39" customWidth="1"/>
    <col min="4870" max="4870" width="5.109375" style="39" customWidth="1"/>
    <col min="4871" max="4871" width="11.6640625" style="39" customWidth="1"/>
    <col min="4872" max="4872" width="5.109375" style="39" customWidth="1"/>
    <col min="4873" max="4873" width="11.6640625" style="39" customWidth="1"/>
    <col min="4874" max="4874" width="5.109375" style="39" customWidth="1"/>
    <col min="4875" max="4875" width="11.6640625" style="39" customWidth="1"/>
    <col min="4876" max="4876" width="5.21875" style="39" customWidth="1"/>
    <col min="4877" max="4877" width="4.109375" style="39" customWidth="1"/>
    <col min="4878" max="4878" width="8.109375" style="39" customWidth="1"/>
    <col min="4879" max="4879" width="5.109375" style="39" customWidth="1"/>
    <col min="4880" max="4880" width="16.33203125" style="39" customWidth="1"/>
    <col min="4881" max="5121" width="9" style="39"/>
    <col min="5122" max="5122" width="10" style="39" customWidth="1"/>
    <col min="5123" max="5123" width="11.77734375" style="39" customWidth="1"/>
    <col min="5124" max="5124" width="5.109375" style="39" customWidth="1"/>
    <col min="5125" max="5125" width="11.6640625" style="39" customWidth="1"/>
    <col min="5126" max="5126" width="5.109375" style="39" customWidth="1"/>
    <col min="5127" max="5127" width="11.6640625" style="39" customWidth="1"/>
    <col min="5128" max="5128" width="5.109375" style="39" customWidth="1"/>
    <col min="5129" max="5129" width="11.6640625" style="39" customWidth="1"/>
    <col min="5130" max="5130" width="5.109375" style="39" customWidth="1"/>
    <col min="5131" max="5131" width="11.6640625" style="39" customWidth="1"/>
    <col min="5132" max="5132" width="5.21875" style="39" customWidth="1"/>
    <col min="5133" max="5133" width="4.109375" style="39" customWidth="1"/>
    <col min="5134" max="5134" width="8.109375" style="39" customWidth="1"/>
    <col min="5135" max="5135" width="5.109375" style="39" customWidth="1"/>
    <col min="5136" max="5136" width="16.33203125" style="39" customWidth="1"/>
    <col min="5137" max="5377" width="9" style="39"/>
    <col min="5378" max="5378" width="10" style="39" customWidth="1"/>
    <col min="5379" max="5379" width="11.77734375" style="39" customWidth="1"/>
    <col min="5380" max="5380" width="5.109375" style="39" customWidth="1"/>
    <col min="5381" max="5381" width="11.6640625" style="39" customWidth="1"/>
    <col min="5382" max="5382" width="5.109375" style="39" customWidth="1"/>
    <col min="5383" max="5383" width="11.6640625" style="39" customWidth="1"/>
    <col min="5384" max="5384" width="5.109375" style="39" customWidth="1"/>
    <col min="5385" max="5385" width="11.6640625" style="39" customWidth="1"/>
    <col min="5386" max="5386" width="5.109375" style="39" customWidth="1"/>
    <col min="5387" max="5387" width="11.6640625" style="39" customWidth="1"/>
    <col min="5388" max="5388" width="5.21875" style="39" customWidth="1"/>
    <col min="5389" max="5389" width="4.109375" style="39" customWidth="1"/>
    <col min="5390" max="5390" width="8.109375" style="39" customWidth="1"/>
    <col min="5391" max="5391" width="5.109375" style="39" customWidth="1"/>
    <col min="5392" max="5392" width="16.33203125" style="39" customWidth="1"/>
    <col min="5393" max="5633" width="9" style="39"/>
    <col min="5634" max="5634" width="10" style="39" customWidth="1"/>
    <col min="5635" max="5635" width="11.77734375" style="39" customWidth="1"/>
    <col min="5636" max="5636" width="5.109375" style="39" customWidth="1"/>
    <col min="5637" max="5637" width="11.6640625" style="39" customWidth="1"/>
    <col min="5638" max="5638" width="5.109375" style="39" customWidth="1"/>
    <col min="5639" max="5639" width="11.6640625" style="39" customWidth="1"/>
    <col min="5640" max="5640" width="5.109375" style="39" customWidth="1"/>
    <col min="5641" max="5641" width="11.6640625" style="39" customWidth="1"/>
    <col min="5642" max="5642" width="5.109375" style="39" customWidth="1"/>
    <col min="5643" max="5643" width="11.6640625" style="39" customWidth="1"/>
    <col min="5644" max="5644" width="5.21875" style="39" customWidth="1"/>
    <col min="5645" max="5645" width="4.109375" style="39" customWidth="1"/>
    <col min="5646" max="5646" width="8.109375" style="39" customWidth="1"/>
    <col min="5647" max="5647" width="5.109375" style="39" customWidth="1"/>
    <col min="5648" max="5648" width="16.33203125" style="39" customWidth="1"/>
    <col min="5649" max="5889" width="9" style="39"/>
    <col min="5890" max="5890" width="10" style="39" customWidth="1"/>
    <col min="5891" max="5891" width="11.77734375" style="39" customWidth="1"/>
    <col min="5892" max="5892" width="5.109375" style="39" customWidth="1"/>
    <col min="5893" max="5893" width="11.6640625" style="39" customWidth="1"/>
    <col min="5894" max="5894" width="5.109375" style="39" customWidth="1"/>
    <col min="5895" max="5895" width="11.6640625" style="39" customWidth="1"/>
    <col min="5896" max="5896" width="5.109375" style="39" customWidth="1"/>
    <col min="5897" max="5897" width="11.6640625" style="39" customWidth="1"/>
    <col min="5898" max="5898" width="5.109375" style="39" customWidth="1"/>
    <col min="5899" max="5899" width="11.6640625" style="39" customWidth="1"/>
    <col min="5900" max="5900" width="5.21875" style="39" customWidth="1"/>
    <col min="5901" max="5901" width="4.109375" style="39" customWidth="1"/>
    <col min="5902" max="5902" width="8.109375" style="39" customWidth="1"/>
    <col min="5903" max="5903" width="5.109375" style="39" customWidth="1"/>
    <col min="5904" max="5904" width="16.33203125" style="39" customWidth="1"/>
    <col min="5905" max="6145" width="9" style="39"/>
    <col min="6146" max="6146" width="10" style="39" customWidth="1"/>
    <col min="6147" max="6147" width="11.77734375" style="39" customWidth="1"/>
    <col min="6148" max="6148" width="5.109375" style="39" customWidth="1"/>
    <col min="6149" max="6149" width="11.6640625" style="39" customWidth="1"/>
    <col min="6150" max="6150" width="5.109375" style="39" customWidth="1"/>
    <col min="6151" max="6151" width="11.6640625" style="39" customWidth="1"/>
    <col min="6152" max="6152" width="5.109375" style="39" customWidth="1"/>
    <col min="6153" max="6153" width="11.6640625" style="39" customWidth="1"/>
    <col min="6154" max="6154" width="5.109375" style="39" customWidth="1"/>
    <col min="6155" max="6155" width="11.6640625" style="39" customWidth="1"/>
    <col min="6156" max="6156" width="5.21875" style="39" customWidth="1"/>
    <col min="6157" max="6157" width="4.109375" style="39" customWidth="1"/>
    <col min="6158" max="6158" width="8.109375" style="39" customWidth="1"/>
    <col min="6159" max="6159" width="5.109375" style="39" customWidth="1"/>
    <col min="6160" max="6160" width="16.33203125" style="39" customWidth="1"/>
    <col min="6161" max="6401" width="9" style="39"/>
    <col min="6402" max="6402" width="10" style="39" customWidth="1"/>
    <col min="6403" max="6403" width="11.77734375" style="39" customWidth="1"/>
    <col min="6404" max="6404" width="5.109375" style="39" customWidth="1"/>
    <col min="6405" max="6405" width="11.6640625" style="39" customWidth="1"/>
    <col min="6406" max="6406" width="5.109375" style="39" customWidth="1"/>
    <col min="6407" max="6407" width="11.6640625" style="39" customWidth="1"/>
    <col min="6408" max="6408" width="5.109375" style="39" customWidth="1"/>
    <col min="6409" max="6409" width="11.6640625" style="39" customWidth="1"/>
    <col min="6410" max="6410" width="5.109375" style="39" customWidth="1"/>
    <col min="6411" max="6411" width="11.6640625" style="39" customWidth="1"/>
    <col min="6412" max="6412" width="5.21875" style="39" customWidth="1"/>
    <col min="6413" max="6413" width="4.109375" style="39" customWidth="1"/>
    <col min="6414" max="6414" width="8.109375" style="39" customWidth="1"/>
    <col min="6415" max="6415" width="5.109375" style="39" customWidth="1"/>
    <col min="6416" max="6416" width="16.33203125" style="39" customWidth="1"/>
    <col min="6417" max="6657" width="9" style="39"/>
    <col min="6658" max="6658" width="10" style="39" customWidth="1"/>
    <col min="6659" max="6659" width="11.77734375" style="39" customWidth="1"/>
    <col min="6660" max="6660" width="5.109375" style="39" customWidth="1"/>
    <col min="6661" max="6661" width="11.6640625" style="39" customWidth="1"/>
    <col min="6662" max="6662" width="5.109375" style="39" customWidth="1"/>
    <col min="6663" max="6663" width="11.6640625" style="39" customWidth="1"/>
    <col min="6664" max="6664" width="5.109375" style="39" customWidth="1"/>
    <col min="6665" max="6665" width="11.6640625" style="39" customWidth="1"/>
    <col min="6666" max="6666" width="5.109375" style="39" customWidth="1"/>
    <col min="6667" max="6667" width="11.6640625" style="39" customWidth="1"/>
    <col min="6668" max="6668" width="5.21875" style="39" customWidth="1"/>
    <col min="6669" max="6669" width="4.109375" style="39" customWidth="1"/>
    <col min="6670" max="6670" width="8.109375" style="39" customWidth="1"/>
    <col min="6671" max="6671" width="5.109375" style="39" customWidth="1"/>
    <col min="6672" max="6672" width="16.33203125" style="39" customWidth="1"/>
    <col min="6673" max="6913" width="9" style="39"/>
    <col min="6914" max="6914" width="10" style="39" customWidth="1"/>
    <col min="6915" max="6915" width="11.77734375" style="39" customWidth="1"/>
    <col min="6916" max="6916" width="5.109375" style="39" customWidth="1"/>
    <col min="6917" max="6917" width="11.6640625" style="39" customWidth="1"/>
    <col min="6918" max="6918" width="5.109375" style="39" customWidth="1"/>
    <col min="6919" max="6919" width="11.6640625" style="39" customWidth="1"/>
    <col min="6920" max="6920" width="5.109375" style="39" customWidth="1"/>
    <col min="6921" max="6921" width="11.6640625" style="39" customWidth="1"/>
    <col min="6922" max="6922" width="5.109375" style="39" customWidth="1"/>
    <col min="6923" max="6923" width="11.6640625" style="39" customWidth="1"/>
    <col min="6924" max="6924" width="5.21875" style="39" customWidth="1"/>
    <col min="6925" max="6925" width="4.109375" style="39" customWidth="1"/>
    <col min="6926" max="6926" width="8.109375" style="39" customWidth="1"/>
    <col min="6927" max="6927" width="5.109375" style="39" customWidth="1"/>
    <col min="6928" max="6928" width="16.33203125" style="39" customWidth="1"/>
    <col min="6929" max="7169" width="9" style="39"/>
    <col min="7170" max="7170" width="10" style="39" customWidth="1"/>
    <col min="7171" max="7171" width="11.77734375" style="39" customWidth="1"/>
    <col min="7172" max="7172" width="5.109375" style="39" customWidth="1"/>
    <col min="7173" max="7173" width="11.6640625" style="39" customWidth="1"/>
    <col min="7174" max="7174" width="5.109375" style="39" customWidth="1"/>
    <col min="7175" max="7175" width="11.6640625" style="39" customWidth="1"/>
    <col min="7176" max="7176" width="5.109375" style="39" customWidth="1"/>
    <col min="7177" max="7177" width="11.6640625" style="39" customWidth="1"/>
    <col min="7178" max="7178" width="5.109375" style="39" customWidth="1"/>
    <col min="7179" max="7179" width="11.6640625" style="39" customWidth="1"/>
    <col min="7180" max="7180" width="5.21875" style="39" customWidth="1"/>
    <col min="7181" max="7181" width="4.109375" style="39" customWidth="1"/>
    <col min="7182" max="7182" width="8.109375" style="39" customWidth="1"/>
    <col min="7183" max="7183" width="5.109375" style="39" customWidth="1"/>
    <col min="7184" max="7184" width="16.33203125" style="39" customWidth="1"/>
    <col min="7185" max="7425" width="9" style="39"/>
    <col min="7426" max="7426" width="10" style="39" customWidth="1"/>
    <col min="7427" max="7427" width="11.77734375" style="39" customWidth="1"/>
    <col min="7428" max="7428" width="5.109375" style="39" customWidth="1"/>
    <col min="7429" max="7429" width="11.6640625" style="39" customWidth="1"/>
    <col min="7430" max="7430" width="5.109375" style="39" customWidth="1"/>
    <col min="7431" max="7431" width="11.6640625" style="39" customWidth="1"/>
    <col min="7432" max="7432" width="5.109375" style="39" customWidth="1"/>
    <col min="7433" max="7433" width="11.6640625" style="39" customWidth="1"/>
    <col min="7434" max="7434" width="5.109375" style="39" customWidth="1"/>
    <col min="7435" max="7435" width="11.6640625" style="39" customWidth="1"/>
    <col min="7436" max="7436" width="5.21875" style="39" customWidth="1"/>
    <col min="7437" max="7437" width="4.109375" style="39" customWidth="1"/>
    <col min="7438" max="7438" width="8.109375" style="39" customWidth="1"/>
    <col min="7439" max="7439" width="5.109375" style="39" customWidth="1"/>
    <col min="7440" max="7440" width="16.33203125" style="39" customWidth="1"/>
    <col min="7441" max="7681" width="9" style="39"/>
    <col min="7682" max="7682" width="10" style="39" customWidth="1"/>
    <col min="7683" max="7683" width="11.77734375" style="39" customWidth="1"/>
    <col min="7684" max="7684" width="5.109375" style="39" customWidth="1"/>
    <col min="7685" max="7685" width="11.6640625" style="39" customWidth="1"/>
    <col min="7686" max="7686" width="5.109375" style="39" customWidth="1"/>
    <col min="7687" max="7687" width="11.6640625" style="39" customWidth="1"/>
    <col min="7688" max="7688" width="5.109375" style="39" customWidth="1"/>
    <col min="7689" max="7689" width="11.6640625" style="39" customWidth="1"/>
    <col min="7690" max="7690" width="5.109375" style="39" customWidth="1"/>
    <col min="7691" max="7691" width="11.6640625" style="39" customWidth="1"/>
    <col min="7692" max="7692" width="5.21875" style="39" customWidth="1"/>
    <col min="7693" max="7693" width="4.109375" style="39" customWidth="1"/>
    <col min="7694" max="7694" width="8.109375" style="39" customWidth="1"/>
    <col min="7695" max="7695" width="5.109375" style="39" customWidth="1"/>
    <col min="7696" max="7696" width="16.33203125" style="39" customWidth="1"/>
    <col min="7697" max="7937" width="9" style="39"/>
    <col min="7938" max="7938" width="10" style="39" customWidth="1"/>
    <col min="7939" max="7939" width="11.77734375" style="39" customWidth="1"/>
    <col min="7940" max="7940" width="5.109375" style="39" customWidth="1"/>
    <col min="7941" max="7941" width="11.6640625" style="39" customWidth="1"/>
    <col min="7942" max="7942" width="5.109375" style="39" customWidth="1"/>
    <col min="7943" max="7943" width="11.6640625" style="39" customWidth="1"/>
    <col min="7944" max="7944" width="5.109375" style="39" customWidth="1"/>
    <col min="7945" max="7945" width="11.6640625" style="39" customWidth="1"/>
    <col min="7946" max="7946" width="5.109375" style="39" customWidth="1"/>
    <col min="7947" max="7947" width="11.6640625" style="39" customWidth="1"/>
    <col min="7948" max="7948" width="5.21875" style="39" customWidth="1"/>
    <col min="7949" max="7949" width="4.109375" style="39" customWidth="1"/>
    <col min="7950" max="7950" width="8.109375" style="39" customWidth="1"/>
    <col min="7951" max="7951" width="5.109375" style="39" customWidth="1"/>
    <col min="7952" max="7952" width="16.33203125" style="39" customWidth="1"/>
    <col min="7953" max="8193" width="9" style="39"/>
    <col min="8194" max="8194" width="10" style="39" customWidth="1"/>
    <col min="8195" max="8195" width="11.77734375" style="39" customWidth="1"/>
    <col min="8196" max="8196" width="5.109375" style="39" customWidth="1"/>
    <col min="8197" max="8197" width="11.6640625" style="39" customWidth="1"/>
    <col min="8198" max="8198" width="5.109375" style="39" customWidth="1"/>
    <col min="8199" max="8199" width="11.6640625" style="39" customWidth="1"/>
    <col min="8200" max="8200" width="5.109375" style="39" customWidth="1"/>
    <col min="8201" max="8201" width="11.6640625" style="39" customWidth="1"/>
    <col min="8202" max="8202" width="5.109375" style="39" customWidth="1"/>
    <col min="8203" max="8203" width="11.6640625" style="39" customWidth="1"/>
    <col min="8204" max="8204" width="5.21875" style="39" customWidth="1"/>
    <col min="8205" max="8205" width="4.109375" style="39" customWidth="1"/>
    <col min="8206" max="8206" width="8.109375" style="39" customWidth="1"/>
    <col min="8207" max="8207" width="5.109375" style="39" customWidth="1"/>
    <col min="8208" max="8208" width="16.33203125" style="39" customWidth="1"/>
    <col min="8209" max="8449" width="9" style="39"/>
    <col min="8450" max="8450" width="10" style="39" customWidth="1"/>
    <col min="8451" max="8451" width="11.77734375" style="39" customWidth="1"/>
    <col min="8452" max="8452" width="5.109375" style="39" customWidth="1"/>
    <col min="8453" max="8453" width="11.6640625" style="39" customWidth="1"/>
    <col min="8454" max="8454" width="5.109375" style="39" customWidth="1"/>
    <col min="8455" max="8455" width="11.6640625" style="39" customWidth="1"/>
    <col min="8456" max="8456" width="5.109375" style="39" customWidth="1"/>
    <col min="8457" max="8457" width="11.6640625" style="39" customWidth="1"/>
    <col min="8458" max="8458" width="5.109375" style="39" customWidth="1"/>
    <col min="8459" max="8459" width="11.6640625" style="39" customWidth="1"/>
    <col min="8460" max="8460" width="5.21875" style="39" customWidth="1"/>
    <col min="8461" max="8461" width="4.109375" style="39" customWidth="1"/>
    <col min="8462" max="8462" width="8.109375" style="39" customWidth="1"/>
    <col min="8463" max="8463" width="5.109375" style="39" customWidth="1"/>
    <col min="8464" max="8464" width="16.33203125" style="39" customWidth="1"/>
    <col min="8465" max="8705" width="9" style="39"/>
    <col min="8706" max="8706" width="10" style="39" customWidth="1"/>
    <col min="8707" max="8707" width="11.77734375" style="39" customWidth="1"/>
    <col min="8708" max="8708" width="5.109375" style="39" customWidth="1"/>
    <col min="8709" max="8709" width="11.6640625" style="39" customWidth="1"/>
    <col min="8710" max="8710" width="5.109375" style="39" customWidth="1"/>
    <col min="8711" max="8711" width="11.6640625" style="39" customWidth="1"/>
    <col min="8712" max="8712" width="5.109375" style="39" customWidth="1"/>
    <col min="8713" max="8713" width="11.6640625" style="39" customWidth="1"/>
    <col min="8714" max="8714" width="5.109375" style="39" customWidth="1"/>
    <col min="8715" max="8715" width="11.6640625" style="39" customWidth="1"/>
    <col min="8716" max="8716" width="5.21875" style="39" customWidth="1"/>
    <col min="8717" max="8717" width="4.109375" style="39" customWidth="1"/>
    <col min="8718" max="8718" width="8.109375" style="39" customWidth="1"/>
    <col min="8719" max="8719" width="5.109375" style="39" customWidth="1"/>
    <col min="8720" max="8720" width="16.33203125" style="39" customWidth="1"/>
    <col min="8721" max="8961" width="9" style="39"/>
    <col min="8962" max="8962" width="10" style="39" customWidth="1"/>
    <col min="8963" max="8963" width="11.77734375" style="39" customWidth="1"/>
    <col min="8964" max="8964" width="5.109375" style="39" customWidth="1"/>
    <col min="8965" max="8965" width="11.6640625" style="39" customWidth="1"/>
    <col min="8966" max="8966" width="5.109375" style="39" customWidth="1"/>
    <col min="8967" max="8967" width="11.6640625" style="39" customWidth="1"/>
    <col min="8968" max="8968" width="5.109375" style="39" customWidth="1"/>
    <col min="8969" max="8969" width="11.6640625" style="39" customWidth="1"/>
    <col min="8970" max="8970" width="5.109375" style="39" customWidth="1"/>
    <col min="8971" max="8971" width="11.6640625" style="39" customWidth="1"/>
    <col min="8972" max="8972" width="5.21875" style="39" customWidth="1"/>
    <col min="8973" max="8973" width="4.109375" style="39" customWidth="1"/>
    <col min="8974" max="8974" width="8.109375" style="39" customWidth="1"/>
    <col min="8975" max="8975" width="5.109375" style="39" customWidth="1"/>
    <col min="8976" max="8976" width="16.33203125" style="39" customWidth="1"/>
    <col min="8977" max="9217" width="9" style="39"/>
    <col min="9218" max="9218" width="10" style="39" customWidth="1"/>
    <col min="9219" max="9219" width="11.77734375" style="39" customWidth="1"/>
    <col min="9220" max="9220" width="5.109375" style="39" customWidth="1"/>
    <col min="9221" max="9221" width="11.6640625" style="39" customWidth="1"/>
    <col min="9222" max="9222" width="5.109375" style="39" customWidth="1"/>
    <col min="9223" max="9223" width="11.6640625" style="39" customWidth="1"/>
    <col min="9224" max="9224" width="5.109375" style="39" customWidth="1"/>
    <col min="9225" max="9225" width="11.6640625" style="39" customWidth="1"/>
    <col min="9226" max="9226" width="5.109375" style="39" customWidth="1"/>
    <col min="9227" max="9227" width="11.6640625" style="39" customWidth="1"/>
    <col min="9228" max="9228" width="5.21875" style="39" customWidth="1"/>
    <col min="9229" max="9229" width="4.109375" style="39" customWidth="1"/>
    <col min="9230" max="9230" width="8.109375" style="39" customWidth="1"/>
    <col min="9231" max="9231" width="5.109375" style="39" customWidth="1"/>
    <col min="9232" max="9232" width="16.33203125" style="39" customWidth="1"/>
    <col min="9233" max="9473" width="9" style="39"/>
    <col min="9474" max="9474" width="10" style="39" customWidth="1"/>
    <col min="9475" max="9475" width="11.77734375" style="39" customWidth="1"/>
    <col min="9476" max="9476" width="5.109375" style="39" customWidth="1"/>
    <col min="9477" max="9477" width="11.6640625" style="39" customWidth="1"/>
    <col min="9478" max="9478" width="5.109375" style="39" customWidth="1"/>
    <col min="9479" max="9479" width="11.6640625" style="39" customWidth="1"/>
    <col min="9480" max="9480" width="5.109375" style="39" customWidth="1"/>
    <col min="9481" max="9481" width="11.6640625" style="39" customWidth="1"/>
    <col min="9482" max="9482" width="5.109375" style="39" customWidth="1"/>
    <col min="9483" max="9483" width="11.6640625" style="39" customWidth="1"/>
    <col min="9484" max="9484" width="5.21875" style="39" customWidth="1"/>
    <col min="9485" max="9485" width="4.109375" style="39" customWidth="1"/>
    <col min="9486" max="9486" width="8.109375" style="39" customWidth="1"/>
    <col min="9487" max="9487" width="5.109375" style="39" customWidth="1"/>
    <col min="9488" max="9488" width="16.33203125" style="39" customWidth="1"/>
    <col min="9489" max="9729" width="9" style="39"/>
    <col min="9730" max="9730" width="10" style="39" customWidth="1"/>
    <col min="9731" max="9731" width="11.77734375" style="39" customWidth="1"/>
    <col min="9732" max="9732" width="5.109375" style="39" customWidth="1"/>
    <col min="9733" max="9733" width="11.6640625" style="39" customWidth="1"/>
    <col min="9734" max="9734" width="5.109375" style="39" customWidth="1"/>
    <col min="9735" max="9735" width="11.6640625" style="39" customWidth="1"/>
    <col min="9736" max="9736" width="5.109375" style="39" customWidth="1"/>
    <col min="9737" max="9737" width="11.6640625" style="39" customWidth="1"/>
    <col min="9738" max="9738" width="5.109375" style="39" customWidth="1"/>
    <col min="9739" max="9739" width="11.6640625" style="39" customWidth="1"/>
    <col min="9740" max="9740" width="5.21875" style="39" customWidth="1"/>
    <col min="9741" max="9741" width="4.109375" style="39" customWidth="1"/>
    <col min="9742" max="9742" width="8.109375" style="39" customWidth="1"/>
    <col min="9743" max="9743" width="5.109375" style="39" customWidth="1"/>
    <col min="9744" max="9744" width="16.33203125" style="39" customWidth="1"/>
    <col min="9745" max="9985" width="9" style="39"/>
    <col min="9986" max="9986" width="10" style="39" customWidth="1"/>
    <col min="9987" max="9987" width="11.77734375" style="39" customWidth="1"/>
    <col min="9988" max="9988" width="5.109375" style="39" customWidth="1"/>
    <col min="9989" max="9989" width="11.6640625" style="39" customWidth="1"/>
    <col min="9990" max="9990" width="5.109375" style="39" customWidth="1"/>
    <col min="9991" max="9991" width="11.6640625" style="39" customWidth="1"/>
    <col min="9992" max="9992" width="5.109375" style="39" customWidth="1"/>
    <col min="9993" max="9993" width="11.6640625" style="39" customWidth="1"/>
    <col min="9994" max="9994" width="5.109375" style="39" customWidth="1"/>
    <col min="9995" max="9995" width="11.6640625" style="39" customWidth="1"/>
    <col min="9996" max="9996" width="5.21875" style="39" customWidth="1"/>
    <col min="9997" max="9997" width="4.109375" style="39" customWidth="1"/>
    <col min="9998" max="9998" width="8.109375" style="39" customWidth="1"/>
    <col min="9999" max="9999" width="5.109375" style="39" customWidth="1"/>
    <col min="10000" max="10000" width="16.33203125" style="39" customWidth="1"/>
    <col min="10001" max="10241" width="9" style="39"/>
    <col min="10242" max="10242" width="10" style="39" customWidth="1"/>
    <col min="10243" max="10243" width="11.77734375" style="39" customWidth="1"/>
    <col min="10244" max="10244" width="5.109375" style="39" customWidth="1"/>
    <col min="10245" max="10245" width="11.6640625" style="39" customWidth="1"/>
    <col min="10246" max="10246" width="5.109375" style="39" customWidth="1"/>
    <col min="10247" max="10247" width="11.6640625" style="39" customWidth="1"/>
    <col min="10248" max="10248" width="5.109375" style="39" customWidth="1"/>
    <col min="10249" max="10249" width="11.6640625" style="39" customWidth="1"/>
    <col min="10250" max="10250" width="5.109375" style="39" customWidth="1"/>
    <col min="10251" max="10251" width="11.6640625" style="39" customWidth="1"/>
    <col min="10252" max="10252" width="5.21875" style="39" customWidth="1"/>
    <col min="10253" max="10253" width="4.109375" style="39" customWidth="1"/>
    <col min="10254" max="10254" width="8.109375" style="39" customWidth="1"/>
    <col min="10255" max="10255" width="5.109375" style="39" customWidth="1"/>
    <col min="10256" max="10256" width="16.33203125" style="39" customWidth="1"/>
    <col min="10257" max="10497" width="9" style="39"/>
    <col min="10498" max="10498" width="10" style="39" customWidth="1"/>
    <col min="10499" max="10499" width="11.77734375" style="39" customWidth="1"/>
    <col min="10500" max="10500" width="5.109375" style="39" customWidth="1"/>
    <col min="10501" max="10501" width="11.6640625" style="39" customWidth="1"/>
    <col min="10502" max="10502" width="5.109375" style="39" customWidth="1"/>
    <col min="10503" max="10503" width="11.6640625" style="39" customWidth="1"/>
    <col min="10504" max="10504" width="5.109375" style="39" customWidth="1"/>
    <col min="10505" max="10505" width="11.6640625" style="39" customWidth="1"/>
    <col min="10506" max="10506" width="5.109375" style="39" customWidth="1"/>
    <col min="10507" max="10507" width="11.6640625" style="39" customWidth="1"/>
    <col min="10508" max="10508" width="5.21875" style="39" customWidth="1"/>
    <col min="10509" max="10509" width="4.109375" style="39" customWidth="1"/>
    <col min="10510" max="10510" width="8.109375" style="39" customWidth="1"/>
    <col min="10511" max="10511" width="5.109375" style="39" customWidth="1"/>
    <col min="10512" max="10512" width="16.33203125" style="39" customWidth="1"/>
    <col min="10513" max="10753" width="9" style="39"/>
    <col min="10754" max="10754" width="10" style="39" customWidth="1"/>
    <col min="10755" max="10755" width="11.77734375" style="39" customWidth="1"/>
    <col min="10756" max="10756" width="5.109375" style="39" customWidth="1"/>
    <col min="10757" max="10757" width="11.6640625" style="39" customWidth="1"/>
    <col min="10758" max="10758" width="5.109375" style="39" customWidth="1"/>
    <col min="10759" max="10759" width="11.6640625" style="39" customWidth="1"/>
    <col min="10760" max="10760" width="5.109375" style="39" customWidth="1"/>
    <col min="10761" max="10761" width="11.6640625" style="39" customWidth="1"/>
    <col min="10762" max="10762" width="5.109375" style="39" customWidth="1"/>
    <col min="10763" max="10763" width="11.6640625" style="39" customWidth="1"/>
    <col min="10764" max="10764" width="5.21875" style="39" customWidth="1"/>
    <col min="10765" max="10765" width="4.109375" style="39" customWidth="1"/>
    <col min="10766" max="10766" width="8.109375" style="39" customWidth="1"/>
    <col min="10767" max="10767" width="5.109375" style="39" customWidth="1"/>
    <col min="10768" max="10768" width="16.33203125" style="39" customWidth="1"/>
    <col min="10769" max="11009" width="9" style="39"/>
    <col min="11010" max="11010" width="10" style="39" customWidth="1"/>
    <col min="11011" max="11011" width="11.77734375" style="39" customWidth="1"/>
    <col min="11012" max="11012" width="5.109375" style="39" customWidth="1"/>
    <col min="11013" max="11013" width="11.6640625" style="39" customWidth="1"/>
    <col min="11014" max="11014" width="5.109375" style="39" customWidth="1"/>
    <col min="11015" max="11015" width="11.6640625" style="39" customWidth="1"/>
    <col min="11016" max="11016" width="5.109375" style="39" customWidth="1"/>
    <col min="11017" max="11017" width="11.6640625" style="39" customWidth="1"/>
    <col min="11018" max="11018" width="5.109375" style="39" customWidth="1"/>
    <col min="11019" max="11019" width="11.6640625" style="39" customWidth="1"/>
    <col min="11020" max="11020" width="5.21875" style="39" customWidth="1"/>
    <col min="11021" max="11021" width="4.109375" style="39" customWidth="1"/>
    <col min="11022" max="11022" width="8.109375" style="39" customWidth="1"/>
    <col min="11023" max="11023" width="5.109375" style="39" customWidth="1"/>
    <col min="11024" max="11024" width="16.33203125" style="39" customWidth="1"/>
    <col min="11025" max="11265" width="9" style="39"/>
    <col min="11266" max="11266" width="10" style="39" customWidth="1"/>
    <col min="11267" max="11267" width="11.77734375" style="39" customWidth="1"/>
    <col min="11268" max="11268" width="5.109375" style="39" customWidth="1"/>
    <col min="11269" max="11269" width="11.6640625" style="39" customWidth="1"/>
    <col min="11270" max="11270" width="5.109375" style="39" customWidth="1"/>
    <col min="11271" max="11271" width="11.6640625" style="39" customWidth="1"/>
    <col min="11272" max="11272" width="5.109375" style="39" customWidth="1"/>
    <col min="11273" max="11273" width="11.6640625" style="39" customWidth="1"/>
    <col min="11274" max="11274" width="5.109375" style="39" customWidth="1"/>
    <col min="11275" max="11275" width="11.6640625" style="39" customWidth="1"/>
    <col min="11276" max="11276" width="5.21875" style="39" customWidth="1"/>
    <col min="11277" max="11277" width="4.109375" style="39" customWidth="1"/>
    <col min="11278" max="11278" width="8.109375" style="39" customWidth="1"/>
    <col min="11279" max="11279" width="5.109375" style="39" customWidth="1"/>
    <col min="11280" max="11280" width="16.33203125" style="39" customWidth="1"/>
    <col min="11281" max="11521" width="9" style="39"/>
    <col min="11522" max="11522" width="10" style="39" customWidth="1"/>
    <col min="11523" max="11523" width="11.77734375" style="39" customWidth="1"/>
    <col min="11524" max="11524" width="5.109375" style="39" customWidth="1"/>
    <col min="11525" max="11525" width="11.6640625" style="39" customWidth="1"/>
    <col min="11526" max="11526" width="5.109375" style="39" customWidth="1"/>
    <col min="11527" max="11527" width="11.6640625" style="39" customWidth="1"/>
    <col min="11528" max="11528" width="5.109375" style="39" customWidth="1"/>
    <col min="11529" max="11529" width="11.6640625" style="39" customWidth="1"/>
    <col min="11530" max="11530" width="5.109375" style="39" customWidth="1"/>
    <col min="11531" max="11531" width="11.6640625" style="39" customWidth="1"/>
    <col min="11532" max="11532" width="5.21875" style="39" customWidth="1"/>
    <col min="11533" max="11533" width="4.109375" style="39" customWidth="1"/>
    <col min="11534" max="11534" width="8.109375" style="39" customWidth="1"/>
    <col min="11535" max="11535" width="5.109375" style="39" customWidth="1"/>
    <col min="11536" max="11536" width="16.33203125" style="39" customWidth="1"/>
    <col min="11537" max="11777" width="9" style="39"/>
    <col min="11778" max="11778" width="10" style="39" customWidth="1"/>
    <col min="11779" max="11779" width="11.77734375" style="39" customWidth="1"/>
    <col min="11780" max="11780" width="5.109375" style="39" customWidth="1"/>
    <col min="11781" max="11781" width="11.6640625" style="39" customWidth="1"/>
    <col min="11782" max="11782" width="5.109375" style="39" customWidth="1"/>
    <col min="11783" max="11783" width="11.6640625" style="39" customWidth="1"/>
    <col min="11784" max="11784" width="5.109375" style="39" customWidth="1"/>
    <col min="11785" max="11785" width="11.6640625" style="39" customWidth="1"/>
    <col min="11786" max="11786" width="5.109375" style="39" customWidth="1"/>
    <col min="11787" max="11787" width="11.6640625" style="39" customWidth="1"/>
    <col min="11788" max="11788" width="5.21875" style="39" customWidth="1"/>
    <col min="11789" max="11789" width="4.109375" style="39" customWidth="1"/>
    <col min="11790" max="11790" width="8.109375" style="39" customWidth="1"/>
    <col min="11791" max="11791" width="5.109375" style="39" customWidth="1"/>
    <col min="11792" max="11792" width="16.33203125" style="39" customWidth="1"/>
    <col min="11793" max="12033" width="9" style="39"/>
    <col min="12034" max="12034" width="10" style="39" customWidth="1"/>
    <col min="12035" max="12035" width="11.77734375" style="39" customWidth="1"/>
    <col min="12036" max="12036" width="5.109375" style="39" customWidth="1"/>
    <col min="12037" max="12037" width="11.6640625" style="39" customWidth="1"/>
    <col min="12038" max="12038" width="5.109375" style="39" customWidth="1"/>
    <col min="12039" max="12039" width="11.6640625" style="39" customWidth="1"/>
    <col min="12040" max="12040" width="5.109375" style="39" customWidth="1"/>
    <col min="12041" max="12041" width="11.6640625" style="39" customWidth="1"/>
    <col min="12042" max="12042" width="5.109375" style="39" customWidth="1"/>
    <col min="12043" max="12043" width="11.6640625" style="39" customWidth="1"/>
    <col min="12044" max="12044" width="5.21875" style="39" customWidth="1"/>
    <col min="12045" max="12045" width="4.109375" style="39" customWidth="1"/>
    <col min="12046" max="12046" width="8.109375" style="39" customWidth="1"/>
    <col min="12047" max="12047" width="5.109375" style="39" customWidth="1"/>
    <col min="12048" max="12048" width="16.33203125" style="39" customWidth="1"/>
    <col min="12049" max="12289" width="9" style="39"/>
    <col min="12290" max="12290" width="10" style="39" customWidth="1"/>
    <col min="12291" max="12291" width="11.77734375" style="39" customWidth="1"/>
    <col min="12292" max="12292" width="5.109375" style="39" customWidth="1"/>
    <col min="12293" max="12293" width="11.6640625" style="39" customWidth="1"/>
    <col min="12294" max="12294" width="5.109375" style="39" customWidth="1"/>
    <col min="12295" max="12295" width="11.6640625" style="39" customWidth="1"/>
    <col min="12296" max="12296" width="5.109375" style="39" customWidth="1"/>
    <col min="12297" max="12297" width="11.6640625" style="39" customWidth="1"/>
    <col min="12298" max="12298" width="5.109375" style="39" customWidth="1"/>
    <col min="12299" max="12299" width="11.6640625" style="39" customWidth="1"/>
    <col min="12300" max="12300" width="5.21875" style="39" customWidth="1"/>
    <col min="12301" max="12301" width="4.109375" style="39" customWidth="1"/>
    <col min="12302" max="12302" width="8.109375" style="39" customWidth="1"/>
    <col min="12303" max="12303" width="5.109375" style="39" customWidth="1"/>
    <col min="12304" max="12304" width="16.33203125" style="39" customWidth="1"/>
    <col min="12305" max="12545" width="9" style="39"/>
    <col min="12546" max="12546" width="10" style="39" customWidth="1"/>
    <col min="12547" max="12547" width="11.77734375" style="39" customWidth="1"/>
    <col min="12548" max="12548" width="5.109375" style="39" customWidth="1"/>
    <col min="12549" max="12549" width="11.6640625" style="39" customWidth="1"/>
    <col min="12550" max="12550" width="5.109375" style="39" customWidth="1"/>
    <col min="12551" max="12551" width="11.6640625" style="39" customWidth="1"/>
    <col min="12552" max="12552" width="5.109375" style="39" customWidth="1"/>
    <col min="12553" max="12553" width="11.6640625" style="39" customWidth="1"/>
    <col min="12554" max="12554" width="5.109375" style="39" customWidth="1"/>
    <col min="12555" max="12555" width="11.6640625" style="39" customWidth="1"/>
    <col min="12556" max="12556" width="5.21875" style="39" customWidth="1"/>
    <col min="12557" max="12557" width="4.109375" style="39" customWidth="1"/>
    <col min="12558" max="12558" width="8.109375" style="39" customWidth="1"/>
    <col min="12559" max="12559" width="5.109375" style="39" customWidth="1"/>
    <col min="12560" max="12560" width="16.33203125" style="39" customWidth="1"/>
    <col min="12561" max="12801" width="9" style="39"/>
    <col min="12802" max="12802" width="10" style="39" customWidth="1"/>
    <col min="12803" max="12803" width="11.77734375" style="39" customWidth="1"/>
    <col min="12804" max="12804" width="5.109375" style="39" customWidth="1"/>
    <col min="12805" max="12805" width="11.6640625" style="39" customWidth="1"/>
    <col min="12806" max="12806" width="5.109375" style="39" customWidth="1"/>
    <col min="12807" max="12807" width="11.6640625" style="39" customWidth="1"/>
    <col min="12808" max="12808" width="5.109375" style="39" customWidth="1"/>
    <col min="12809" max="12809" width="11.6640625" style="39" customWidth="1"/>
    <col min="12810" max="12810" width="5.109375" style="39" customWidth="1"/>
    <col min="12811" max="12811" width="11.6640625" style="39" customWidth="1"/>
    <col min="12812" max="12812" width="5.21875" style="39" customWidth="1"/>
    <col min="12813" max="12813" width="4.109375" style="39" customWidth="1"/>
    <col min="12814" max="12814" width="8.109375" style="39" customWidth="1"/>
    <col min="12815" max="12815" width="5.109375" style="39" customWidth="1"/>
    <col min="12816" max="12816" width="16.33203125" style="39" customWidth="1"/>
    <col min="12817" max="13057" width="9" style="39"/>
    <col min="13058" max="13058" width="10" style="39" customWidth="1"/>
    <col min="13059" max="13059" width="11.77734375" style="39" customWidth="1"/>
    <col min="13060" max="13060" width="5.109375" style="39" customWidth="1"/>
    <col min="13061" max="13061" width="11.6640625" style="39" customWidth="1"/>
    <col min="13062" max="13062" width="5.109375" style="39" customWidth="1"/>
    <col min="13063" max="13063" width="11.6640625" style="39" customWidth="1"/>
    <col min="13064" max="13064" width="5.109375" style="39" customWidth="1"/>
    <col min="13065" max="13065" width="11.6640625" style="39" customWidth="1"/>
    <col min="13066" max="13066" width="5.109375" style="39" customWidth="1"/>
    <col min="13067" max="13067" width="11.6640625" style="39" customWidth="1"/>
    <col min="13068" max="13068" width="5.21875" style="39" customWidth="1"/>
    <col min="13069" max="13069" width="4.109375" style="39" customWidth="1"/>
    <col min="13070" max="13070" width="8.109375" style="39" customWidth="1"/>
    <col min="13071" max="13071" width="5.109375" style="39" customWidth="1"/>
    <col min="13072" max="13072" width="16.33203125" style="39" customWidth="1"/>
    <col min="13073" max="13313" width="9" style="39"/>
    <col min="13314" max="13314" width="10" style="39" customWidth="1"/>
    <col min="13315" max="13315" width="11.77734375" style="39" customWidth="1"/>
    <col min="13316" max="13316" width="5.109375" style="39" customWidth="1"/>
    <col min="13317" max="13317" width="11.6640625" style="39" customWidth="1"/>
    <col min="13318" max="13318" width="5.109375" style="39" customWidth="1"/>
    <col min="13319" max="13319" width="11.6640625" style="39" customWidth="1"/>
    <col min="13320" max="13320" width="5.109375" style="39" customWidth="1"/>
    <col min="13321" max="13321" width="11.6640625" style="39" customWidth="1"/>
    <col min="13322" max="13322" width="5.109375" style="39" customWidth="1"/>
    <col min="13323" max="13323" width="11.6640625" style="39" customWidth="1"/>
    <col min="13324" max="13324" width="5.21875" style="39" customWidth="1"/>
    <col min="13325" max="13325" width="4.109375" style="39" customWidth="1"/>
    <col min="13326" max="13326" width="8.109375" style="39" customWidth="1"/>
    <col min="13327" max="13327" width="5.109375" style="39" customWidth="1"/>
    <col min="13328" max="13328" width="16.33203125" style="39" customWidth="1"/>
    <col min="13329" max="13569" width="9" style="39"/>
    <col min="13570" max="13570" width="10" style="39" customWidth="1"/>
    <col min="13571" max="13571" width="11.77734375" style="39" customWidth="1"/>
    <col min="13572" max="13572" width="5.109375" style="39" customWidth="1"/>
    <col min="13573" max="13573" width="11.6640625" style="39" customWidth="1"/>
    <col min="13574" max="13574" width="5.109375" style="39" customWidth="1"/>
    <col min="13575" max="13575" width="11.6640625" style="39" customWidth="1"/>
    <col min="13576" max="13576" width="5.109375" style="39" customWidth="1"/>
    <col min="13577" max="13577" width="11.6640625" style="39" customWidth="1"/>
    <col min="13578" max="13578" width="5.109375" style="39" customWidth="1"/>
    <col min="13579" max="13579" width="11.6640625" style="39" customWidth="1"/>
    <col min="13580" max="13580" width="5.21875" style="39" customWidth="1"/>
    <col min="13581" max="13581" width="4.109375" style="39" customWidth="1"/>
    <col min="13582" max="13582" width="8.109375" style="39" customWidth="1"/>
    <col min="13583" max="13583" width="5.109375" style="39" customWidth="1"/>
    <col min="13584" max="13584" width="16.33203125" style="39" customWidth="1"/>
    <col min="13585" max="13825" width="9" style="39"/>
    <col min="13826" max="13826" width="10" style="39" customWidth="1"/>
    <col min="13827" max="13827" width="11.77734375" style="39" customWidth="1"/>
    <col min="13828" max="13828" width="5.109375" style="39" customWidth="1"/>
    <col min="13829" max="13829" width="11.6640625" style="39" customWidth="1"/>
    <col min="13830" max="13830" width="5.109375" style="39" customWidth="1"/>
    <col min="13831" max="13831" width="11.6640625" style="39" customWidth="1"/>
    <col min="13832" max="13832" width="5.109375" style="39" customWidth="1"/>
    <col min="13833" max="13833" width="11.6640625" style="39" customWidth="1"/>
    <col min="13834" max="13834" width="5.109375" style="39" customWidth="1"/>
    <col min="13835" max="13835" width="11.6640625" style="39" customWidth="1"/>
    <col min="13836" max="13836" width="5.21875" style="39" customWidth="1"/>
    <col min="13837" max="13837" width="4.109375" style="39" customWidth="1"/>
    <col min="13838" max="13838" width="8.109375" style="39" customWidth="1"/>
    <col min="13839" max="13839" width="5.109375" style="39" customWidth="1"/>
    <col min="13840" max="13840" width="16.33203125" style="39" customWidth="1"/>
    <col min="13841" max="14081" width="9" style="39"/>
    <col min="14082" max="14082" width="10" style="39" customWidth="1"/>
    <col min="14083" max="14083" width="11.77734375" style="39" customWidth="1"/>
    <col min="14084" max="14084" width="5.109375" style="39" customWidth="1"/>
    <col min="14085" max="14085" width="11.6640625" style="39" customWidth="1"/>
    <col min="14086" max="14086" width="5.109375" style="39" customWidth="1"/>
    <col min="14087" max="14087" width="11.6640625" style="39" customWidth="1"/>
    <col min="14088" max="14088" width="5.109375" style="39" customWidth="1"/>
    <col min="14089" max="14089" width="11.6640625" style="39" customWidth="1"/>
    <col min="14090" max="14090" width="5.109375" style="39" customWidth="1"/>
    <col min="14091" max="14091" width="11.6640625" style="39" customWidth="1"/>
    <col min="14092" max="14092" width="5.21875" style="39" customWidth="1"/>
    <col min="14093" max="14093" width="4.109375" style="39" customWidth="1"/>
    <col min="14094" max="14094" width="8.109375" style="39" customWidth="1"/>
    <col min="14095" max="14095" width="5.109375" style="39" customWidth="1"/>
    <col min="14096" max="14096" width="16.33203125" style="39" customWidth="1"/>
    <col min="14097" max="14337" width="9" style="39"/>
    <col min="14338" max="14338" width="10" style="39" customWidth="1"/>
    <col min="14339" max="14339" width="11.77734375" style="39" customWidth="1"/>
    <col min="14340" max="14340" width="5.109375" style="39" customWidth="1"/>
    <col min="14341" max="14341" width="11.6640625" style="39" customWidth="1"/>
    <col min="14342" max="14342" width="5.109375" style="39" customWidth="1"/>
    <col min="14343" max="14343" width="11.6640625" style="39" customWidth="1"/>
    <col min="14344" max="14344" width="5.109375" style="39" customWidth="1"/>
    <col min="14345" max="14345" width="11.6640625" style="39" customWidth="1"/>
    <col min="14346" max="14346" width="5.109375" style="39" customWidth="1"/>
    <col min="14347" max="14347" width="11.6640625" style="39" customWidth="1"/>
    <col min="14348" max="14348" width="5.21875" style="39" customWidth="1"/>
    <col min="14349" max="14349" width="4.109375" style="39" customWidth="1"/>
    <col min="14350" max="14350" width="8.109375" style="39" customWidth="1"/>
    <col min="14351" max="14351" width="5.109375" style="39" customWidth="1"/>
    <col min="14352" max="14352" width="16.33203125" style="39" customWidth="1"/>
    <col min="14353" max="14593" width="9" style="39"/>
    <col min="14594" max="14594" width="10" style="39" customWidth="1"/>
    <col min="14595" max="14595" width="11.77734375" style="39" customWidth="1"/>
    <col min="14596" max="14596" width="5.109375" style="39" customWidth="1"/>
    <col min="14597" max="14597" width="11.6640625" style="39" customWidth="1"/>
    <col min="14598" max="14598" width="5.109375" style="39" customWidth="1"/>
    <col min="14599" max="14599" width="11.6640625" style="39" customWidth="1"/>
    <col min="14600" max="14600" width="5.109375" style="39" customWidth="1"/>
    <col min="14601" max="14601" width="11.6640625" style="39" customWidth="1"/>
    <col min="14602" max="14602" width="5.109375" style="39" customWidth="1"/>
    <col min="14603" max="14603" width="11.6640625" style="39" customWidth="1"/>
    <col min="14604" max="14604" width="5.21875" style="39" customWidth="1"/>
    <col min="14605" max="14605" width="4.109375" style="39" customWidth="1"/>
    <col min="14606" max="14606" width="8.109375" style="39" customWidth="1"/>
    <col min="14607" max="14607" width="5.109375" style="39" customWidth="1"/>
    <col min="14608" max="14608" width="16.33203125" style="39" customWidth="1"/>
    <col min="14609" max="14849" width="9" style="39"/>
    <col min="14850" max="14850" width="10" style="39" customWidth="1"/>
    <col min="14851" max="14851" width="11.77734375" style="39" customWidth="1"/>
    <col min="14852" max="14852" width="5.109375" style="39" customWidth="1"/>
    <col min="14853" max="14853" width="11.6640625" style="39" customWidth="1"/>
    <col min="14854" max="14854" width="5.109375" style="39" customWidth="1"/>
    <col min="14855" max="14855" width="11.6640625" style="39" customWidth="1"/>
    <col min="14856" max="14856" width="5.109375" style="39" customWidth="1"/>
    <col min="14857" max="14857" width="11.6640625" style="39" customWidth="1"/>
    <col min="14858" max="14858" width="5.109375" style="39" customWidth="1"/>
    <col min="14859" max="14859" width="11.6640625" style="39" customWidth="1"/>
    <col min="14860" max="14860" width="5.21875" style="39" customWidth="1"/>
    <col min="14861" max="14861" width="4.109375" style="39" customWidth="1"/>
    <col min="14862" max="14862" width="8.109375" style="39" customWidth="1"/>
    <col min="14863" max="14863" width="5.109375" style="39" customWidth="1"/>
    <col min="14864" max="14864" width="16.33203125" style="39" customWidth="1"/>
    <col min="14865" max="15105" width="9" style="39"/>
    <col min="15106" max="15106" width="10" style="39" customWidth="1"/>
    <col min="15107" max="15107" width="11.77734375" style="39" customWidth="1"/>
    <col min="15108" max="15108" width="5.109375" style="39" customWidth="1"/>
    <col min="15109" max="15109" width="11.6640625" style="39" customWidth="1"/>
    <col min="15110" max="15110" width="5.109375" style="39" customWidth="1"/>
    <col min="15111" max="15111" width="11.6640625" style="39" customWidth="1"/>
    <col min="15112" max="15112" width="5.109375" style="39" customWidth="1"/>
    <col min="15113" max="15113" width="11.6640625" style="39" customWidth="1"/>
    <col min="15114" max="15114" width="5.109375" style="39" customWidth="1"/>
    <col min="15115" max="15115" width="11.6640625" style="39" customWidth="1"/>
    <col min="15116" max="15116" width="5.21875" style="39" customWidth="1"/>
    <col min="15117" max="15117" width="4.109375" style="39" customWidth="1"/>
    <col min="15118" max="15118" width="8.109375" style="39" customWidth="1"/>
    <col min="15119" max="15119" width="5.109375" style="39" customWidth="1"/>
    <col min="15120" max="15120" width="16.33203125" style="39" customWidth="1"/>
    <col min="15121" max="15361" width="9" style="39"/>
    <col min="15362" max="15362" width="10" style="39" customWidth="1"/>
    <col min="15363" max="15363" width="11.77734375" style="39" customWidth="1"/>
    <col min="15364" max="15364" width="5.109375" style="39" customWidth="1"/>
    <col min="15365" max="15365" width="11.6640625" style="39" customWidth="1"/>
    <col min="15366" max="15366" width="5.109375" style="39" customWidth="1"/>
    <col min="15367" max="15367" width="11.6640625" style="39" customWidth="1"/>
    <col min="15368" max="15368" width="5.109375" style="39" customWidth="1"/>
    <col min="15369" max="15369" width="11.6640625" style="39" customWidth="1"/>
    <col min="15370" max="15370" width="5.109375" style="39" customWidth="1"/>
    <col min="15371" max="15371" width="11.6640625" style="39" customWidth="1"/>
    <col min="15372" max="15372" width="5.21875" style="39" customWidth="1"/>
    <col min="15373" max="15373" width="4.109375" style="39" customWidth="1"/>
    <col min="15374" max="15374" width="8.109375" style="39" customWidth="1"/>
    <col min="15375" max="15375" width="5.109375" style="39" customWidth="1"/>
    <col min="15376" max="15376" width="16.33203125" style="39" customWidth="1"/>
    <col min="15377" max="15617" width="9" style="39"/>
    <col min="15618" max="15618" width="10" style="39" customWidth="1"/>
    <col min="15619" max="15619" width="11.77734375" style="39" customWidth="1"/>
    <col min="15620" max="15620" width="5.109375" style="39" customWidth="1"/>
    <col min="15621" max="15621" width="11.6640625" style="39" customWidth="1"/>
    <col min="15622" max="15622" width="5.109375" style="39" customWidth="1"/>
    <col min="15623" max="15623" width="11.6640625" style="39" customWidth="1"/>
    <col min="15624" max="15624" width="5.109375" style="39" customWidth="1"/>
    <col min="15625" max="15625" width="11.6640625" style="39" customWidth="1"/>
    <col min="15626" max="15626" width="5.109375" style="39" customWidth="1"/>
    <col min="15627" max="15627" width="11.6640625" style="39" customWidth="1"/>
    <col min="15628" max="15628" width="5.21875" style="39" customWidth="1"/>
    <col min="15629" max="15629" width="4.109375" style="39" customWidth="1"/>
    <col min="15630" max="15630" width="8.109375" style="39" customWidth="1"/>
    <col min="15631" max="15631" width="5.109375" style="39" customWidth="1"/>
    <col min="15632" max="15632" width="16.33203125" style="39" customWidth="1"/>
    <col min="15633" max="15873" width="9" style="39"/>
    <col min="15874" max="15874" width="10" style="39" customWidth="1"/>
    <col min="15875" max="15875" width="11.77734375" style="39" customWidth="1"/>
    <col min="15876" max="15876" width="5.109375" style="39" customWidth="1"/>
    <col min="15877" max="15877" width="11.6640625" style="39" customWidth="1"/>
    <col min="15878" max="15878" width="5.109375" style="39" customWidth="1"/>
    <col min="15879" max="15879" width="11.6640625" style="39" customWidth="1"/>
    <col min="15880" max="15880" width="5.109375" style="39" customWidth="1"/>
    <col min="15881" max="15881" width="11.6640625" style="39" customWidth="1"/>
    <col min="15882" max="15882" width="5.109375" style="39" customWidth="1"/>
    <col min="15883" max="15883" width="11.6640625" style="39" customWidth="1"/>
    <col min="15884" max="15884" width="5.21875" style="39" customWidth="1"/>
    <col min="15885" max="15885" width="4.109375" style="39" customWidth="1"/>
    <col min="15886" max="15886" width="8.109375" style="39" customWidth="1"/>
    <col min="15887" max="15887" width="5.109375" style="39" customWidth="1"/>
    <col min="15888" max="15888" width="16.33203125" style="39" customWidth="1"/>
    <col min="15889" max="16129" width="9" style="39"/>
    <col min="16130" max="16130" width="10" style="39" customWidth="1"/>
    <col min="16131" max="16131" width="11.77734375" style="39" customWidth="1"/>
    <col min="16132" max="16132" width="5.109375" style="39" customWidth="1"/>
    <col min="16133" max="16133" width="11.6640625" style="39" customWidth="1"/>
    <col min="16134" max="16134" width="5.109375" style="39" customWidth="1"/>
    <col min="16135" max="16135" width="11.6640625" style="39" customWidth="1"/>
    <col min="16136" max="16136" width="5.109375" style="39" customWidth="1"/>
    <col min="16137" max="16137" width="11.6640625" style="39" customWidth="1"/>
    <col min="16138" max="16138" width="5.109375" style="39" customWidth="1"/>
    <col min="16139" max="16139" width="11.6640625" style="39" customWidth="1"/>
    <col min="16140" max="16140" width="5.21875" style="39" customWidth="1"/>
    <col min="16141" max="16141" width="4.109375" style="39" customWidth="1"/>
    <col min="16142" max="16142" width="8.109375" style="39" customWidth="1"/>
    <col min="16143" max="16143" width="5.109375" style="39" customWidth="1"/>
    <col min="16144" max="16144" width="16.33203125" style="39" customWidth="1"/>
    <col min="16145" max="16384" width="9" style="39"/>
  </cols>
  <sheetData>
    <row r="1" spans="1:28" ht="17.25" customHeight="1" x14ac:dyDescent="0.2">
      <c r="A1" s="40" t="s">
        <v>111</v>
      </c>
      <c r="B1" s="62"/>
      <c r="R1" s="36"/>
      <c r="S1" s="36"/>
      <c r="T1" s="36"/>
      <c r="U1" s="36"/>
      <c r="V1" s="36"/>
      <c r="W1" s="36"/>
      <c r="X1" s="36"/>
      <c r="Y1" s="36"/>
      <c r="Z1" s="36"/>
      <c r="AA1" s="36"/>
      <c r="AB1" s="36"/>
    </row>
    <row r="2" spans="1:28" ht="21" customHeight="1" x14ac:dyDescent="0.2">
      <c r="A2" s="327" t="s">
        <v>112</v>
      </c>
      <c r="B2" s="327"/>
      <c r="C2" s="327"/>
      <c r="D2" s="327"/>
      <c r="E2" s="327"/>
      <c r="F2" s="327"/>
      <c r="G2" s="327"/>
      <c r="H2" s="327"/>
      <c r="I2" s="327"/>
      <c r="J2" s="327"/>
      <c r="K2" s="327"/>
      <c r="L2" s="327"/>
      <c r="M2" s="327"/>
      <c r="N2" s="327"/>
      <c r="O2" s="327"/>
      <c r="P2" s="327"/>
      <c r="R2" s="36"/>
      <c r="S2" s="36"/>
      <c r="T2" s="36"/>
      <c r="U2" s="36"/>
      <c r="V2" s="36"/>
      <c r="W2" s="36"/>
      <c r="X2" s="36"/>
      <c r="Y2" s="36"/>
      <c r="Z2" s="36"/>
      <c r="AA2" s="36"/>
      <c r="AB2" s="36"/>
    </row>
    <row r="3" spans="1:28" ht="17.25" customHeight="1" x14ac:dyDescent="0.2">
      <c r="A3" s="48"/>
      <c r="B3" s="48"/>
      <c r="C3" s="48"/>
      <c r="D3" s="48"/>
      <c r="E3" s="48"/>
      <c r="F3" s="48"/>
      <c r="G3" s="48"/>
      <c r="H3" s="48"/>
      <c r="I3" s="48"/>
      <c r="J3" s="48"/>
      <c r="K3" s="48"/>
      <c r="L3" s="48"/>
      <c r="M3" s="48"/>
      <c r="N3" s="328" t="s">
        <v>113</v>
      </c>
      <c r="O3" s="329"/>
      <c r="P3" s="63"/>
      <c r="R3" s="36"/>
      <c r="S3" s="36"/>
      <c r="T3" s="36"/>
      <c r="U3" s="36"/>
      <c r="V3" s="36"/>
      <c r="W3" s="36"/>
      <c r="X3" s="36"/>
      <c r="Y3" s="36"/>
      <c r="Z3" s="36"/>
      <c r="AA3" s="36"/>
      <c r="AB3" s="36"/>
    </row>
    <row r="4" spans="1:28" ht="17.25" customHeight="1" x14ac:dyDescent="0.2">
      <c r="A4" s="48"/>
      <c r="B4" s="48"/>
      <c r="C4" s="48"/>
      <c r="D4" s="48"/>
      <c r="E4" s="48"/>
      <c r="F4" s="48"/>
      <c r="G4" s="48"/>
      <c r="H4" s="48"/>
      <c r="I4" s="48"/>
      <c r="J4" s="48"/>
      <c r="K4" s="48"/>
      <c r="L4" s="48"/>
      <c r="M4" s="48"/>
      <c r="N4" s="328" t="s">
        <v>114</v>
      </c>
      <c r="O4" s="329"/>
      <c r="P4" s="64"/>
      <c r="R4" s="36"/>
      <c r="S4" s="36"/>
      <c r="T4" s="36"/>
      <c r="U4" s="36"/>
      <c r="V4" s="36"/>
      <c r="W4" s="36"/>
      <c r="X4" s="36"/>
      <c r="Y4" s="36"/>
      <c r="Z4" s="36"/>
      <c r="AA4" s="36"/>
      <c r="AB4" s="36"/>
    </row>
    <row r="5" spans="1:28" ht="17.25" customHeight="1" x14ac:dyDescent="0.2">
      <c r="A5" s="317" t="s">
        <v>115</v>
      </c>
      <c r="B5" s="317"/>
      <c r="C5" s="317"/>
      <c r="D5" s="48"/>
      <c r="E5" s="48"/>
      <c r="F5" s="48"/>
      <c r="G5" s="48"/>
      <c r="H5" s="48"/>
      <c r="I5" s="48"/>
      <c r="J5" s="48"/>
      <c r="K5" s="48"/>
      <c r="L5" s="48"/>
      <c r="M5" s="48"/>
      <c r="N5" s="328" t="s">
        <v>116</v>
      </c>
      <c r="O5" s="329"/>
      <c r="P5" s="65"/>
      <c r="R5" s="36"/>
      <c r="S5" s="36"/>
      <c r="T5" s="36"/>
      <c r="U5" s="36"/>
      <c r="V5" s="36"/>
      <c r="W5" s="36"/>
      <c r="X5" s="36"/>
      <c r="Y5" s="36"/>
      <c r="Z5" s="36"/>
      <c r="AA5" s="36"/>
      <c r="AB5" s="36"/>
    </row>
    <row r="6" spans="1:28" ht="5.25" customHeight="1" x14ac:dyDescent="0.2">
      <c r="A6" s="49"/>
      <c r="B6" s="49"/>
      <c r="C6" s="48"/>
      <c r="D6" s="48"/>
      <c r="E6" s="48"/>
      <c r="F6" s="48"/>
      <c r="G6" s="48"/>
      <c r="H6" s="48"/>
      <c r="I6" s="48"/>
      <c r="J6" s="48"/>
      <c r="K6" s="48"/>
      <c r="L6" s="48"/>
      <c r="M6" s="48"/>
      <c r="N6" s="48"/>
      <c r="O6" s="48"/>
      <c r="P6" s="48"/>
      <c r="R6" s="36"/>
      <c r="S6" s="36"/>
      <c r="T6" s="36"/>
      <c r="U6" s="36"/>
      <c r="V6" s="36"/>
      <c r="W6" s="36"/>
      <c r="X6" s="36"/>
      <c r="Y6" s="36"/>
      <c r="Z6" s="36"/>
      <c r="AA6" s="36"/>
      <c r="AB6" s="36"/>
    </row>
    <row r="7" spans="1:28" ht="17.25" customHeight="1" x14ac:dyDescent="0.2">
      <c r="A7" s="318" t="s">
        <v>117</v>
      </c>
      <c r="B7" s="318"/>
      <c r="C7" s="323"/>
      <c r="D7" s="324"/>
      <c r="E7" s="324"/>
      <c r="F7" s="324"/>
      <c r="G7" s="324"/>
      <c r="H7" s="324"/>
      <c r="I7" s="324"/>
      <c r="J7" s="324"/>
      <c r="K7" s="324"/>
      <c r="L7" s="324"/>
      <c r="M7" s="324"/>
      <c r="N7" s="324"/>
      <c r="O7" s="324"/>
      <c r="P7" s="325"/>
      <c r="R7" s="36"/>
      <c r="S7" s="36"/>
      <c r="T7" s="36"/>
      <c r="U7" s="36"/>
      <c r="V7" s="36"/>
      <c r="W7" s="36"/>
      <c r="X7" s="36"/>
      <c r="Y7" s="36"/>
      <c r="Z7" s="36"/>
      <c r="AA7" s="36"/>
      <c r="AB7" s="36"/>
    </row>
    <row r="8" spans="1:28" ht="17.25" customHeight="1" x14ac:dyDescent="0.2">
      <c r="A8" s="326" t="s">
        <v>118</v>
      </c>
      <c r="B8" s="326"/>
      <c r="C8" s="323"/>
      <c r="D8" s="324"/>
      <c r="E8" s="324"/>
      <c r="F8" s="324"/>
      <c r="G8" s="324"/>
      <c r="H8" s="324"/>
      <c r="I8" s="324"/>
      <c r="J8" s="324"/>
      <c r="K8" s="324"/>
      <c r="L8" s="324"/>
      <c r="M8" s="324"/>
      <c r="N8" s="324"/>
      <c r="O8" s="324"/>
      <c r="P8" s="325"/>
      <c r="R8" s="36"/>
      <c r="S8" s="36"/>
      <c r="T8" s="36"/>
      <c r="U8" s="36"/>
      <c r="V8" s="36"/>
      <c r="W8" s="36"/>
      <c r="X8" s="36"/>
      <c r="Y8" s="36"/>
      <c r="Z8" s="36"/>
      <c r="AA8" s="36"/>
      <c r="AB8" s="36"/>
    </row>
    <row r="9" spans="1:28" ht="17.25" customHeight="1" x14ac:dyDescent="0.2">
      <c r="A9" s="326" t="s">
        <v>119</v>
      </c>
      <c r="B9" s="326"/>
      <c r="C9" s="323"/>
      <c r="D9" s="324"/>
      <c r="E9" s="324"/>
      <c r="F9" s="324"/>
      <c r="G9" s="324"/>
      <c r="H9" s="324"/>
      <c r="I9" s="324"/>
      <c r="J9" s="324"/>
      <c r="K9" s="324"/>
      <c r="L9" s="324"/>
      <c r="M9" s="324"/>
      <c r="N9" s="324"/>
      <c r="O9" s="324"/>
      <c r="P9" s="325"/>
      <c r="R9" s="36"/>
      <c r="S9" s="36"/>
      <c r="T9" s="36"/>
      <c r="U9" s="36"/>
      <c r="V9" s="36"/>
      <c r="W9" s="36"/>
      <c r="X9" s="36"/>
      <c r="Y9" s="36"/>
      <c r="Z9" s="36"/>
      <c r="AA9" s="36"/>
      <c r="AB9" s="36"/>
    </row>
    <row r="10" spans="1:28" ht="17.25" customHeight="1" x14ac:dyDescent="0.2">
      <c r="A10" s="326" t="s">
        <v>64</v>
      </c>
      <c r="B10" s="326"/>
      <c r="C10" s="323"/>
      <c r="D10" s="324"/>
      <c r="E10" s="324"/>
      <c r="F10" s="324"/>
      <c r="G10" s="324"/>
      <c r="H10" s="324"/>
      <c r="I10" s="324"/>
      <c r="J10" s="324"/>
      <c r="K10" s="324"/>
      <c r="L10" s="324"/>
      <c r="M10" s="324"/>
      <c r="N10" s="324"/>
      <c r="O10" s="324"/>
      <c r="P10" s="325"/>
      <c r="R10" s="36"/>
      <c r="S10" s="36"/>
      <c r="T10" s="36"/>
      <c r="U10" s="36"/>
      <c r="V10" s="36"/>
      <c r="W10" s="36"/>
      <c r="X10" s="36"/>
      <c r="Y10" s="36"/>
      <c r="Z10" s="36"/>
      <c r="AA10" s="36"/>
      <c r="AB10" s="36"/>
    </row>
    <row r="11" spans="1:28" ht="17.25" customHeight="1" x14ac:dyDescent="0.2">
      <c r="A11" s="322" t="s">
        <v>65</v>
      </c>
      <c r="B11" s="322"/>
      <c r="C11" s="323"/>
      <c r="D11" s="324"/>
      <c r="E11" s="324"/>
      <c r="F11" s="324"/>
      <c r="G11" s="324"/>
      <c r="H11" s="324"/>
      <c r="I11" s="324"/>
      <c r="J11" s="324"/>
      <c r="K11" s="324"/>
      <c r="L11" s="324"/>
      <c r="M11" s="324"/>
      <c r="N11" s="324"/>
      <c r="O11" s="324"/>
      <c r="P11" s="325"/>
      <c r="R11" s="36"/>
      <c r="S11" s="36"/>
      <c r="T11" s="36"/>
      <c r="U11" s="36"/>
      <c r="V11" s="36"/>
      <c r="W11" s="36"/>
      <c r="X11" s="36"/>
      <c r="Y11" s="36"/>
      <c r="Z11" s="36"/>
      <c r="AA11" s="36"/>
      <c r="AB11" s="36"/>
    </row>
    <row r="12" spans="1:28" ht="13.5" customHeight="1" x14ac:dyDescent="0.2">
      <c r="A12" s="49"/>
      <c r="B12" s="49"/>
      <c r="C12" s="48"/>
      <c r="D12" s="48"/>
      <c r="E12" s="48"/>
      <c r="F12" s="48"/>
      <c r="G12" s="48"/>
      <c r="H12" s="48"/>
      <c r="I12" s="48"/>
      <c r="J12" s="48"/>
      <c r="K12" s="48"/>
      <c r="L12" s="48"/>
      <c r="M12" s="48"/>
      <c r="N12" s="48"/>
      <c r="O12" s="48"/>
      <c r="P12" s="48"/>
      <c r="R12" s="36"/>
      <c r="S12" s="36"/>
      <c r="T12" s="36"/>
      <c r="U12" s="36"/>
      <c r="V12" s="36"/>
      <c r="W12" s="36"/>
      <c r="X12" s="36"/>
      <c r="Y12" s="36"/>
      <c r="Z12" s="36"/>
      <c r="AA12" s="36"/>
      <c r="AB12" s="36"/>
    </row>
    <row r="13" spans="1:28" ht="17.25" customHeight="1" x14ac:dyDescent="0.2">
      <c r="A13" s="317" t="s">
        <v>66</v>
      </c>
      <c r="B13" s="317"/>
      <c r="C13" s="317"/>
      <c r="D13" s="48"/>
      <c r="E13" s="48"/>
      <c r="F13" s="48"/>
      <c r="G13" s="48"/>
      <c r="H13" s="48"/>
      <c r="I13" s="48"/>
      <c r="J13" s="48"/>
      <c r="K13" s="48"/>
      <c r="L13" s="48"/>
      <c r="M13" s="48"/>
      <c r="N13" s="48"/>
      <c r="O13" s="48"/>
      <c r="P13" s="48"/>
      <c r="R13" s="36"/>
      <c r="S13" s="36"/>
      <c r="T13" s="36"/>
      <c r="U13" s="36"/>
      <c r="V13" s="36"/>
      <c r="W13" s="36"/>
      <c r="X13" s="36"/>
      <c r="Y13" s="36"/>
      <c r="Z13" s="36"/>
      <c r="AA13" s="36"/>
      <c r="AB13" s="36"/>
    </row>
    <row r="14" spans="1:28" ht="5.25" customHeight="1" x14ac:dyDescent="0.2">
      <c r="A14" s="49"/>
      <c r="B14" s="49"/>
      <c r="C14" s="48"/>
      <c r="D14" s="48"/>
      <c r="E14" s="48"/>
      <c r="F14" s="48"/>
      <c r="G14" s="48"/>
      <c r="H14" s="48"/>
      <c r="I14" s="48"/>
      <c r="J14" s="48"/>
      <c r="K14" s="48"/>
      <c r="L14" s="48"/>
      <c r="M14" s="48"/>
      <c r="N14" s="48"/>
      <c r="O14" s="48"/>
      <c r="P14" s="48"/>
      <c r="R14" s="36"/>
      <c r="S14" s="36"/>
      <c r="T14" s="36"/>
      <c r="U14" s="36"/>
      <c r="V14" s="36"/>
      <c r="W14" s="36"/>
      <c r="X14" s="36"/>
      <c r="Y14" s="36"/>
      <c r="Z14" s="36"/>
      <c r="AA14" s="36"/>
      <c r="AB14" s="36"/>
    </row>
    <row r="15" spans="1:28" ht="24.75" customHeight="1" x14ac:dyDescent="0.2">
      <c r="A15" s="318" t="s">
        <v>120</v>
      </c>
      <c r="B15" s="318"/>
      <c r="C15" s="319" t="s">
        <v>121</v>
      </c>
      <c r="D15" s="320"/>
      <c r="E15" s="319" t="s">
        <v>122</v>
      </c>
      <c r="F15" s="320"/>
      <c r="G15" s="319" t="s">
        <v>123</v>
      </c>
      <c r="H15" s="320"/>
      <c r="I15" s="319" t="s">
        <v>124</v>
      </c>
      <c r="J15" s="320"/>
      <c r="K15" s="319" t="s">
        <v>125</v>
      </c>
      <c r="L15" s="320"/>
      <c r="M15" s="319" t="s">
        <v>73</v>
      </c>
      <c r="N15" s="321"/>
      <c r="O15" s="321"/>
      <c r="P15" s="320"/>
      <c r="R15" s="36"/>
      <c r="S15" s="36"/>
      <c r="T15" s="36"/>
      <c r="U15" s="36"/>
      <c r="V15" s="36"/>
      <c r="W15" s="36"/>
      <c r="X15" s="36"/>
      <c r="Y15" s="36"/>
      <c r="Z15" s="36"/>
      <c r="AA15" s="36"/>
      <c r="AB15" s="36"/>
    </row>
    <row r="16" spans="1:28" ht="17.25" customHeight="1" x14ac:dyDescent="0.2">
      <c r="A16" s="310" t="s">
        <v>126</v>
      </c>
      <c r="B16" s="310"/>
      <c r="C16" s="51"/>
      <c r="D16" s="54" t="s">
        <v>127</v>
      </c>
      <c r="E16" s="51"/>
      <c r="F16" s="54" t="s">
        <v>127</v>
      </c>
      <c r="G16" s="51"/>
      <c r="H16" s="54" t="s">
        <v>127</v>
      </c>
      <c r="I16" s="51"/>
      <c r="J16" s="54" t="s">
        <v>127</v>
      </c>
      <c r="K16" s="51" t="e">
        <f>(E16+G16)/C16*100</f>
        <v>#DIV/0!</v>
      </c>
      <c r="L16" s="54" t="s">
        <v>76</v>
      </c>
      <c r="M16" s="314"/>
      <c r="N16" s="315"/>
      <c r="O16" s="315"/>
      <c r="P16" s="316"/>
      <c r="R16" s="36"/>
      <c r="S16" s="36"/>
      <c r="T16" s="36"/>
      <c r="U16" s="36"/>
      <c r="V16" s="36"/>
      <c r="W16" s="36"/>
      <c r="X16" s="36"/>
      <c r="Y16" s="36"/>
      <c r="Z16" s="36"/>
      <c r="AA16" s="36"/>
      <c r="AB16" s="36"/>
    </row>
    <row r="17" spans="1:28" ht="17.25" customHeight="1" x14ac:dyDescent="0.2">
      <c r="A17" s="310" t="s">
        <v>128</v>
      </c>
      <c r="B17" s="310"/>
      <c r="C17" s="51"/>
      <c r="D17" s="54" t="s">
        <v>78</v>
      </c>
      <c r="E17" s="51"/>
      <c r="F17" s="54" t="s">
        <v>78</v>
      </c>
      <c r="G17" s="51"/>
      <c r="H17" s="54" t="s">
        <v>78</v>
      </c>
      <c r="I17" s="51"/>
      <c r="J17" s="54" t="s">
        <v>78</v>
      </c>
      <c r="K17" s="51" t="e">
        <f>(E17+G17)/C17*100</f>
        <v>#DIV/0!</v>
      </c>
      <c r="L17" s="54" t="s">
        <v>76</v>
      </c>
      <c r="M17" s="314"/>
      <c r="N17" s="315"/>
      <c r="O17" s="315"/>
      <c r="P17" s="316"/>
      <c r="R17" s="36"/>
      <c r="S17" s="36"/>
      <c r="T17" s="36"/>
      <c r="U17" s="36"/>
      <c r="V17" s="36"/>
      <c r="W17" s="36"/>
      <c r="X17" s="36"/>
      <c r="Y17" s="36"/>
      <c r="Z17" s="36"/>
      <c r="AA17" s="36"/>
      <c r="AB17" s="36"/>
    </row>
    <row r="18" spans="1:28" ht="17.25" customHeight="1" x14ac:dyDescent="0.2">
      <c r="A18" s="310" t="s">
        <v>129</v>
      </c>
      <c r="B18" s="310"/>
      <c r="C18" s="51"/>
      <c r="D18" s="54" t="s">
        <v>78</v>
      </c>
      <c r="E18" s="51"/>
      <c r="F18" s="54" t="s">
        <v>78</v>
      </c>
      <c r="G18" s="51"/>
      <c r="H18" s="54" t="s">
        <v>78</v>
      </c>
      <c r="I18" s="51"/>
      <c r="J18" s="54" t="s">
        <v>78</v>
      </c>
      <c r="K18" s="51" t="e">
        <f>(E18+G18)/C18*100</f>
        <v>#DIV/0!</v>
      </c>
      <c r="L18" s="54" t="s">
        <v>76</v>
      </c>
      <c r="M18" s="314"/>
      <c r="N18" s="315"/>
      <c r="O18" s="315"/>
      <c r="P18" s="316"/>
      <c r="R18" s="36"/>
      <c r="S18" s="36"/>
      <c r="T18" s="36"/>
      <c r="U18" s="36"/>
      <c r="V18" s="36"/>
      <c r="W18" s="36"/>
      <c r="X18" s="36"/>
      <c r="Y18" s="36"/>
      <c r="Z18" s="36"/>
      <c r="AA18" s="36"/>
      <c r="AB18" s="36"/>
    </row>
    <row r="19" spans="1:28" ht="17.25" customHeight="1" x14ac:dyDescent="0.2">
      <c r="A19" s="310"/>
      <c r="B19" s="310"/>
      <c r="C19" s="51"/>
      <c r="D19" s="54" t="s">
        <v>78</v>
      </c>
      <c r="E19" s="51"/>
      <c r="F19" s="54" t="s">
        <v>78</v>
      </c>
      <c r="G19" s="51"/>
      <c r="H19" s="54" t="s">
        <v>78</v>
      </c>
      <c r="I19" s="51"/>
      <c r="J19" s="54" t="s">
        <v>78</v>
      </c>
      <c r="K19" s="51" t="e">
        <f>(E19+G19)/C19*100</f>
        <v>#DIV/0!</v>
      </c>
      <c r="L19" s="54" t="s">
        <v>76</v>
      </c>
      <c r="M19" s="314"/>
      <c r="N19" s="315"/>
      <c r="O19" s="315"/>
      <c r="P19" s="316"/>
      <c r="R19" s="36"/>
      <c r="S19" s="36"/>
      <c r="T19" s="36"/>
      <c r="U19" s="36"/>
      <c r="V19" s="36"/>
      <c r="W19" s="36"/>
      <c r="X19" s="36"/>
      <c r="Y19" s="36"/>
      <c r="Z19" s="36"/>
      <c r="AA19" s="36"/>
      <c r="AB19" s="36"/>
    </row>
    <row r="20" spans="1:28" ht="17.25" customHeight="1" x14ac:dyDescent="0.2">
      <c r="A20" s="313" t="s">
        <v>130</v>
      </c>
      <c r="B20" s="313"/>
      <c r="C20" s="313"/>
      <c r="D20" s="313"/>
      <c r="E20" s="313"/>
      <c r="F20" s="313"/>
      <c r="G20" s="313"/>
      <c r="H20" s="313"/>
      <c r="I20" s="313"/>
      <c r="J20" s="313"/>
      <c r="K20" s="313"/>
      <c r="L20" s="313"/>
      <c r="M20" s="313"/>
      <c r="N20" s="313"/>
      <c r="O20" s="313"/>
      <c r="P20" s="313"/>
      <c r="R20" s="36"/>
      <c r="S20" s="36"/>
      <c r="T20" s="36"/>
      <c r="U20" s="36"/>
      <c r="V20" s="36"/>
      <c r="W20" s="36"/>
      <c r="X20" s="36"/>
      <c r="Y20" s="36"/>
      <c r="Z20" s="36"/>
      <c r="AA20" s="36"/>
      <c r="AB20" s="36"/>
    </row>
    <row r="21" spans="1:28" ht="14.25" customHeight="1" x14ac:dyDescent="0.2">
      <c r="A21" s="66"/>
      <c r="B21" s="66"/>
      <c r="C21" s="66"/>
      <c r="D21" s="66"/>
      <c r="E21" s="66"/>
      <c r="F21" s="66"/>
      <c r="G21" s="66"/>
      <c r="H21" s="66"/>
      <c r="I21" s="66"/>
      <c r="J21" s="66"/>
      <c r="K21" s="66"/>
      <c r="L21" s="66"/>
      <c r="M21" s="66"/>
      <c r="N21" s="66"/>
      <c r="O21" s="66"/>
      <c r="P21" s="66"/>
      <c r="R21" s="36"/>
      <c r="S21" s="36"/>
      <c r="T21" s="36"/>
      <c r="U21" s="36"/>
      <c r="V21" s="36"/>
      <c r="W21" s="36"/>
      <c r="X21" s="36"/>
      <c r="Y21" s="36"/>
      <c r="Z21" s="36"/>
      <c r="AA21" s="36"/>
      <c r="AB21" s="36"/>
    </row>
    <row r="22" spans="1:28" ht="17.25" customHeight="1" x14ac:dyDescent="0.2">
      <c r="A22" s="317" t="s">
        <v>131</v>
      </c>
      <c r="B22" s="317"/>
      <c r="C22" s="317"/>
      <c r="D22" s="48"/>
      <c r="E22" s="48"/>
      <c r="F22" s="48"/>
      <c r="G22" s="48"/>
      <c r="H22" s="48"/>
      <c r="I22" s="48"/>
      <c r="J22" s="48"/>
      <c r="K22" s="48"/>
      <c r="L22" s="48"/>
      <c r="M22" s="48"/>
      <c r="N22" s="48"/>
      <c r="O22" s="48"/>
      <c r="P22" s="48"/>
      <c r="R22" s="36"/>
      <c r="S22" s="36"/>
      <c r="T22" s="36"/>
      <c r="U22" s="36"/>
      <c r="V22" s="36"/>
      <c r="W22" s="36"/>
      <c r="X22" s="36"/>
      <c r="Y22" s="36"/>
      <c r="Z22" s="36"/>
      <c r="AA22" s="36"/>
      <c r="AB22" s="36"/>
    </row>
    <row r="23" spans="1:28" ht="5.25" customHeight="1" x14ac:dyDescent="0.2">
      <c r="A23" s="49"/>
      <c r="B23" s="49"/>
      <c r="C23" s="48"/>
      <c r="D23" s="48"/>
      <c r="E23" s="48"/>
      <c r="F23" s="48"/>
      <c r="G23" s="48"/>
      <c r="H23" s="48"/>
      <c r="I23" s="48"/>
      <c r="J23" s="48"/>
      <c r="K23" s="48"/>
      <c r="L23" s="48"/>
      <c r="M23" s="48"/>
      <c r="N23" s="48"/>
      <c r="O23" s="48"/>
      <c r="P23" s="48"/>
      <c r="R23" s="36"/>
      <c r="S23" s="36"/>
      <c r="T23" s="36"/>
      <c r="U23" s="36"/>
      <c r="V23" s="36"/>
      <c r="W23" s="36"/>
      <c r="X23" s="36"/>
      <c r="Y23" s="36"/>
      <c r="Z23" s="36"/>
      <c r="AA23" s="36"/>
      <c r="AB23" s="36"/>
    </row>
    <row r="24" spans="1:28" ht="25.5" customHeight="1" x14ac:dyDescent="0.2">
      <c r="A24" s="318" t="s">
        <v>82</v>
      </c>
      <c r="B24" s="318"/>
      <c r="C24" s="319" t="s">
        <v>132</v>
      </c>
      <c r="D24" s="320"/>
      <c r="E24" s="319" t="s">
        <v>133</v>
      </c>
      <c r="F24" s="320"/>
      <c r="G24" s="319" t="s">
        <v>134</v>
      </c>
      <c r="H24" s="320"/>
      <c r="I24" s="319" t="s">
        <v>135</v>
      </c>
      <c r="J24" s="320"/>
      <c r="K24" s="319" t="s">
        <v>136</v>
      </c>
      <c r="L24" s="320"/>
      <c r="M24" s="319" t="s">
        <v>137</v>
      </c>
      <c r="N24" s="321"/>
      <c r="O24" s="320"/>
      <c r="P24" s="67" t="s">
        <v>89</v>
      </c>
      <c r="R24" s="36"/>
      <c r="S24" s="36"/>
      <c r="T24" s="36"/>
      <c r="U24" s="36"/>
      <c r="V24" s="36"/>
      <c r="W24" s="36"/>
      <c r="X24" s="36"/>
      <c r="Y24" s="36"/>
      <c r="Z24" s="36"/>
      <c r="AA24" s="36"/>
      <c r="AB24" s="36"/>
    </row>
    <row r="25" spans="1:28" ht="17.25" customHeight="1" x14ac:dyDescent="0.2">
      <c r="A25" s="310" t="s">
        <v>138</v>
      </c>
      <c r="B25" s="310"/>
      <c r="C25" s="51"/>
      <c r="D25" s="54" t="s">
        <v>127</v>
      </c>
      <c r="E25" s="51"/>
      <c r="F25" s="54" t="s">
        <v>127</v>
      </c>
      <c r="G25" s="51"/>
      <c r="H25" s="54" t="s">
        <v>127</v>
      </c>
      <c r="I25" s="57"/>
      <c r="J25" s="54"/>
      <c r="K25" s="51"/>
      <c r="L25" s="54" t="s">
        <v>127</v>
      </c>
      <c r="M25" s="307" t="e">
        <f>E25/C25*100</f>
        <v>#DIV/0!</v>
      </c>
      <c r="N25" s="308"/>
      <c r="O25" s="54" t="s">
        <v>76</v>
      </c>
      <c r="P25" s="68"/>
      <c r="R25" s="36"/>
      <c r="S25" s="36"/>
      <c r="T25" s="36"/>
      <c r="U25" s="36"/>
      <c r="V25" s="36"/>
      <c r="W25" s="36"/>
      <c r="X25" s="36"/>
      <c r="Y25" s="36"/>
      <c r="Z25" s="36"/>
      <c r="AA25" s="36"/>
      <c r="AB25" s="36"/>
    </row>
    <row r="26" spans="1:28" ht="17.25" customHeight="1" x14ac:dyDescent="0.2">
      <c r="A26" s="310" t="s">
        <v>97</v>
      </c>
      <c r="B26" s="310"/>
      <c r="C26" s="51"/>
      <c r="D26" s="54" t="s">
        <v>78</v>
      </c>
      <c r="E26" s="51"/>
      <c r="F26" s="54" t="s">
        <v>78</v>
      </c>
      <c r="G26" s="51"/>
      <c r="H26" s="54" t="s">
        <v>78</v>
      </c>
      <c r="I26" s="51"/>
      <c r="J26" s="54" t="s">
        <v>78</v>
      </c>
      <c r="K26" s="57"/>
      <c r="L26" s="54"/>
      <c r="M26" s="307" t="e">
        <f>E26/C26*100</f>
        <v>#DIV/0!</v>
      </c>
      <c r="N26" s="308"/>
      <c r="O26" s="54" t="s">
        <v>76</v>
      </c>
      <c r="P26" s="68"/>
      <c r="R26" s="36"/>
      <c r="S26" s="36"/>
      <c r="T26" s="36"/>
      <c r="U26" s="36"/>
      <c r="V26" s="36"/>
      <c r="W26" s="36"/>
      <c r="X26" s="36"/>
      <c r="Y26" s="36"/>
      <c r="Z26" s="36"/>
      <c r="AA26" s="36"/>
      <c r="AB26" s="36"/>
    </row>
    <row r="27" spans="1:28" ht="24" customHeight="1" x14ac:dyDescent="0.2">
      <c r="A27" s="310" t="s">
        <v>98</v>
      </c>
      <c r="B27" s="310"/>
      <c r="C27" s="51"/>
      <c r="D27" s="54" t="s">
        <v>78</v>
      </c>
      <c r="E27" s="51"/>
      <c r="F27" s="54" t="s">
        <v>78</v>
      </c>
      <c r="G27" s="51"/>
      <c r="H27" s="54" t="s">
        <v>78</v>
      </c>
      <c r="I27" s="51"/>
      <c r="J27" s="54" t="s">
        <v>78</v>
      </c>
      <c r="K27" s="57"/>
      <c r="L27" s="54"/>
      <c r="M27" s="307" t="e">
        <f>E27/C27*100</f>
        <v>#DIV/0!</v>
      </c>
      <c r="N27" s="308"/>
      <c r="O27" s="54" t="s">
        <v>76</v>
      </c>
      <c r="P27" s="68"/>
      <c r="R27" s="36"/>
      <c r="S27" s="36"/>
      <c r="T27" s="36"/>
      <c r="U27" s="36"/>
      <c r="V27" s="36"/>
      <c r="W27" s="36"/>
      <c r="X27" s="36"/>
      <c r="Y27" s="36"/>
      <c r="Z27" s="36"/>
      <c r="AA27" s="36"/>
      <c r="AB27" s="36"/>
    </row>
    <row r="28" spans="1:28" ht="17.25" customHeight="1" x14ac:dyDescent="0.2">
      <c r="A28" s="310" t="s">
        <v>139</v>
      </c>
      <c r="B28" s="310"/>
      <c r="C28" s="51"/>
      <c r="D28" s="54" t="s">
        <v>78</v>
      </c>
      <c r="E28" s="51"/>
      <c r="F28" s="54" t="s">
        <v>78</v>
      </c>
      <c r="G28" s="51"/>
      <c r="H28" s="54" t="s">
        <v>78</v>
      </c>
      <c r="I28" s="51"/>
      <c r="J28" s="54" t="s">
        <v>78</v>
      </c>
      <c r="K28" s="57"/>
      <c r="L28" s="54"/>
      <c r="M28" s="307" t="e">
        <f>E28/C28*100</f>
        <v>#DIV/0!</v>
      </c>
      <c r="N28" s="308"/>
      <c r="O28" s="54" t="s">
        <v>76</v>
      </c>
      <c r="P28" s="68"/>
      <c r="Q28" s="47"/>
      <c r="R28" s="36"/>
      <c r="S28" s="36"/>
      <c r="T28" s="36"/>
      <c r="U28" s="36"/>
      <c r="V28" s="36"/>
      <c r="W28" s="36"/>
      <c r="X28" s="36"/>
      <c r="Y28" s="36"/>
      <c r="Z28" s="36"/>
      <c r="AA28" s="36"/>
      <c r="AB28" s="36"/>
    </row>
    <row r="29" spans="1:28" ht="17.25" customHeight="1" x14ac:dyDescent="0.2">
      <c r="A29" s="310" t="s">
        <v>140</v>
      </c>
      <c r="B29" s="310"/>
      <c r="C29" s="69"/>
      <c r="D29" s="54" t="s">
        <v>141</v>
      </c>
      <c r="E29" s="57"/>
      <c r="F29" s="54"/>
      <c r="G29" s="57"/>
      <c r="H29" s="54"/>
      <c r="I29" s="57"/>
      <c r="J29" s="54"/>
      <c r="K29" s="57"/>
      <c r="L29" s="54"/>
      <c r="M29" s="311"/>
      <c r="N29" s="312"/>
      <c r="O29" s="54"/>
      <c r="P29" s="70"/>
      <c r="Q29" s="71"/>
      <c r="R29" s="36"/>
      <c r="S29" s="36"/>
      <c r="T29" s="36"/>
      <c r="U29" s="36"/>
      <c r="V29" s="36"/>
      <c r="W29" s="36"/>
      <c r="X29" s="36"/>
      <c r="Y29" s="36"/>
      <c r="Z29" s="36"/>
      <c r="AA29" s="36"/>
      <c r="AB29" s="36"/>
    </row>
    <row r="30" spans="1:28" s="74" customFormat="1" ht="15" customHeight="1" x14ac:dyDescent="0.2">
      <c r="A30" s="313" t="s">
        <v>142</v>
      </c>
      <c r="B30" s="313"/>
      <c r="C30" s="313"/>
      <c r="D30" s="313"/>
      <c r="E30" s="313"/>
      <c r="F30" s="313"/>
      <c r="G30" s="313"/>
      <c r="H30" s="313"/>
      <c r="I30" s="313"/>
      <c r="J30" s="313"/>
      <c r="K30" s="313"/>
      <c r="L30" s="313"/>
      <c r="M30" s="313"/>
      <c r="N30" s="313"/>
      <c r="O30" s="313"/>
      <c r="P30" s="313"/>
      <c r="Q30" s="72"/>
      <c r="R30" s="73"/>
      <c r="S30" s="73"/>
      <c r="T30" s="73"/>
      <c r="U30" s="73"/>
      <c r="V30" s="73"/>
      <c r="W30" s="73"/>
      <c r="X30" s="73"/>
      <c r="Y30" s="73"/>
      <c r="Z30" s="73"/>
      <c r="AA30" s="73"/>
      <c r="AB30" s="73"/>
    </row>
    <row r="31" spans="1:28" s="74" customFormat="1" ht="15" customHeight="1" x14ac:dyDescent="0.2">
      <c r="A31" s="309" t="s">
        <v>143</v>
      </c>
      <c r="B31" s="309"/>
      <c r="C31" s="309"/>
      <c r="D31" s="309"/>
      <c r="E31" s="309"/>
      <c r="F31" s="309"/>
      <c r="G31" s="309"/>
      <c r="H31" s="309"/>
      <c r="I31" s="309"/>
      <c r="J31" s="309"/>
      <c r="K31" s="309"/>
      <c r="L31" s="309"/>
      <c r="M31" s="309"/>
      <c r="N31" s="309"/>
      <c r="O31" s="309"/>
      <c r="P31" s="309"/>
      <c r="Q31" s="72"/>
      <c r="R31" s="73"/>
      <c r="S31" s="73"/>
      <c r="T31" s="73"/>
      <c r="U31" s="73"/>
      <c r="V31" s="73"/>
      <c r="W31" s="73"/>
      <c r="X31" s="73"/>
      <c r="Y31" s="73"/>
      <c r="Z31" s="73"/>
      <c r="AA31" s="73"/>
      <c r="AB31" s="73"/>
    </row>
    <row r="32" spans="1:28" s="74" customFormat="1" ht="15" customHeight="1" x14ac:dyDescent="0.2">
      <c r="A32" s="309" t="s">
        <v>144</v>
      </c>
      <c r="B32" s="309"/>
      <c r="C32" s="309"/>
      <c r="D32" s="309"/>
      <c r="E32" s="309"/>
      <c r="F32" s="309"/>
      <c r="G32" s="309"/>
      <c r="H32" s="309"/>
      <c r="I32" s="309"/>
      <c r="J32" s="309"/>
      <c r="K32" s="309"/>
      <c r="L32" s="309"/>
      <c r="M32" s="309"/>
      <c r="N32" s="309"/>
      <c r="O32" s="309"/>
      <c r="P32" s="309"/>
      <c r="R32" s="73"/>
      <c r="S32" s="73"/>
      <c r="T32" s="73"/>
      <c r="U32" s="73"/>
      <c r="V32" s="73"/>
      <c r="W32" s="73"/>
      <c r="X32" s="73"/>
      <c r="Y32" s="73"/>
      <c r="Z32" s="73"/>
      <c r="AA32" s="73"/>
      <c r="AB32" s="73"/>
    </row>
    <row r="33" s="36" customFormat="1" ht="17.25" customHeight="1" x14ac:dyDescent="0.2"/>
    <row r="34" s="36" customFormat="1" ht="17.25" customHeight="1" x14ac:dyDescent="0.2"/>
  </sheetData>
  <mergeCells count="53">
    <mergeCell ref="A7:B7"/>
    <mergeCell ref="C7:P7"/>
    <mergeCell ref="A2:P2"/>
    <mergeCell ref="N3:O3"/>
    <mergeCell ref="N4:O4"/>
    <mergeCell ref="A5:C5"/>
    <mergeCell ref="N5:O5"/>
    <mergeCell ref="A8:B8"/>
    <mergeCell ref="C8:P8"/>
    <mergeCell ref="A9:B9"/>
    <mergeCell ref="C9:P9"/>
    <mergeCell ref="A10:B10"/>
    <mergeCell ref="C10:P10"/>
    <mergeCell ref="A11:B11"/>
    <mergeCell ref="C11:P11"/>
    <mergeCell ref="A13:C13"/>
    <mergeCell ref="A15:B15"/>
    <mergeCell ref="C15:D15"/>
    <mergeCell ref="E15:F15"/>
    <mergeCell ref="G15:H15"/>
    <mergeCell ref="I15:J15"/>
    <mergeCell ref="K15:L15"/>
    <mergeCell ref="M15:P15"/>
    <mergeCell ref="A25:B25"/>
    <mergeCell ref="M25:N25"/>
    <mergeCell ref="A26:B26"/>
    <mergeCell ref="A16:B16"/>
    <mergeCell ref="M16:P16"/>
    <mergeCell ref="A17:B17"/>
    <mergeCell ref="M17:P17"/>
    <mergeCell ref="A18:B18"/>
    <mergeCell ref="M18:P18"/>
    <mergeCell ref="A19:B19"/>
    <mergeCell ref="M19:P19"/>
    <mergeCell ref="A20:P20"/>
    <mergeCell ref="A22:C22"/>
    <mergeCell ref="A24:B24"/>
    <mergeCell ref="C24:D24"/>
    <mergeCell ref="E24:F24"/>
    <mergeCell ref="G24:H24"/>
    <mergeCell ref="I24:J24"/>
    <mergeCell ref="K24:L24"/>
    <mergeCell ref="M24:O24"/>
    <mergeCell ref="M26:N26"/>
    <mergeCell ref="A32:P32"/>
    <mergeCell ref="A28:B28"/>
    <mergeCell ref="M28:N28"/>
    <mergeCell ref="A29:B29"/>
    <mergeCell ref="M29:N29"/>
    <mergeCell ref="A30:P30"/>
    <mergeCell ref="A31:P31"/>
    <mergeCell ref="A27:B27"/>
    <mergeCell ref="M27:N27"/>
  </mergeCells>
  <phoneticPr fontId="1"/>
  <conditionalFormatting sqref="K16:K19 M25:N28">
    <cfRule type="expression" dxfId="5" priority="1" stopIfTrue="1">
      <formula>ISERROR(K16)</formula>
    </cfRule>
  </conditionalFormatting>
  <pageMargins left="0.59055118110236227" right="0.59055118110236227" top="0.78740157480314965" bottom="0.78740157480314965" header="0" footer="0"/>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zoomScaleNormal="75" workbookViewId="0">
      <selection activeCell="B41" sqref="B41"/>
    </sheetView>
  </sheetViews>
  <sheetFormatPr defaultRowHeight="13.2" x14ac:dyDescent="0.2"/>
  <cols>
    <col min="1" max="1" width="2.6640625" style="39" customWidth="1"/>
    <col min="2" max="2" width="4.88671875" style="39" customWidth="1"/>
    <col min="3" max="3" width="12.109375" style="39" customWidth="1"/>
    <col min="4" max="4" width="11.6640625" style="39" customWidth="1"/>
    <col min="5" max="5" width="5.21875" style="39" customWidth="1"/>
    <col min="6" max="6" width="11.44140625" style="39" customWidth="1"/>
    <col min="7" max="7" width="5.21875" style="39" customWidth="1"/>
    <col min="8" max="8" width="11.6640625" style="39" customWidth="1"/>
    <col min="9" max="9" width="5.21875" style="39" customWidth="1"/>
    <col min="10" max="10" width="11.6640625" style="39" customWidth="1"/>
    <col min="11" max="11" width="5.21875" style="39" customWidth="1"/>
    <col min="12" max="12" width="11.6640625" style="39" customWidth="1"/>
    <col min="13" max="13" width="5.21875" style="39" customWidth="1"/>
    <col min="14" max="14" width="4.88671875" style="39" customWidth="1"/>
    <col min="15" max="15" width="5.44140625" style="39" customWidth="1"/>
    <col min="16" max="16" width="5.33203125" style="39" customWidth="1"/>
    <col min="17" max="17" width="11" style="39" customWidth="1"/>
    <col min="18" max="18" width="4.88671875" style="39" customWidth="1"/>
    <col min="19" max="256" width="9" style="39"/>
    <col min="257" max="257" width="2.6640625" style="39" customWidth="1"/>
    <col min="258" max="258" width="4.88671875" style="39" customWidth="1"/>
    <col min="259" max="259" width="12.109375" style="39" customWidth="1"/>
    <col min="260" max="260" width="11.6640625" style="39" customWidth="1"/>
    <col min="261" max="261" width="5.21875" style="39" customWidth="1"/>
    <col min="262" max="262" width="11.44140625" style="39" customWidth="1"/>
    <col min="263" max="263" width="5.21875" style="39" customWidth="1"/>
    <col min="264" max="264" width="11.6640625" style="39" customWidth="1"/>
    <col min="265" max="265" width="5.21875" style="39" customWidth="1"/>
    <col min="266" max="266" width="11.6640625" style="39" customWidth="1"/>
    <col min="267" max="267" width="5.21875" style="39" customWidth="1"/>
    <col min="268" max="268" width="11.6640625" style="39" customWidth="1"/>
    <col min="269" max="269" width="5.21875" style="39" customWidth="1"/>
    <col min="270" max="270" width="4.88671875" style="39" customWidth="1"/>
    <col min="271" max="271" width="5.44140625" style="39" customWidth="1"/>
    <col min="272" max="272" width="5.33203125" style="39" customWidth="1"/>
    <col min="273" max="273" width="11" style="39" customWidth="1"/>
    <col min="274" max="274" width="4.88671875" style="39" customWidth="1"/>
    <col min="275" max="512" width="9" style="39"/>
    <col min="513" max="513" width="2.6640625" style="39" customWidth="1"/>
    <col min="514" max="514" width="4.88671875" style="39" customWidth="1"/>
    <col min="515" max="515" width="12.109375" style="39" customWidth="1"/>
    <col min="516" max="516" width="11.6640625" style="39" customWidth="1"/>
    <col min="517" max="517" width="5.21875" style="39" customWidth="1"/>
    <col min="518" max="518" width="11.44140625" style="39" customWidth="1"/>
    <col min="519" max="519" width="5.21875" style="39" customWidth="1"/>
    <col min="520" max="520" width="11.6640625" style="39" customWidth="1"/>
    <col min="521" max="521" width="5.21875" style="39" customWidth="1"/>
    <col min="522" max="522" width="11.6640625" style="39" customWidth="1"/>
    <col min="523" max="523" width="5.21875" style="39" customWidth="1"/>
    <col min="524" max="524" width="11.6640625" style="39" customWidth="1"/>
    <col min="525" max="525" width="5.21875" style="39" customWidth="1"/>
    <col min="526" max="526" width="4.88671875" style="39" customWidth="1"/>
    <col min="527" max="527" width="5.44140625" style="39" customWidth="1"/>
    <col min="528" max="528" width="5.33203125" style="39" customWidth="1"/>
    <col min="529" max="529" width="11" style="39" customWidth="1"/>
    <col min="530" max="530" width="4.88671875" style="39" customWidth="1"/>
    <col min="531" max="768" width="9" style="39"/>
    <col min="769" max="769" width="2.6640625" style="39" customWidth="1"/>
    <col min="770" max="770" width="4.88671875" style="39" customWidth="1"/>
    <col min="771" max="771" width="12.109375" style="39" customWidth="1"/>
    <col min="772" max="772" width="11.6640625" style="39" customWidth="1"/>
    <col min="773" max="773" width="5.21875" style="39" customWidth="1"/>
    <col min="774" max="774" width="11.44140625" style="39" customWidth="1"/>
    <col min="775" max="775" width="5.21875" style="39" customWidth="1"/>
    <col min="776" max="776" width="11.6640625" style="39" customWidth="1"/>
    <col min="777" max="777" width="5.21875" style="39" customWidth="1"/>
    <col min="778" max="778" width="11.6640625" style="39" customWidth="1"/>
    <col min="779" max="779" width="5.21875" style="39" customWidth="1"/>
    <col min="780" max="780" width="11.6640625" style="39" customWidth="1"/>
    <col min="781" max="781" width="5.21875" style="39" customWidth="1"/>
    <col min="782" max="782" width="4.88671875" style="39" customWidth="1"/>
    <col min="783" max="783" width="5.44140625" style="39" customWidth="1"/>
    <col min="784" max="784" width="5.33203125" style="39" customWidth="1"/>
    <col min="785" max="785" width="11" style="39" customWidth="1"/>
    <col min="786" max="786" width="4.88671875" style="39" customWidth="1"/>
    <col min="787" max="1024" width="9" style="39"/>
    <col min="1025" max="1025" width="2.6640625" style="39" customWidth="1"/>
    <col min="1026" max="1026" width="4.88671875" style="39" customWidth="1"/>
    <col min="1027" max="1027" width="12.109375" style="39" customWidth="1"/>
    <col min="1028" max="1028" width="11.6640625" style="39" customWidth="1"/>
    <col min="1029" max="1029" width="5.21875" style="39" customWidth="1"/>
    <col min="1030" max="1030" width="11.44140625" style="39" customWidth="1"/>
    <col min="1031" max="1031" width="5.21875" style="39" customWidth="1"/>
    <col min="1032" max="1032" width="11.6640625" style="39" customWidth="1"/>
    <col min="1033" max="1033" width="5.21875" style="39" customWidth="1"/>
    <col min="1034" max="1034" width="11.6640625" style="39" customWidth="1"/>
    <col min="1035" max="1035" width="5.21875" style="39" customWidth="1"/>
    <col min="1036" max="1036" width="11.6640625" style="39" customWidth="1"/>
    <col min="1037" max="1037" width="5.21875" style="39" customWidth="1"/>
    <col min="1038" max="1038" width="4.88671875" style="39" customWidth="1"/>
    <col min="1039" max="1039" width="5.44140625" style="39" customWidth="1"/>
    <col min="1040" max="1040" width="5.33203125" style="39" customWidth="1"/>
    <col min="1041" max="1041" width="11" style="39" customWidth="1"/>
    <col min="1042" max="1042" width="4.88671875" style="39" customWidth="1"/>
    <col min="1043" max="1280" width="9" style="39"/>
    <col min="1281" max="1281" width="2.6640625" style="39" customWidth="1"/>
    <col min="1282" max="1282" width="4.88671875" style="39" customWidth="1"/>
    <col min="1283" max="1283" width="12.109375" style="39" customWidth="1"/>
    <col min="1284" max="1284" width="11.6640625" style="39" customWidth="1"/>
    <col min="1285" max="1285" width="5.21875" style="39" customWidth="1"/>
    <col min="1286" max="1286" width="11.44140625" style="39" customWidth="1"/>
    <col min="1287" max="1287" width="5.21875" style="39" customWidth="1"/>
    <col min="1288" max="1288" width="11.6640625" style="39" customWidth="1"/>
    <col min="1289" max="1289" width="5.21875" style="39" customWidth="1"/>
    <col min="1290" max="1290" width="11.6640625" style="39" customWidth="1"/>
    <col min="1291" max="1291" width="5.21875" style="39" customWidth="1"/>
    <col min="1292" max="1292" width="11.6640625" style="39" customWidth="1"/>
    <col min="1293" max="1293" width="5.21875" style="39" customWidth="1"/>
    <col min="1294" max="1294" width="4.88671875" style="39" customWidth="1"/>
    <col min="1295" max="1295" width="5.44140625" style="39" customWidth="1"/>
    <col min="1296" max="1296" width="5.33203125" style="39" customWidth="1"/>
    <col min="1297" max="1297" width="11" style="39" customWidth="1"/>
    <col min="1298" max="1298" width="4.88671875" style="39" customWidth="1"/>
    <col min="1299" max="1536" width="9" style="39"/>
    <col min="1537" max="1537" width="2.6640625" style="39" customWidth="1"/>
    <col min="1538" max="1538" width="4.88671875" style="39" customWidth="1"/>
    <col min="1539" max="1539" width="12.109375" style="39" customWidth="1"/>
    <col min="1540" max="1540" width="11.6640625" style="39" customWidth="1"/>
    <col min="1541" max="1541" width="5.21875" style="39" customWidth="1"/>
    <col min="1542" max="1542" width="11.44140625" style="39" customWidth="1"/>
    <col min="1543" max="1543" width="5.21875" style="39" customWidth="1"/>
    <col min="1544" max="1544" width="11.6640625" style="39" customWidth="1"/>
    <col min="1545" max="1545" width="5.21875" style="39" customWidth="1"/>
    <col min="1546" max="1546" width="11.6640625" style="39" customWidth="1"/>
    <col min="1547" max="1547" width="5.21875" style="39" customWidth="1"/>
    <col min="1548" max="1548" width="11.6640625" style="39" customWidth="1"/>
    <col min="1549" max="1549" width="5.21875" style="39" customWidth="1"/>
    <col min="1550" max="1550" width="4.88671875" style="39" customWidth="1"/>
    <col min="1551" max="1551" width="5.44140625" style="39" customWidth="1"/>
    <col min="1552" max="1552" width="5.33203125" style="39" customWidth="1"/>
    <col min="1553" max="1553" width="11" style="39" customWidth="1"/>
    <col min="1554" max="1554" width="4.88671875" style="39" customWidth="1"/>
    <col min="1555" max="1792" width="9" style="39"/>
    <col min="1793" max="1793" width="2.6640625" style="39" customWidth="1"/>
    <col min="1794" max="1794" width="4.88671875" style="39" customWidth="1"/>
    <col min="1795" max="1795" width="12.109375" style="39" customWidth="1"/>
    <col min="1796" max="1796" width="11.6640625" style="39" customWidth="1"/>
    <col min="1797" max="1797" width="5.21875" style="39" customWidth="1"/>
    <col min="1798" max="1798" width="11.44140625" style="39" customWidth="1"/>
    <col min="1799" max="1799" width="5.21875" style="39" customWidth="1"/>
    <col min="1800" max="1800" width="11.6640625" style="39" customWidth="1"/>
    <col min="1801" max="1801" width="5.21875" style="39" customWidth="1"/>
    <col min="1802" max="1802" width="11.6640625" style="39" customWidth="1"/>
    <col min="1803" max="1803" width="5.21875" style="39" customWidth="1"/>
    <col min="1804" max="1804" width="11.6640625" style="39" customWidth="1"/>
    <col min="1805" max="1805" width="5.21875" style="39" customWidth="1"/>
    <col min="1806" max="1806" width="4.88671875" style="39" customWidth="1"/>
    <col min="1807" max="1807" width="5.44140625" style="39" customWidth="1"/>
    <col min="1808" max="1808" width="5.33203125" style="39" customWidth="1"/>
    <col min="1809" max="1809" width="11" style="39" customWidth="1"/>
    <col min="1810" max="1810" width="4.88671875" style="39" customWidth="1"/>
    <col min="1811" max="2048" width="9" style="39"/>
    <col min="2049" max="2049" width="2.6640625" style="39" customWidth="1"/>
    <col min="2050" max="2050" width="4.88671875" style="39" customWidth="1"/>
    <col min="2051" max="2051" width="12.109375" style="39" customWidth="1"/>
    <col min="2052" max="2052" width="11.6640625" style="39" customWidth="1"/>
    <col min="2053" max="2053" width="5.21875" style="39" customWidth="1"/>
    <col min="2054" max="2054" width="11.44140625" style="39" customWidth="1"/>
    <col min="2055" max="2055" width="5.21875" style="39" customWidth="1"/>
    <col min="2056" max="2056" width="11.6640625" style="39" customWidth="1"/>
    <col min="2057" max="2057" width="5.21875" style="39" customWidth="1"/>
    <col min="2058" max="2058" width="11.6640625" style="39" customWidth="1"/>
    <col min="2059" max="2059" width="5.21875" style="39" customWidth="1"/>
    <col min="2060" max="2060" width="11.6640625" style="39" customWidth="1"/>
    <col min="2061" max="2061" width="5.21875" style="39" customWidth="1"/>
    <col min="2062" max="2062" width="4.88671875" style="39" customWidth="1"/>
    <col min="2063" max="2063" width="5.44140625" style="39" customWidth="1"/>
    <col min="2064" max="2064" width="5.33203125" style="39" customWidth="1"/>
    <col min="2065" max="2065" width="11" style="39" customWidth="1"/>
    <col min="2066" max="2066" width="4.88671875" style="39" customWidth="1"/>
    <col min="2067" max="2304" width="9" style="39"/>
    <col min="2305" max="2305" width="2.6640625" style="39" customWidth="1"/>
    <col min="2306" max="2306" width="4.88671875" style="39" customWidth="1"/>
    <col min="2307" max="2307" width="12.109375" style="39" customWidth="1"/>
    <col min="2308" max="2308" width="11.6640625" style="39" customWidth="1"/>
    <col min="2309" max="2309" width="5.21875" style="39" customWidth="1"/>
    <col min="2310" max="2310" width="11.44140625" style="39" customWidth="1"/>
    <col min="2311" max="2311" width="5.21875" style="39" customWidth="1"/>
    <col min="2312" max="2312" width="11.6640625" style="39" customWidth="1"/>
    <col min="2313" max="2313" width="5.21875" style="39" customWidth="1"/>
    <col min="2314" max="2314" width="11.6640625" style="39" customWidth="1"/>
    <col min="2315" max="2315" width="5.21875" style="39" customWidth="1"/>
    <col min="2316" max="2316" width="11.6640625" style="39" customWidth="1"/>
    <col min="2317" max="2317" width="5.21875" style="39" customWidth="1"/>
    <col min="2318" max="2318" width="4.88671875" style="39" customWidth="1"/>
    <col min="2319" max="2319" width="5.44140625" style="39" customWidth="1"/>
    <col min="2320" max="2320" width="5.33203125" style="39" customWidth="1"/>
    <col min="2321" max="2321" width="11" style="39" customWidth="1"/>
    <col min="2322" max="2322" width="4.88671875" style="39" customWidth="1"/>
    <col min="2323" max="2560" width="9" style="39"/>
    <col min="2561" max="2561" width="2.6640625" style="39" customWidth="1"/>
    <col min="2562" max="2562" width="4.88671875" style="39" customWidth="1"/>
    <col min="2563" max="2563" width="12.109375" style="39" customWidth="1"/>
    <col min="2564" max="2564" width="11.6640625" style="39" customWidth="1"/>
    <col min="2565" max="2565" width="5.21875" style="39" customWidth="1"/>
    <col min="2566" max="2566" width="11.44140625" style="39" customWidth="1"/>
    <col min="2567" max="2567" width="5.21875" style="39" customWidth="1"/>
    <col min="2568" max="2568" width="11.6640625" style="39" customWidth="1"/>
    <col min="2569" max="2569" width="5.21875" style="39" customWidth="1"/>
    <col min="2570" max="2570" width="11.6640625" style="39" customWidth="1"/>
    <col min="2571" max="2571" width="5.21875" style="39" customWidth="1"/>
    <col min="2572" max="2572" width="11.6640625" style="39" customWidth="1"/>
    <col min="2573" max="2573" width="5.21875" style="39" customWidth="1"/>
    <col min="2574" max="2574" width="4.88671875" style="39" customWidth="1"/>
    <col min="2575" max="2575" width="5.44140625" style="39" customWidth="1"/>
    <col min="2576" max="2576" width="5.33203125" style="39" customWidth="1"/>
    <col min="2577" max="2577" width="11" style="39" customWidth="1"/>
    <col min="2578" max="2578" width="4.88671875" style="39" customWidth="1"/>
    <col min="2579" max="2816" width="9" style="39"/>
    <col min="2817" max="2817" width="2.6640625" style="39" customWidth="1"/>
    <col min="2818" max="2818" width="4.88671875" style="39" customWidth="1"/>
    <col min="2819" max="2819" width="12.109375" style="39" customWidth="1"/>
    <col min="2820" max="2820" width="11.6640625" style="39" customWidth="1"/>
    <col min="2821" max="2821" width="5.21875" style="39" customWidth="1"/>
    <col min="2822" max="2822" width="11.44140625" style="39" customWidth="1"/>
    <col min="2823" max="2823" width="5.21875" style="39" customWidth="1"/>
    <col min="2824" max="2824" width="11.6640625" style="39" customWidth="1"/>
    <col min="2825" max="2825" width="5.21875" style="39" customWidth="1"/>
    <col min="2826" max="2826" width="11.6640625" style="39" customWidth="1"/>
    <col min="2827" max="2827" width="5.21875" style="39" customWidth="1"/>
    <col min="2828" max="2828" width="11.6640625" style="39" customWidth="1"/>
    <col min="2829" max="2829" width="5.21875" style="39" customWidth="1"/>
    <col min="2830" max="2830" width="4.88671875" style="39" customWidth="1"/>
    <col min="2831" max="2831" width="5.44140625" style="39" customWidth="1"/>
    <col min="2832" max="2832" width="5.33203125" style="39" customWidth="1"/>
    <col min="2833" max="2833" width="11" style="39" customWidth="1"/>
    <col min="2834" max="2834" width="4.88671875" style="39" customWidth="1"/>
    <col min="2835" max="3072" width="9" style="39"/>
    <col min="3073" max="3073" width="2.6640625" style="39" customWidth="1"/>
    <col min="3074" max="3074" width="4.88671875" style="39" customWidth="1"/>
    <col min="3075" max="3075" width="12.109375" style="39" customWidth="1"/>
    <col min="3076" max="3076" width="11.6640625" style="39" customWidth="1"/>
    <col min="3077" max="3077" width="5.21875" style="39" customWidth="1"/>
    <col min="3078" max="3078" width="11.44140625" style="39" customWidth="1"/>
    <col min="3079" max="3079" width="5.21875" style="39" customWidth="1"/>
    <col min="3080" max="3080" width="11.6640625" style="39" customWidth="1"/>
    <col min="3081" max="3081" width="5.21875" style="39" customWidth="1"/>
    <col min="3082" max="3082" width="11.6640625" style="39" customWidth="1"/>
    <col min="3083" max="3083" width="5.21875" style="39" customWidth="1"/>
    <col min="3084" max="3084" width="11.6640625" style="39" customWidth="1"/>
    <col min="3085" max="3085" width="5.21875" style="39" customWidth="1"/>
    <col min="3086" max="3086" width="4.88671875" style="39" customWidth="1"/>
    <col min="3087" max="3087" width="5.44140625" style="39" customWidth="1"/>
    <col min="3088" max="3088" width="5.33203125" style="39" customWidth="1"/>
    <col min="3089" max="3089" width="11" style="39" customWidth="1"/>
    <col min="3090" max="3090" width="4.88671875" style="39" customWidth="1"/>
    <col min="3091" max="3328" width="9" style="39"/>
    <col min="3329" max="3329" width="2.6640625" style="39" customWidth="1"/>
    <col min="3330" max="3330" width="4.88671875" style="39" customWidth="1"/>
    <col min="3331" max="3331" width="12.109375" style="39" customWidth="1"/>
    <col min="3332" max="3332" width="11.6640625" style="39" customWidth="1"/>
    <col min="3333" max="3333" width="5.21875" style="39" customWidth="1"/>
    <col min="3334" max="3334" width="11.44140625" style="39" customWidth="1"/>
    <col min="3335" max="3335" width="5.21875" style="39" customWidth="1"/>
    <col min="3336" max="3336" width="11.6640625" style="39" customWidth="1"/>
    <col min="3337" max="3337" width="5.21875" style="39" customWidth="1"/>
    <col min="3338" max="3338" width="11.6640625" style="39" customWidth="1"/>
    <col min="3339" max="3339" width="5.21875" style="39" customWidth="1"/>
    <col min="3340" max="3340" width="11.6640625" style="39" customWidth="1"/>
    <col min="3341" max="3341" width="5.21875" style="39" customWidth="1"/>
    <col min="3342" max="3342" width="4.88671875" style="39" customWidth="1"/>
    <col min="3343" max="3343" width="5.44140625" style="39" customWidth="1"/>
    <col min="3344" max="3344" width="5.33203125" style="39" customWidth="1"/>
    <col min="3345" max="3345" width="11" style="39" customWidth="1"/>
    <col min="3346" max="3346" width="4.88671875" style="39" customWidth="1"/>
    <col min="3347" max="3584" width="9" style="39"/>
    <col min="3585" max="3585" width="2.6640625" style="39" customWidth="1"/>
    <col min="3586" max="3586" width="4.88671875" style="39" customWidth="1"/>
    <col min="3587" max="3587" width="12.109375" style="39" customWidth="1"/>
    <col min="3588" max="3588" width="11.6640625" style="39" customWidth="1"/>
    <col min="3589" max="3589" width="5.21875" style="39" customWidth="1"/>
    <col min="3590" max="3590" width="11.44140625" style="39" customWidth="1"/>
    <col min="3591" max="3591" width="5.21875" style="39" customWidth="1"/>
    <col min="3592" max="3592" width="11.6640625" style="39" customWidth="1"/>
    <col min="3593" max="3593" width="5.21875" style="39" customWidth="1"/>
    <col min="3594" max="3594" width="11.6640625" style="39" customWidth="1"/>
    <col min="3595" max="3595" width="5.21875" style="39" customWidth="1"/>
    <col min="3596" max="3596" width="11.6640625" style="39" customWidth="1"/>
    <col min="3597" max="3597" width="5.21875" style="39" customWidth="1"/>
    <col min="3598" max="3598" width="4.88671875" style="39" customWidth="1"/>
    <col min="3599" max="3599" width="5.44140625" style="39" customWidth="1"/>
    <col min="3600" max="3600" width="5.33203125" style="39" customWidth="1"/>
    <col min="3601" max="3601" width="11" style="39" customWidth="1"/>
    <col min="3602" max="3602" width="4.88671875" style="39" customWidth="1"/>
    <col min="3603" max="3840" width="9" style="39"/>
    <col min="3841" max="3841" width="2.6640625" style="39" customWidth="1"/>
    <col min="3842" max="3842" width="4.88671875" style="39" customWidth="1"/>
    <col min="3843" max="3843" width="12.109375" style="39" customWidth="1"/>
    <col min="3844" max="3844" width="11.6640625" style="39" customWidth="1"/>
    <col min="3845" max="3845" width="5.21875" style="39" customWidth="1"/>
    <col min="3846" max="3846" width="11.44140625" style="39" customWidth="1"/>
    <col min="3847" max="3847" width="5.21875" style="39" customWidth="1"/>
    <col min="3848" max="3848" width="11.6640625" style="39" customWidth="1"/>
    <col min="3849" max="3849" width="5.21875" style="39" customWidth="1"/>
    <col min="3850" max="3850" width="11.6640625" style="39" customWidth="1"/>
    <col min="3851" max="3851" width="5.21875" style="39" customWidth="1"/>
    <col min="3852" max="3852" width="11.6640625" style="39" customWidth="1"/>
    <col min="3853" max="3853" width="5.21875" style="39" customWidth="1"/>
    <col min="3854" max="3854" width="4.88671875" style="39" customWidth="1"/>
    <col min="3855" max="3855" width="5.44140625" style="39" customWidth="1"/>
    <col min="3856" max="3856" width="5.33203125" style="39" customWidth="1"/>
    <col min="3857" max="3857" width="11" style="39" customWidth="1"/>
    <col min="3858" max="3858" width="4.88671875" style="39" customWidth="1"/>
    <col min="3859" max="4096" width="9" style="39"/>
    <col min="4097" max="4097" width="2.6640625" style="39" customWidth="1"/>
    <col min="4098" max="4098" width="4.88671875" style="39" customWidth="1"/>
    <col min="4099" max="4099" width="12.109375" style="39" customWidth="1"/>
    <col min="4100" max="4100" width="11.6640625" style="39" customWidth="1"/>
    <col min="4101" max="4101" width="5.21875" style="39" customWidth="1"/>
    <col min="4102" max="4102" width="11.44140625" style="39" customWidth="1"/>
    <col min="4103" max="4103" width="5.21875" style="39" customWidth="1"/>
    <col min="4104" max="4104" width="11.6640625" style="39" customWidth="1"/>
    <col min="4105" max="4105" width="5.21875" style="39" customWidth="1"/>
    <col min="4106" max="4106" width="11.6640625" style="39" customWidth="1"/>
    <col min="4107" max="4107" width="5.21875" style="39" customWidth="1"/>
    <col min="4108" max="4108" width="11.6640625" style="39" customWidth="1"/>
    <col min="4109" max="4109" width="5.21875" style="39" customWidth="1"/>
    <col min="4110" max="4110" width="4.88671875" style="39" customWidth="1"/>
    <col min="4111" max="4111" width="5.44140625" style="39" customWidth="1"/>
    <col min="4112" max="4112" width="5.33203125" style="39" customWidth="1"/>
    <col min="4113" max="4113" width="11" style="39" customWidth="1"/>
    <col min="4114" max="4114" width="4.88671875" style="39" customWidth="1"/>
    <col min="4115" max="4352" width="9" style="39"/>
    <col min="4353" max="4353" width="2.6640625" style="39" customWidth="1"/>
    <col min="4354" max="4354" width="4.88671875" style="39" customWidth="1"/>
    <col min="4355" max="4355" width="12.109375" style="39" customWidth="1"/>
    <col min="4356" max="4356" width="11.6640625" style="39" customWidth="1"/>
    <col min="4357" max="4357" width="5.21875" style="39" customWidth="1"/>
    <col min="4358" max="4358" width="11.44140625" style="39" customWidth="1"/>
    <col min="4359" max="4359" width="5.21875" style="39" customWidth="1"/>
    <col min="4360" max="4360" width="11.6640625" style="39" customWidth="1"/>
    <col min="4361" max="4361" width="5.21875" style="39" customWidth="1"/>
    <col min="4362" max="4362" width="11.6640625" style="39" customWidth="1"/>
    <col min="4363" max="4363" width="5.21875" style="39" customWidth="1"/>
    <col min="4364" max="4364" width="11.6640625" style="39" customWidth="1"/>
    <col min="4365" max="4365" width="5.21875" style="39" customWidth="1"/>
    <col min="4366" max="4366" width="4.88671875" style="39" customWidth="1"/>
    <col min="4367" max="4367" width="5.44140625" style="39" customWidth="1"/>
    <col min="4368" max="4368" width="5.33203125" style="39" customWidth="1"/>
    <col min="4369" max="4369" width="11" style="39" customWidth="1"/>
    <col min="4370" max="4370" width="4.88671875" style="39" customWidth="1"/>
    <col min="4371" max="4608" width="9" style="39"/>
    <col min="4609" max="4609" width="2.6640625" style="39" customWidth="1"/>
    <col min="4610" max="4610" width="4.88671875" style="39" customWidth="1"/>
    <col min="4611" max="4611" width="12.109375" style="39" customWidth="1"/>
    <col min="4612" max="4612" width="11.6640625" style="39" customWidth="1"/>
    <col min="4613" max="4613" width="5.21875" style="39" customWidth="1"/>
    <col min="4614" max="4614" width="11.44140625" style="39" customWidth="1"/>
    <col min="4615" max="4615" width="5.21875" style="39" customWidth="1"/>
    <col min="4616" max="4616" width="11.6640625" style="39" customWidth="1"/>
    <col min="4617" max="4617" width="5.21875" style="39" customWidth="1"/>
    <col min="4618" max="4618" width="11.6640625" style="39" customWidth="1"/>
    <col min="4619" max="4619" width="5.21875" style="39" customWidth="1"/>
    <col min="4620" max="4620" width="11.6640625" style="39" customWidth="1"/>
    <col min="4621" max="4621" width="5.21875" style="39" customWidth="1"/>
    <col min="4622" max="4622" width="4.88671875" style="39" customWidth="1"/>
    <col min="4623" max="4623" width="5.44140625" style="39" customWidth="1"/>
    <col min="4624" max="4624" width="5.33203125" style="39" customWidth="1"/>
    <col min="4625" max="4625" width="11" style="39" customWidth="1"/>
    <col min="4626" max="4626" width="4.88671875" style="39" customWidth="1"/>
    <col min="4627" max="4864" width="9" style="39"/>
    <col min="4865" max="4865" width="2.6640625" style="39" customWidth="1"/>
    <col min="4866" max="4866" width="4.88671875" style="39" customWidth="1"/>
    <col min="4867" max="4867" width="12.109375" style="39" customWidth="1"/>
    <col min="4868" max="4868" width="11.6640625" style="39" customWidth="1"/>
    <col min="4869" max="4869" width="5.21875" style="39" customWidth="1"/>
    <col min="4870" max="4870" width="11.44140625" style="39" customWidth="1"/>
    <col min="4871" max="4871" width="5.21875" style="39" customWidth="1"/>
    <col min="4872" max="4872" width="11.6640625" style="39" customWidth="1"/>
    <col min="4873" max="4873" width="5.21875" style="39" customWidth="1"/>
    <col min="4874" max="4874" width="11.6640625" style="39" customWidth="1"/>
    <col min="4875" max="4875" width="5.21875" style="39" customWidth="1"/>
    <col min="4876" max="4876" width="11.6640625" style="39" customWidth="1"/>
    <col min="4877" max="4877" width="5.21875" style="39" customWidth="1"/>
    <col min="4878" max="4878" width="4.88671875" style="39" customWidth="1"/>
    <col min="4879" max="4879" width="5.44140625" style="39" customWidth="1"/>
    <col min="4880" max="4880" width="5.33203125" style="39" customWidth="1"/>
    <col min="4881" max="4881" width="11" style="39" customWidth="1"/>
    <col min="4882" max="4882" width="4.88671875" style="39" customWidth="1"/>
    <col min="4883" max="5120" width="9" style="39"/>
    <col min="5121" max="5121" width="2.6640625" style="39" customWidth="1"/>
    <col min="5122" max="5122" width="4.88671875" style="39" customWidth="1"/>
    <col min="5123" max="5123" width="12.109375" style="39" customWidth="1"/>
    <col min="5124" max="5124" width="11.6640625" style="39" customWidth="1"/>
    <col min="5125" max="5125" width="5.21875" style="39" customWidth="1"/>
    <col min="5126" max="5126" width="11.44140625" style="39" customWidth="1"/>
    <col min="5127" max="5127" width="5.21875" style="39" customWidth="1"/>
    <col min="5128" max="5128" width="11.6640625" style="39" customWidth="1"/>
    <col min="5129" max="5129" width="5.21875" style="39" customWidth="1"/>
    <col min="5130" max="5130" width="11.6640625" style="39" customWidth="1"/>
    <col min="5131" max="5131" width="5.21875" style="39" customWidth="1"/>
    <col min="5132" max="5132" width="11.6640625" style="39" customWidth="1"/>
    <col min="5133" max="5133" width="5.21875" style="39" customWidth="1"/>
    <col min="5134" max="5134" width="4.88671875" style="39" customWidth="1"/>
    <col min="5135" max="5135" width="5.44140625" style="39" customWidth="1"/>
    <col min="5136" max="5136" width="5.33203125" style="39" customWidth="1"/>
    <col min="5137" max="5137" width="11" style="39" customWidth="1"/>
    <col min="5138" max="5138" width="4.88671875" style="39" customWidth="1"/>
    <col min="5139" max="5376" width="9" style="39"/>
    <col min="5377" max="5377" width="2.6640625" style="39" customWidth="1"/>
    <col min="5378" max="5378" width="4.88671875" style="39" customWidth="1"/>
    <col min="5379" max="5379" width="12.109375" style="39" customWidth="1"/>
    <col min="5380" max="5380" width="11.6640625" style="39" customWidth="1"/>
    <col min="5381" max="5381" width="5.21875" style="39" customWidth="1"/>
    <col min="5382" max="5382" width="11.44140625" style="39" customWidth="1"/>
    <col min="5383" max="5383" width="5.21875" style="39" customWidth="1"/>
    <col min="5384" max="5384" width="11.6640625" style="39" customWidth="1"/>
    <col min="5385" max="5385" width="5.21875" style="39" customWidth="1"/>
    <col min="5386" max="5386" width="11.6640625" style="39" customWidth="1"/>
    <col min="5387" max="5387" width="5.21875" style="39" customWidth="1"/>
    <col min="5388" max="5388" width="11.6640625" style="39" customWidth="1"/>
    <col min="5389" max="5389" width="5.21875" style="39" customWidth="1"/>
    <col min="5390" max="5390" width="4.88671875" style="39" customWidth="1"/>
    <col min="5391" max="5391" width="5.44140625" style="39" customWidth="1"/>
    <col min="5392" max="5392" width="5.33203125" style="39" customWidth="1"/>
    <col min="5393" max="5393" width="11" style="39" customWidth="1"/>
    <col min="5394" max="5394" width="4.88671875" style="39" customWidth="1"/>
    <col min="5395" max="5632" width="9" style="39"/>
    <col min="5633" max="5633" width="2.6640625" style="39" customWidth="1"/>
    <col min="5634" max="5634" width="4.88671875" style="39" customWidth="1"/>
    <col min="5635" max="5635" width="12.109375" style="39" customWidth="1"/>
    <col min="5636" max="5636" width="11.6640625" style="39" customWidth="1"/>
    <col min="5637" max="5637" width="5.21875" style="39" customWidth="1"/>
    <col min="5638" max="5638" width="11.44140625" style="39" customWidth="1"/>
    <col min="5639" max="5639" width="5.21875" style="39" customWidth="1"/>
    <col min="5640" max="5640" width="11.6640625" style="39" customWidth="1"/>
    <col min="5641" max="5641" width="5.21875" style="39" customWidth="1"/>
    <col min="5642" max="5642" width="11.6640625" style="39" customWidth="1"/>
    <col min="5643" max="5643" width="5.21875" style="39" customWidth="1"/>
    <col min="5644" max="5644" width="11.6640625" style="39" customWidth="1"/>
    <col min="5645" max="5645" width="5.21875" style="39" customWidth="1"/>
    <col min="5646" max="5646" width="4.88671875" style="39" customWidth="1"/>
    <col min="5647" max="5647" width="5.44140625" style="39" customWidth="1"/>
    <col min="5648" max="5648" width="5.33203125" style="39" customWidth="1"/>
    <col min="5649" max="5649" width="11" style="39" customWidth="1"/>
    <col min="5650" max="5650" width="4.88671875" style="39" customWidth="1"/>
    <col min="5651" max="5888" width="9" style="39"/>
    <col min="5889" max="5889" width="2.6640625" style="39" customWidth="1"/>
    <col min="5890" max="5890" width="4.88671875" style="39" customWidth="1"/>
    <col min="5891" max="5891" width="12.109375" style="39" customWidth="1"/>
    <col min="5892" max="5892" width="11.6640625" style="39" customWidth="1"/>
    <col min="5893" max="5893" width="5.21875" style="39" customWidth="1"/>
    <col min="5894" max="5894" width="11.44140625" style="39" customWidth="1"/>
    <col min="5895" max="5895" width="5.21875" style="39" customWidth="1"/>
    <col min="5896" max="5896" width="11.6640625" style="39" customWidth="1"/>
    <col min="5897" max="5897" width="5.21875" style="39" customWidth="1"/>
    <col min="5898" max="5898" width="11.6640625" style="39" customWidth="1"/>
    <col min="5899" max="5899" width="5.21875" style="39" customWidth="1"/>
    <col min="5900" max="5900" width="11.6640625" style="39" customWidth="1"/>
    <col min="5901" max="5901" width="5.21875" style="39" customWidth="1"/>
    <col min="5902" max="5902" width="4.88671875" style="39" customWidth="1"/>
    <col min="5903" max="5903" width="5.44140625" style="39" customWidth="1"/>
    <col min="5904" max="5904" width="5.33203125" style="39" customWidth="1"/>
    <col min="5905" max="5905" width="11" style="39" customWidth="1"/>
    <col min="5906" max="5906" width="4.88671875" style="39" customWidth="1"/>
    <col min="5907" max="6144" width="9" style="39"/>
    <col min="6145" max="6145" width="2.6640625" style="39" customWidth="1"/>
    <col min="6146" max="6146" width="4.88671875" style="39" customWidth="1"/>
    <col min="6147" max="6147" width="12.109375" style="39" customWidth="1"/>
    <col min="6148" max="6148" width="11.6640625" style="39" customWidth="1"/>
    <col min="6149" max="6149" width="5.21875" style="39" customWidth="1"/>
    <col min="6150" max="6150" width="11.44140625" style="39" customWidth="1"/>
    <col min="6151" max="6151" width="5.21875" style="39" customWidth="1"/>
    <col min="6152" max="6152" width="11.6640625" style="39" customWidth="1"/>
    <col min="6153" max="6153" width="5.21875" style="39" customWidth="1"/>
    <col min="6154" max="6154" width="11.6640625" style="39" customWidth="1"/>
    <col min="6155" max="6155" width="5.21875" style="39" customWidth="1"/>
    <col min="6156" max="6156" width="11.6640625" style="39" customWidth="1"/>
    <col min="6157" max="6157" width="5.21875" style="39" customWidth="1"/>
    <col min="6158" max="6158" width="4.88671875" style="39" customWidth="1"/>
    <col min="6159" max="6159" width="5.44140625" style="39" customWidth="1"/>
    <col min="6160" max="6160" width="5.33203125" style="39" customWidth="1"/>
    <col min="6161" max="6161" width="11" style="39" customWidth="1"/>
    <col min="6162" max="6162" width="4.88671875" style="39" customWidth="1"/>
    <col min="6163" max="6400" width="9" style="39"/>
    <col min="6401" max="6401" width="2.6640625" style="39" customWidth="1"/>
    <col min="6402" max="6402" width="4.88671875" style="39" customWidth="1"/>
    <col min="6403" max="6403" width="12.109375" style="39" customWidth="1"/>
    <col min="6404" max="6404" width="11.6640625" style="39" customWidth="1"/>
    <col min="6405" max="6405" width="5.21875" style="39" customWidth="1"/>
    <col min="6406" max="6406" width="11.44140625" style="39" customWidth="1"/>
    <col min="6407" max="6407" width="5.21875" style="39" customWidth="1"/>
    <col min="6408" max="6408" width="11.6640625" style="39" customWidth="1"/>
    <col min="6409" max="6409" width="5.21875" style="39" customWidth="1"/>
    <col min="6410" max="6410" width="11.6640625" style="39" customWidth="1"/>
    <col min="6411" max="6411" width="5.21875" style="39" customWidth="1"/>
    <col min="6412" max="6412" width="11.6640625" style="39" customWidth="1"/>
    <col min="6413" max="6413" width="5.21875" style="39" customWidth="1"/>
    <col min="6414" max="6414" width="4.88671875" style="39" customWidth="1"/>
    <col min="6415" max="6415" width="5.44140625" style="39" customWidth="1"/>
    <col min="6416" max="6416" width="5.33203125" style="39" customWidth="1"/>
    <col min="6417" max="6417" width="11" style="39" customWidth="1"/>
    <col min="6418" max="6418" width="4.88671875" style="39" customWidth="1"/>
    <col min="6419" max="6656" width="9" style="39"/>
    <col min="6657" max="6657" width="2.6640625" style="39" customWidth="1"/>
    <col min="6658" max="6658" width="4.88671875" style="39" customWidth="1"/>
    <col min="6659" max="6659" width="12.109375" style="39" customWidth="1"/>
    <col min="6660" max="6660" width="11.6640625" style="39" customWidth="1"/>
    <col min="6661" max="6661" width="5.21875" style="39" customWidth="1"/>
    <col min="6662" max="6662" width="11.44140625" style="39" customWidth="1"/>
    <col min="6663" max="6663" width="5.21875" style="39" customWidth="1"/>
    <col min="6664" max="6664" width="11.6640625" style="39" customWidth="1"/>
    <col min="6665" max="6665" width="5.21875" style="39" customWidth="1"/>
    <col min="6666" max="6666" width="11.6640625" style="39" customWidth="1"/>
    <col min="6667" max="6667" width="5.21875" style="39" customWidth="1"/>
    <col min="6668" max="6668" width="11.6640625" style="39" customWidth="1"/>
    <col min="6669" max="6669" width="5.21875" style="39" customWidth="1"/>
    <col min="6670" max="6670" width="4.88671875" style="39" customWidth="1"/>
    <col min="6671" max="6671" width="5.44140625" style="39" customWidth="1"/>
    <col min="6672" max="6672" width="5.33203125" style="39" customWidth="1"/>
    <col min="6673" max="6673" width="11" style="39" customWidth="1"/>
    <col min="6674" max="6674" width="4.88671875" style="39" customWidth="1"/>
    <col min="6675" max="6912" width="9" style="39"/>
    <col min="6913" max="6913" width="2.6640625" style="39" customWidth="1"/>
    <col min="6914" max="6914" width="4.88671875" style="39" customWidth="1"/>
    <col min="6915" max="6915" width="12.109375" style="39" customWidth="1"/>
    <col min="6916" max="6916" width="11.6640625" style="39" customWidth="1"/>
    <col min="6917" max="6917" width="5.21875" style="39" customWidth="1"/>
    <col min="6918" max="6918" width="11.44140625" style="39" customWidth="1"/>
    <col min="6919" max="6919" width="5.21875" style="39" customWidth="1"/>
    <col min="6920" max="6920" width="11.6640625" style="39" customWidth="1"/>
    <col min="6921" max="6921" width="5.21875" style="39" customWidth="1"/>
    <col min="6922" max="6922" width="11.6640625" style="39" customWidth="1"/>
    <col min="6923" max="6923" width="5.21875" style="39" customWidth="1"/>
    <col min="6924" max="6924" width="11.6640625" style="39" customWidth="1"/>
    <col min="6925" max="6925" width="5.21875" style="39" customWidth="1"/>
    <col min="6926" max="6926" width="4.88671875" style="39" customWidth="1"/>
    <col min="6927" max="6927" width="5.44140625" style="39" customWidth="1"/>
    <col min="6928" max="6928" width="5.33203125" style="39" customWidth="1"/>
    <col min="6929" max="6929" width="11" style="39" customWidth="1"/>
    <col min="6930" max="6930" width="4.88671875" style="39" customWidth="1"/>
    <col min="6931" max="7168" width="9" style="39"/>
    <col min="7169" max="7169" width="2.6640625" style="39" customWidth="1"/>
    <col min="7170" max="7170" width="4.88671875" style="39" customWidth="1"/>
    <col min="7171" max="7171" width="12.109375" style="39" customWidth="1"/>
    <col min="7172" max="7172" width="11.6640625" style="39" customWidth="1"/>
    <col min="7173" max="7173" width="5.21875" style="39" customWidth="1"/>
    <col min="7174" max="7174" width="11.44140625" style="39" customWidth="1"/>
    <col min="7175" max="7175" width="5.21875" style="39" customWidth="1"/>
    <col min="7176" max="7176" width="11.6640625" style="39" customWidth="1"/>
    <col min="7177" max="7177" width="5.21875" style="39" customWidth="1"/>
    <col min="7178" max="7178" width="11.6640625" style="39" customWidth="1"/>
    <col min="7179" max="7179" width="5.21875" style="39" customWidth="1"/>
    <col min="7180" max="7180" width="11.6640625" style="39" customWidth="1"/>
    <col min="7181" max="7181" width="5.21875" style="39" customWidth="1"/>
    <col min="7182" max="7182" width="4.88671875" style="39" customWidth="1"/>
    <col min="7183" max="7183" width="5.44140625" style="39" customWidth="1"/>
    <col min="7184" max="7184" width="5.33203125" style="39" customWidth="1"/>
    <col min="7185" max="7185" width="11" style="39" customWidth="1"/>
    <col min="7186" max="7186" width="4.88671875" style="39" customWidth="1"/>
    <col min="7187" max="7424" width="9" style="39"/>
    <col min="7425" max="7425" width="2.6640625" style="39" customWidth="1"/>
    <col min="7426" max="7426" width="4.88671875" style="39" customWidth="1"/>
    <col min="7427" max="7427" width="12.109375" style="39" customWidth="1"/>
    <col min="7428" max="7428" width="11.6640625" style="39" customWidth="1"/>
    <col min="7429" max="7429" width="5.21875" style="39" customWidth="1"/>
    <col min="7430" max="7430" width="11.44140625" style="39" customWidth="1"/>
    <col min="7431" max="7431" width="5.21875" style="39" customWidth="1"/>
    <col min="7432" max="7432" width="11.6640625" style="39" customWidth="1"/>
    <col min="7433" max="7433" width="5.21875" style="39" customWidth="1"/>
    <col min="7434" max="7434" width="11.6640625" style="39" customWidth="1"/>
    <col min="7435" max="7435" width="5.21875" style="39" customWidth="1"/>
    <col min="7436" max="7436" width="11.6640625" style="39" customWidth="1"/>
    <col min="7437" max="7437" width="5.21875" style="39" customWidth="1"/>
    <col min="7438" max="7438" width="4.88671875" style="39" customWidth="1"/>
    <col min="7439" max="7439" width="5.44140625" style="39" customWidth="1"/>
    <col min="7440" max="7440" width="5.33203125" style="39" customWidth="1"/>
    <col min="7441" max="7441" width="11" style="39" customWidth="1"/>
    <col min="7442" max="7442" width="4.88671875" style="39" customWidth="1"/>
    <col min="7443" max="7680" width="9" style="39"/>
    <col min="7681" max="7681" width="2.6640625" style="39" customWidth="1"/>
    <col min="7682" max="7682" width="4.88671875" style="39" customWidth="1"/>
    <col min="7683" max="7683" width="12.109375" style="39" customWidth="1"/>
    <col min="7684" max="7684" width="11.6640625" style="39" customWidth="1"/>
    <col min="7685" max="7685" width="5.21875" style="39" customWidth="1"/>
    <col min="7686" max="7686" width="11.44140625" style="39" customWidth="1"/>
    <col min="7687" max="7687" width="5.21875" style="39" customWidth="1"/>
    <col min="7688" max="7688" width="11.6640625" style="39" customWidth="1"/>
    <col min="7689" max="7689" width="5.21875" style="39" customWidth="1"/>
    <col min="7690" max="7690" width="11.6640625" style="39" customWidth="1"/>
    <col min="7691" max="7691" width="5.21875" style="39" customWidth="1"/>
    <col min="7692" max="7692" width="11.6640625" style="39" customWidth="1"/>
    <col min="7693" max="7693" width="5.21875" style="39" customWidth="1"/>
    <col min="7694" max="7694" width="4.88671875" style="39" customWidth="1"/>
    <col min="7695" max="7695" width="5.44140625" style="39" customWidth="1"/>
    <col min="7696" max="7696" width="5.33203125" style="39" customWidth="1"/>
    <col min="7697" max="7697" width="11" style="39" customWidth="1"/>
    <col min="7698" max="7698" width="4.88671875" style="39" customWidth="1"/>
    <col min="7699" max="7936" width="9" style="39"/>
    <col min="7937" max="7937" width="2.6640625" style="39" customWidth="1"/>
    <col min="7938" max="7938" width="4.88671875" style="39" customWidth="1"/>
    <col min="7939" max="7939" width="12.109375" style="39" customWidth="1"/>
    <col min="7940" max="7940" width="11.6640625" style="39" customWidth="1"/>
    <col min="7941" max="7941" width="5.21875" style="39" customWidth="1"/>
    <col min="7942" max="7942" width="11.44140625" style="39" customWidth="1"/>
    <col min="7943" max="7943" width="5.21875" style="39" customWidth="1"/>
    <col min="7944" max="7944" width="11.6640625" style="39" customWidth="1"/>
    <col min="7945" max="7945" width="5.21875" style="39" customWidth="1"/>
    <col min="7946" max="7946" width="11.6640625" style="39" customWidth="1"/>
    <col min="7947" max="7947" width="5.21875" style="39" customWidth="1"/>
    <col min="7948" max="7948" width="11.6640625" style="39" customWidth="1"/>
    <col min="7949" max="7949" width="5.21875" style="39" customWidth="1"/>
    <col min="7950" max="7950" width="4.88671875" style="39" customWidth="1"/>
    <col min="7951" max="7951" width="5.44140625" style="39" customWidth="1"/>
    <col min="7952" max="7952" width="5.33203125" style="39" customWidth="1"/>
    <col min="7953" max="7953" width="11" style="39" customWidth="1"/>
    <col min="7954" max="7954" width="4.88671875" style="39" customWidth="1"/>
    <col min="7955" max="8192" width="9" style="39"/>
    <col min="8193" max="8193" width="2.6640625" style="39" customWidth="1"/>
    <col min="8194" max="8194" width="4.88671875" style="39" customWidth="1"/>
    <col min="8195" max="8195" width="12.109375" style="39" customWidth="1"/>
    <col min="8196" max="8196" width="11.6640625" style="39" customWidth="1"/>
    <col min="8197" max="8197" width="5.21875" style="39" customWidth="1"/>
    <col min="8198" max="8198" width="11.44140625" style="39" customWidth="1"/>
    <col min="8199" max="8199" width="5.21875" style="39" customWidth="1"/>
    <col min="8200" max="8200" width="11.6640625" style="39" customWidth="1"/>
    <col min="8201" max="8201" width="5.21875" style="39" customWidth="1"/>
    <col min="8202" max="8202" width="11.6640625" style="39" customWidth="1"/>
    <col min="8203" max="8203" width="5.21875" style="39" customWidth="1"/>
    <col min="8204" max="8204" width="11.6640625" style="39" customWidth="1"/>
    <col min="8205" max="8205" width="5.21875" style="39" customWidth="1"/>
    <col min="8206" max="8206" width="4.88671875" style="39" customWidth="1"/>
    <col min="8207" max="8207" width="5.44140625" style="39" customWidth="1"/>
    <col min="8208" max="8208" width="5.33203125" style="39" customWidth="1"/>
    <col min="8209" max="8209" width="11" style="39" customWidth="1"/>
    <col min="8210" max="8210" width="4.88671875" style="39" customWidth="1"/>
    <col min="8211" max="8448" width="9" style="39"/>
    <col min="8449" max="8449" width="2.6640625" style="39" customWidth="1"/>
    <col min="8450" max="8450" width="4.88671875" style="39" customWidth="1"/>
    <col min="8451" max="8451" width="12.109375" style="39" customWidth="1"/>
    <col min="8452" max="8452" width="11.6640625" style="39" customWidth="1"/>
    <col min="8453" max="8453" width="5.21875" style="39" customWidth="1"/>
    <col min="8454" max="8454" width="11.44140625" style="39" customWidth="1"/>
    <col min="8455" max="8455" width="5.21875" style="39" customWidth="1"/>
    <col min="8456" max="8456" width="11.6640625" style="39" customWidth="1"/>
    <col min="8457" max="8457" width="5.21875" style="39" customWidth="1"/>
    <col min="8458" max="8458" width="11.6640625" style="39" customWidth="1"/>
    <col min="8459" max="8459" width="5.21875" style="39" customWidth="1"/>
    <col min="8460" max="8460" width="11.6640625" style="39" customWidth="1"/>
    <col min="8461" max="8461" width="5.21875" style="39" customWidth="1"/>
    <col min="8462" max="8462" width="4.88671875" style="39" customWidth="1"/>
    <col min="8463" max="8463" width="5.44140625" style="39" customWidth="1"/>
    <col min="8464" max="8464" width="5.33203125" style="39" customWidth="1"/>
    <col min="8465" max="8465" width="11" style="39" customWidth="1"/>
    <col min="8466" max="8466" width="4.88671875" style="39" customWidth="1"/>
    <col min="8467" max="8704" width="9" style="39"/>
    <col min="8705" max="8705" width="2.6640625" style="39" customWidth="1"/>
    <col min="8706" max="8706" width="4.88671875" style="39" customWidth="1"/>
    <col min="8707" max="8707" width="12.109375" style="39" customWidth="1"/>
    <col min="8708" max="8708" width="11.6640625" style="39" customWidth="1"/>
    <col min="8709" max="8709" width="5.21875" style="39" customWidth="1"/>
    <col min="8710" max="8710" width="11.44140625" style="39" customWidth="1"/>
    <col min="8711" max="8711" width="5.21875" style="39" customWidth="1"/>
    <col min="8712" max="8712" width="11.6640625" style="39" customWidth="1"/>
    <col min="8713" max="8713" width="5.21875" style="39" customWidth="1"/>
    <col min="8714" max="8714" width="11.6640625" style="39" customWidth="1"/>
    <col min="8715" max="8715" width="5.21875" style="39" customWidth="1"/>
    <col min="8716" max="8716" width="11.6640625" style="39" customWidth="1"/>
    <col min="8717" max="8717" width="5.21875" style="39" customWidth="1"/>
    <col min="8718" max="8718" width="4.88671875" style="39" customWidth="1"/>
    <col min="8719" max="8719" width="5.44140625" style="39" customWidth="1"/>
    <col min="8720" max="8720" width="5.33203125" style="39" customWidth="1"/>
    <col min="8721" max="8721" width="11" style="39" customWidth="1"/>
    <col min="8722" max="8722" width="4.88671875" style="39" customWidth="1"/>
    <col min="8723" max="8960" width="9" style="39"/>
    <col min="8961" max="8961" width="2.6640625" style="39" customWidth="1"/>
    <col min="8962" max="8962" width="4.88671875" style="39" customWidth="1"/>
    <col min="8963" max="8963" width="12.109375" style="39" customWidth="1"/>
    <col min="8964" max="8964" width="11.6640625" style="39" customWidth="1"/>
    <col min="8965" max="8965" width="5.21875" style="39" customWidth="1"/>
    <col min="8966" max="8966" width="11.44140625" style="39" customWidth="1"/>
    <col min="8967" max="8967" width="5.21875" style="39" customWidth="1"/>
    <col min="8968" max="8968" width="11.6640625" style="39" customWidth="1"/>
    <col min="8969" max="8969" width="5.21875" style="39" customWidth="1"/>
    <col min="8970" max="8970" width="11.6640625" style="39" customWidth="1"/>
    <col min="8971" max="8971" width="5.21875" style="39" customWidth="1"/>
    <col min="8972" max="8972" width="11.6640625" style="39" customWidth="1"/>
    <col min="8973" max="8973" width="5.21875" style="39" customWidth="1"/>
    <col min="8974" max="8974" width="4.88671875" style="39" customWidth="1"/>
    <col min="8975" max="8975" width="5.44140625" style="39" customWidth="1"/>
    <col min="8976" max="8976" width="5.33203125" style="39" customWidth="1"/>
    <col min="8977" max="8977" width="11" style="39" customWidth="1"/>
    <col min="8978" max="8978" width="4.88671875" style="39" customWidth="1"/>
    <col min="8979" max="9216" width="9" style="39"/>
    <col min="9217" max="9217" width="2.6640625" style="39" customWidth="1"/>
    <col min="9218" max="9218" width="4.88671875" style="39" customWidth="1"/>
    <col min="9219" max="9219" width="12.109375" style="39" customWidth="1"/>
    <col min="9220" max="9220" width="11.6640625" style="39" customWidth="1"/>
    <col min="9221" max="9221" width="5.21875" style="39" customWidth="1"/>
    <col min="9222" max="9222" width="11.44140625" style="39" customWidth="1"/>
    <col min="9223" max="9223" width="5.21875" style="39" customWidth="1"/>
    <col min="9224" max="9224" width="11.6640625" style="39" customWidth="1"/>
    <col min="9225" max="9225" width="5.21875" style="39" customWidth="1"/>
    <col min="9226" max="9226" width="11.6640625" style="39" customWidth="1"/>
    <col min="9227" max="9227" width="5.21875" style="39" customWidth="1"/>
    <col min="9228" max="9228" width="11.6640625" style="39" customWidth="1"/>
    <col min="9229" max="9229" width="5.21875" style="39" customWidth="1"/>
    <col min="9230" max="9230" width="4.88671875" style="39" customWidth="1"/>
    <col min="9231" max="9231" width="5.44140625" style="39" customWidth="1"/>
    <col min="9232" max="9232" width="5.33203125" style="39" customWidth="1"/>
    <col min="9233" max="9233" width="11" style="39" customWidth="1"/>
    <col min="9234" max="9234" width="4.88671875" style="39" customWidth="1"/>
    <col min="9235" max="9472" width="9" style="39"/>
    <col min="9473" max="9473" width="2.6640625" style="39" customWidth="1"/>
    <col min="9474" max="9474" width="4.88671875" style="39" customWidth="1"/>
    <col min="9475" max="9475" width="12.109375" style="39" customWidth="1"/>
    <col min="9476" max="9476" width="11.6640625" style="39" customWidth="1"/>
    <col min="9477" max="9477" width="5.21875" style="39" customWidth="1"/>
    <col min="9478" max="9478" width="11.44140625" style="39" customWidth="1"/>
    <col min="9479" max="9479" width="5.21875" style="39" customWidth="1"/>
    <col min="9480" max="9480" width="11.6640625" style="39" customWidth="1"/>
    <col min="9481" max="9481" width="5.21875" style="39" customWidth="1"/>
    <col min="9482" max="9482" width="11.6640625" style="39" customWidth="1"/>
    <col min="9483" max="9483" width="5.21875" style="39" customWidth="1"/>
    <col min="9484" max="9484" width="11.6640625" style="39" customWidth="1"/>
    <col min="9485" max="9485" width="5.21875" style="39" customWidth="1"/>
    <col min="9486" max="9486" width="4.88671875" style="39" customWidth="1"/>
    <col min="9487" max="9487" width="5.44140625" style="39" customWidth="1"/>
    <col min="9488" max="9488" width="5.33203125" style="39" customWidth="1"/>
    <col min="9489" max="9489" width="11" style="39" customWidth="1"/>
    <col min="9490" max="9490" width="4.88671875" style="39" customWidth="1"/>
    <col min="9491" max="9728" width="9" style="39"/>
    <col min="9729" max="9729" width="2.6640625" style="39" customWidth="1"/>
    <col min="9730" max="9730" width="4.88671875" style="39" customWidth="1"/>
    <col min="9731" max="9731" width="12.109375" style="39" customWidth="1"/>
    <col min="9732" max="9732" width="11.6640625" style="39" customWidth="1"/>
    <col min="9733" max="9733" width="5.21875" style="39" customWidth="1"/>
    <col min="9734" max="9734" width="11.44140625" style="39" customWidth="1"/>
    <col min="9735" max="9735" width="5.21875" style="39" customWidth="1"/>
    <col min="9736" max="9736" width="11.6640625" style="39" customWidth="1"/>
    <col min="9737" max="9737" width="5.21875" style="39" customWidth="1"/>
    <col min="9738" max="9738" width="11.6640625" style="39" customWidth="1"/>
    <col min="9739" max="9739" width="5.21875" style="39" customWidth="1"/>
    <col min="9740" max="9740" width="11.6640625" style="39" customWidth="1"/>
    <col min="9741" max="9741" width="5.21875" style="39" customWidth="1"/>
    <col min="9742" max="9742" width="4.88671875" style="39" customWidth="1"/>
    <col min="9743" max="9743" width="5.44140625" style="39" customWidth="1"/>
    <col min="9744" max="9744" width="5.33203125" style="39" customWidth="1"/>
    <col min="9745" max="9745" width="11" style="39" customWidth="1"/>
    <col min="9746" max="9746" width="4.88671875" style="39" customWidth="1"/>
    <col min="9747" max="9984" width="9" style="39"/>
    <col min="9985" max="9985" width="2.6640625" style="39" customWidth="1"/>
    <col min="9986" max="9986" width="4.88671875" style="39" customWidth="1"/>
    <col min="9987" max="9987" width="12.109375" style="39" customWidth="1"/>
    <col min="9988" max="9988" width="11.6640625" style="39" customWidth="1"/>
    <col min="9989" max="9989" width="5.21875" style="39" customWidth="1"/>
    <col min="9990" max="9990" width="11.44140625" style="39" customWidth="1"/>
    <col min="9991" max="9991" width="5.21875" style="39" customWidth="1"/>
    <col min="9992" max="9992" width="11.6640625" style="39" customWidth="1"/>
    <col min="9993" max="9993" width="5.21875" style="39" customWidth="1"/>
    <col min="9994" max="9994" width="11.6640625" style="39" customWidth="1"/>
    <col min="9995" max="9995" width="5.21875" style="39" customWidth="1"/>
    <col min="9996" max="9996" width="11.6640625" style="39" customWidth="1"/>
    <col min="9997" max="9997" width="5.21875" style="39" customWidth="1"/>
    <col min="9998" max="9998" width="4.88671875" style="39" customWidth="1"/>
    <col min="9999" max="9999" width="5.44140625" style="39" customWidth="1"/>
    <col min="10000" max="10000" width="5.33203125" style="39" customWidth="1"/>
    <col min="10001" max="10001" width="11" style="39" customWidth="1"/>
    <col min="10002" max="10002" width="4.88671875" style="39" customWidth="1"/>
    <col min="10003" max="10240" width="9" style="39"/>
    <col min="10241" max="10241" width="2.6640625" style="39" customWidth="1"/>
    <col min="10242" max="10242" width="4.88671875" style="39" customWidth="1"/>
    <col min="10243" max="10243" width="12.109375" style="39" customWidth="1"/>
    <col min="10244" max="10244" width="11.6640625" style="39" customWidth="1"/>
    <col min="10245" max="10245" width="5.21875" style="39" customWidth="1"/>
    <col min="10246" max="10246" width="11.44140625" style="39" customWidth="1"/>
    <col min="10247" max="10247" width="5.21875" style="39" customWidth="1"/>
    <col min="10248" max="10248" width="11.6640625" style="39" customWidth="1"/>
    <col min="10249" max="10249" width="5.21875" style="39" customWidth="1"/>
    <col min="10250" max="10250" width="11.6640625" style="39" customWidth="1"/>
    <col min="10251" max="10251" width="5.21875" style="39" customWidth="1"/>
    <col min="10252" max="10252" width="11.6640625" style="39" customWidth="1"/>
    <col min="10253" max="10253" width="5.21875" style="39" customWidth="1"/>
    <col min="10254" max="10254" width="4.88671875" style="39" customWidth="1"/>
    <col min="10255" max="10255" width="5.44140625" style="39" customWidth="1"/>
    <col min="10256" max="10256" width="5.33203125" style="39" customWidth="1"/>
    <col min="10257" max="10257" width="11" style="39" customWidth="1"/>
    <col min="10258" max="10258" width="4.88671875" style="39" customWidth="1"/>
    <col min="10259" max="10496" width="9" style="39"/>
    <col min="10497" max="10497" width="2.6640625" style="39" customWidth="1"/>
    <col min="10498" max="10498" width="4.88671875" style="39" customWidth="1"/>
    <col min="10499" max="10499" width="12.109375" style="39" customWidth="1"/>
    <col min="10500" max="10500" width="11.6640625" style="39" customWidth="1"/>
    <col min="10501" max="10501" width="5.21875" style="39" customWidth="1"/>
    <col min="10502" max="10502" width="11.44140625" style="39" customWidth="1"/>
    <col min="10503" max="10503" width="5.21875" style="39" customWidth="1"/>
    <col min="10504" max="10504" width="11.6640625" style="39" customWidth="1"/>
    <col min="10505" max="10505" width="5.21875" style="39" customWidth="1"/>
    <col min="10506" max="10506" width="11.6640625" style="39" customWidth="1"/>
    <col min="10507" max="10507" width="5.21875" style="39" customWidth="1"/>
    <col min="10508" max="10508" width="11.6640625" style="39" customWidth="1"/>
    <col min="10509" max="10509" width="5.21875" style="39" customWidth="1"/>
    <col min="10510" max="10510" width="4.88671875" style="39" customWidth="1"/>
    <col min="10511" max="10511" width="5.44140625" style="39" customWidth="1"/>
    <col min="10512" max="10512" width="5.33203125" style="39" customWidth="1"/>
    <col min="10513" max="10513" width="11" style="39" customWidth="1"/>
    <col min="10514" max="10514" width="4.88671875" style="39" customWidth="1"/>
    <col min="10515" max="10752" width="9" style="39"/>
    <col min="10753" max="10753" width="2.6640625" style="39" customWidth="1"/>
    <col min="10754" max="10754" width="4.88671875" style="39" customWidth="1"/>
    <col min="10755" max="10755" width="12.109375" style="39" customWidth="1"/>
    <col min="10756" max="10756" width="11.6640625" style="39" customWidth="1"/>
    <col min="10757" max="10757" width="5.21875" style="39" customWidth="1"/>
    <col min="10758" max="10758" width="11.44140625" style="39" customWidth="1"/>
    <col min="10759" max="10759" width="5.21875" style="39" customWidth="1"/>
    <col min="10760" max="10760" width="11.6640625" style="39" customWidth="1"/>
    <col min="10761" max="10761" width="5.21875" style="39" customWidth="1"/>
    <col min="10762" max="10762" width="11.6640625" style="39" customWidth="1"/>
    <col min="10763" max="10763" width="5.21875" style="39" customWidth="1"/>
    <col min="10764" max="10764" width="11.6640625" style="39" customWidth="1"/>
    <col min="10765" max="10765" width="5.21875" style="39" customWidth="1"/>
    <col min="10766" max="10766" width="4.88671875" style="39" customWidth="1"/>
    <col min="10767" max="10767" width="5.44140625" style="39" customWidth="1"/>
    <col min="10768" max="10768" width="5.33203125" style="39" customWidth="1"/>
    <col min="10769" max="10769" width="11" style="39" customWidth="1"/>
    <col min="10770" max="10770" width="4.88671875" style="39" customWidth="1"/>
    <col min="10771" max="11008" width="9" style="39"/>
    <col min="11009" max="11009" width="2.6640625" style="39" customWidth="1"/>
    <col min="11010" max="11010" width="4.88671875" style="39" customWidth="1"/>
    <col min="11011" max="11011" width="12.109375" style="39" customWidth="1"/>
    <col min="11012" max="11012" width="11.6640625" style="39" customWidth="1"/>
    <col min="11013" max="11013" width="5.21875" style="39" customWidth="1"/>
    <col min="11014" max="11014" width="11.44140625" style="39" customWidth="1"/>
    <col min="11015" max="11015" width="5.21875" style="39" customWidth="1"/>
    <col min="11016" max="11016" width="11.6640625" style="39" customWidth="1"/>
    <col min="11017" max="11017" width="5.21875" style="39" customWidth="1"/>
    <col min="11018" max="11018" width="11.6640625" style="39" customWidth="1"/>
    <col min="11019" max="11019" width="5.21875" style="39" customWidth="1"/>
    <col min="11020" max="11020" width="11.6640625" style="39" customWidth="1"/>
    <col min="11021" max="11021" width="5.21875" style="39" customWidth="1"/>
    <col min="11022" max="11022" width="4.88671875" style="39" customWidth="1"/>
    <col min="11023" max="11023" width="5.44140625" style="39" customWidth="1"/>
    <col min="11024" max="11024" width="5.33203125" style="39" customWidth="1"/>
    <col min="11025" max="11025" width="11" style="39" customWidth="1"/>
    <col min="11026" max="11026" width="4.88671875" style="39" customWidth="1"/>
    <col min="11027" max="11264" width="9" style="39"/>
    <col min="11265" max="11265" width="2.6640625" style="39" customWidth="1"/>
    <col min="11266" max="11266" width="4.88671875" style="39" customWidth="1"/>
    <col min="11267" max="11267" width="12.109375" style="39" customWidth="1"/>
    <col min="11268" max="11268" width="11.6640625" style="39" customWidth="1"/>
    <col min="11269" max="11269" width="5.21875" style="39" customWidth="1"/>
    <col min="11270" max="11270" width="11.44140625" style="39" customWidth="1"/>
    <col min="11271" max="11271" width="5.21875" style="39" customWidth="1"/>
    <col min="11272" max="11272" width="11.6640625" style="39" customWidth="1"/>
    <col min="11273" max="11273" width="5.21875" style="39" customWidth="1"/>
    <col min="11274" max="11274" width="11.6640625" style="39" customWidth="1"/>
    <col min="11275" max="11275" width="5.21875" style="39" customWidth="1"/>
    <col min="11276" max="11276" width="11.6640625" style="39" customWidth="1"/>
    <col min="11277" max="11277" width="5.21875" style="39" customWidth="1"/>
    <col min="11278" max="11278" width="4.88671875" style="39" customWidth="1"/>
    <col min="11279" max="11279" width="5.44140625" style="39" customWidth="1"/>
    <col min="11280" max="11280" width="5.33203125" style="39" customWidth="1"/>
    <col min="11281" max="11281" width="11" style="39" customWidth="1"/>
    <col min="11282" max="11282" width="4.88671875" style="39" customWidth="1"/>
    <col min="11283" max="11520" width="9" style="39"/>
    <col min="11521" max="11521" width="2.6640625" style="39" customWidth="1"/>
    <col min="11522" max="11522" width="4.88671875" style="39" customWidth="1"/>
    <col min="11523" max="11523" width="12.109375" style="39" customWidth="1"/>
    <col min="11524" max="11524" width="11.6640625" style="39" customWidth="1"/>
    <col min="11525" max="11525" width="5.21875" style="39" customWidth="1"/>
    <col min="11526" max="11526" width="11.44140625" style="39" customWidth="1"/>
    <col min="11527" max="11527" width="5.21875" style="39" customWidth="1"/>
    <col min="11528" max="11528" width="11.6640625" style="39" customWidth="1"/>
    <col min="11529" max="11529" width="5.21875" style="39" customWidth="1"/>
    <col min="11530" max="11530" width="11.6640625" style="39" customWidth="1"/>
    <col min="11531" max="11531" width="5.21875" style="39" customWidth="1"/>
    <col min="11532" max="11532" width="11.6640625" style="39" customWidth="1"/>
    <col min="11533" max="11533" width="5.21875" style="39" customWidth="1"/>
    <col min="11534" max="11534" width="4.88671875" style="39" customWidth="1"/>
    <col min="11535" max="11535" width="5.44140625" style="39" customWidth="1"/>
    <col min="11536" max="11536" width="5.33203125" style="39" customWidth="1"/>
    <col min="11537" max="11537" width="11" style="39" customWidth="1"/>
    <col min="11538" max="11538" width="4.88671875" style="39" customWidth="1"/>
    <col min="11539" max="11776" width="9" style="39"/>
    <col min="11777" max="11777" width="2.6640625" style="39" customWidth="1"/>
    <col min="11778" max="11778" width="4.88671875" style="39" customWidth="1"/>
    <col min="11779" max="11779" width="12.109375" style="39" customWidth="1"/>
    <col min="11780" max="11780" width="11.6640625" style="39" customWidth="1"/>
    <col min="11781" max="11781" width="5.21875" style="39" customWidth="1"/>
    <col min="11782" max="11782" width="11.44140625" style="39" customWidth="1"/>
    <col min="11783" max="11783" width="5.21875" style="39" customWidth="1"/>
    <col min="11784" max="11784" width="11.6640625" style="39" customWidth="1"/>
    <col min="11785" max="11785" width="5.21875" style="39" customWidth="1"/>
    <col min="11786" max="11786" width="11.6640625" style="39" customWidth="1"/>
    <col min="11787" max="11787" width="5.21875" style="39" customWidth="1"/>
    <col min="11788" max="11788" width="11.6640625" style="39" customWidth="1"/>
    <col min="11789" max="11789" width="5.21875" style="39" customWidth="1"/>
    <col min="11790" max="11790" width="4.88671875" style="39" customWidth="1"/>
    <col min="11791" max="11791" width="5.44140625" style="39" customWidth="1"/>
    <col min="11792" max="11792" width="5.33203125" style="39" customWidth="1"/>
    <col min="11793" max="11793" width="11" style="39" customWidth="1"/>
    <col min="11794" max="11794" width="4.88671875" style="39" customWidth="1"/>
    <col min="11795" max="12032" width="9" style="39"/>
    <col min="12033" max="12033" width="2.6640625" style="39" customWidth="1"/>
    <col min="12034" max="12034" width="4.88671875" style="39" customWidth="1"/>
    <col min="12035" max="12035" width="12.109375" style="39" customWidth="1"/>
    <col min="12036" max="12036" width="11.6640625" style="39" customWidth="1"/>
    <col min="12037" max="12037" width="5.21875" style="39" customWidth="1"/>
    <col min="12038" max="12038" width="11.44140625" style="39" customWidth="1"/>
    <col min="12039" max="12039" width="5.21875" style="39" customWidth="1"/>
    <col min="12040" max="12040" width="11.6640625" style="39" customWidth="1"/>
    <col min="12041" max="12041" width="5.21875" style="39" customWidth="1"/>
    <col min="12042" max="12042" width="11.6640625" style="39" customWidth="1"/>
    <col min="12043" max="12043" width="5.21875" style="39" customWidth="1"/>
    <col min="12044" max="12044" width="11.6640625" style="39" customWidth="1"/>
    <col min="12045" max="12045" width="5.21875" style="39" customWidth="1"/>
    <col min="12046" max="12046" width="4.88671875" style="39" customWidth="1"/>
    <col min="12047" max="12047" width="5.44140625" style="39" customWidth="1"/>
    <col min="12048" max="12048" width="5.33203125" style="39" customWidth="1"/>
    <col min="12049" max="12049" width="11" style="39" customWidth="1"/>
    <col min="12050" max="12050" width="4.88671875" style="39" customWidth="1"/>
    <col min="12051" max="12288" width="9" style="39"/>
    <col min="12289" max="12289" width="2.6640625" style="39" customWidth="1"/>
    <col min="12290" max="12290" width="4.88671875" style="39" customWidth="1"/>
    <col min="12291" max="12291" width="12.109375" style="39" customWidth="1"/>
    <col min="12292" max="12292" width="11.6640625" style="39" customWidth="1"/>
    <col min="12293" max="12293" width="5.21875" style="39" customWidth="1"/>
    <col min="12294" max="12294" width="11.44140625" style="39" customWidth="1"/>
    <col min="12295" max="12295" width="5.21875" style="39" customWidth="1"/>
    <col min="12296" max="12296" width="11.6640625" style="39" customWidth="1"/>
    <col min="12297" max="12297" width="5.21875" style="39" customWidth="1"/>
    <col min="12298" max="12298" width="11.6640625" style="39" customWidth="1"/>
    <col min="12299" max="12299" width="5.21875" style="39" customWidth="1"/>
    <col min="12300" max="12300" width="11.6640625" style="39" customWidth="1"/>
    <col min="12301" max="12301" width="5.21875" style="39" customWidth="1"/>
    <col min="12302" max="12302" width="4.88671875" style="39" customWidth="1"/>
    <col min="12303" max="12303" width="5.44140625" style="39" customWidth="1"/>
    <col min="12304" max="12304" width="5.33203125" style="39" customWidth="1"/>
    <col min="12305" max="12305" width="11" style="39" customWidth="1"/>
    <col min="12306" max="12306" width="4.88671875" style="39" customWidth="1"/>
    <col min="12307" max="12544" width="9" style="39"/>
    <col min="12545" max="12545" width="2.6640625" style="39" customWidth="1"/>
    <col min="12546" max="12546" width="4.88671875" style="39" customWidth="1"/>
    <col min="12547" max="12547" width="12.109375" style="39" customWidth="1"/>
    <col min="12548" max="12548" width="11.6640625" style="39" customWidth="1"/>
    <col min="12549" max="12549" width="5.21875" style="39" customWidth="1"/>
    <col min="12550" max="12550" width="11.44140625" style="39" customWidth="1"/>
    <col min="12551" max="12551" width="5.21875" style="39" customWidth="1"/>
    <col min="12552" max="12552" width="11.6640625" style="39" customWidth="1"/>
    <col min="12553" max="12553" width="5.21875" style="39" customWidth="1"/>
    <col min="12554" max="12554" width="11.6640625" style="39" customWidth="1"/>
    <col min="12555" max="12555" width="5.21875" style="39" customWidth="1"/>
    <col min="12556" max="12556" width="11.6640625" style="39" customWidth="1"/>
    <col min="12557" max="12557" width="5.21875" style="39" customWidth="1"/>
    <col min="12558" max="12558" width="4.88671875" style="39" customWidth="1"/>
    <col min="12559" max="12559" width="5.44140625" style="39" customWidth="1"/>
    <col min="12560" max="12560" width="5.33203125" style="39" customWidth="1"/>
    <col min="12561" max="12561" width="11" style="39" customWidth="1"/>
    <col min="12562" max="12562" width="4.88671875" style="39" customWidth="1"/>
    <col min="12563" max="12800" width="9" style="39"/>
    <col min="12801" max="12801" width="2.6640625" style="39" customWidth="1"/>
    <col min="12802" max="12802" width="4.88671875" style="39" customWidth="1"/>
    <col min="12803" max="12803" width="12.109375" style="39" customWidth="1"/>
    <col min="12804" max="12804" width="11.6640625" style="39" customWidth="1"/>
    <col min="12805" max="12805" width="5.21875" style="39" customWidth="1"/>
    <col min="12806" max="12806" width="11.44140625" style="39" customWidth="1"/>
    <col min="12807" max="12807" width="5.21875" style="39" customWidth="1"/>
    <col min="12808" max="12808" width="11.6640625" style="39" customWidth="1"/>
    <col min="12809" max="12809" width="5.21875" style="39" customWidth="1"/>
    <col min="12810" max="12810" width="11.6640625" style="39" customWidth="1"/>
    <col min="12811" max="12811" width="5.21875" style="39" customWidth="1"/>
    <col min="12812" max="12812" width="11.6640625" style="39" customWidth="1"/>
    <col min="12813" max="12813" width="5.21875" style="39" customWidth="1"/>
    <col min="12814" max="12814" width="4.88671875" style="39" customWidth="1"/>
    <col min="12815" max="12815" width="5.44140625" style="39" customWidth="1"/>
    <col min="12816" max="12816" width="5.33203125" style="39" customWidth="1"/>
    <col min="12817" max="12817" width="11" style="39" customWidth="1"/>
    <col min="12818" max="12818" width="4.88671875" style="39" customWidth="1"/>
    <col min="12819" max="13056" width="9" style="39"/>
    <col min="13057" max="13057" width="2.6640625" style="39" customWidth="1"/>
    <col min="13058" max="13058" width="4.88671875" style="39" customWidth="1"/>
    <col min="13059" max="13059" width="12.109375" style="39" customWidth="1"/>
    <col min="13060" max="13060" width="11.6640625" style="39" customWidth="1"/>
    <col min="13061" max="13061" width="5.21875" style="39" customWidth="1"/>
    <col min="13062" max="13062" width="11.44140625" style="39" customWidth="1"/>
    <col min="13063" max="13063" width="5.21875" style="39" customWidth="1"/>
    <col min="13064" max="13064" width="11.6640625" style="39" customWidth="1"/>
    <col min="13065" max="13065" width="5.21875" style="39" customWidth="1"/>
    <col min="13066" max="13066" width="11.6640625" style="39" customWidth="1"/>
    <col min="13067" max="13067" width="5.21875" style="39" customWidth="1"/>
    <col min="13068" max="13068" width="11.6640625" style="39" customWidth="1"/>
    <col min="13069" max="13069" width="5.21875" style="39" customWidth="1"/>
    <col min="13070" max="13070" width="4.88671875" style="39" customWidth="1"/>
    <col min="13071" max="13071" width="5.44140625" style="39" customWidth="1"/>
    <col min="13072" max="13072" width="5.33203125" style="39" customWidth="1"/>
    <col min="13073" max="13073" width="11" style="39" customWidth="1"/>
    <col min="13074" max="13074" width="4.88671875" style="39" customWidth="1"/>
    <col min="13075" max="13312" width="9" style="39"/>
    <col min="13313" max="13313" width="2.6640625" style="39" customWidth="1"/>
    <col min="13314" max="13314" width="4.88671875" style="39" customWidth="1"/>
    <col min="13315" max="13315" width="12.109375" style="39" customWidth="1"/>
    <col min="13316" max="13316" width="11.6640625" style="39" customWidth="1"/>
    <col min="13317" max="13317" width="5.21875" style="39" customWidth="1"/>
    <col min="13318" max="13318" width="11.44140625" style="39" customWidth="1"/>
    <col min="13319" max="13319" width="5.21875" style="39" customWidth="1"/>
    <col min="13320" max="13320" width="11.6640625" style="39" customWidth="1"/>
    <col min="13321" max="13321" width="5.21875" style="39" customWidth="1"/>
    <col min="13322" max="13322" width="11.6640625" style="39" customWidth="1"/>
    <col min="13323" max="13323" width="5.21875" style="39" customWidth="1"/>
    <col min="13324" max="13324" width="11.6640625" style="39" customWidth="1"/>
    <col min="13325" max="13325" width="5.21875" style="39" customWidth="1"/>
    <col min="13326" max="13326" width="4.88671875" style="39" customWidth="1"/>
    <col min="13327" max="13327" width="5.44140625" style="39" customWidth="1"/>
    <col min="13328" max="13328" width="5.33203125" style="39" customWidth="1"/>
    <col min="13329" max="13329" width="11" style="39" customWidth="1"/>
    <col min="13330" max="13330" width="4.88671875" style="39" customWidth="1"/>
    <col min="13331" max="13568" width="9" style="39"/>
    <col min="13569" max="13569" width="2.6640625" style="39" customWidth="1"/>
    <col min="13570" max="13570" width="4.88671875" style="39" customWidth="1"/>
    <col min="13571" max="13571" width="12.109375" style="39" customWidth="1"/>
    <col min="13572" max="13572" width="11.6640625" style="39" customWidth="1"/>
    <col min="13573" max="13573" width="5.21875" style="39" customWidth="1"/>
    <col min="13574" max="13574" width="11.44140625" style="39" customWidth="1"/>
    <col min="13575" max="13575" width="5.21875" style="39" customWidth="1"/>
    <col min="13576" max="13576" width="11.6640625" style="39" customWidth="1"/>
    <col min="13577" max="13577" width="5.21875" style="39" customWidth="1"/>
    <col min="13578" max="13578" width="11.6640625" style="39" customWidth="1"/>
    <col min="13579" max="13579" width="5.21875" style="39" customWidth="1"/>
    <col min="13580" max="13580" width="11.6640625" style="39" customWidth="1"/>
    <col min="13581" max="13581" width="5.21875" style="39" customWidth="1"/>
    <col min="13582" max="13582" width="4.88671875" style="39" customWidth="1"/>
    <col min="13583" max="13583" width="5.44140625" style="39" customWidth="1"/>
    <col min="13584" max="13584" width="5.33203125" style="39" customWidth="1"/>
    <col min="13585" max="13585" width="11" style="39" customWidth="1"/>
    <col min="13586" max="13586" width="4.88671875" style="39" customWidth="1"/>
    <col min="13587" max="13824" width="9" style="39"/>
    <col min="13825" max="13825" width="2.6640625" style="39" customWidth="1"/>
    <col min="13826" max="13826" width="4.88671875" style="39" customWidth="1"/>
    <col min="13827" max="13827" width="12.109375" style="39" customWidth="1"/>
    <col min="13828" max="13828" width="11.6640625" style="39" customWidth="1"/>
    <col min="13829" max="13829" width="5.21875" style="39" customWidth="1"/>
    <col min="13830" max="13830" width="11.44140625" style="39" customWidth="1"/>
    <col min="13831" max="13831" width="5.21875" style="39" customWidth="1"/>
    <col min="13832" max="13832" width="11.6640625" style="39" customWidth="1"/>
    <col min="13833" max="13833" width="5.21875" style="39" customWidth="1"/>
    <col min="13834" max="13834" width="11.6640625" style="39" customWidth="1"/>
    <col min="13835" max="13835" width="5.21875" style="39" customWidth="1"/>
    <col min="13836" max="13836" width="11.6640625" style="39" customWidth="1"/>
    <col min="13837" max="13837" width="5.21875" style="39" customWidth="1"/>
    <col min="13838" max="13838" width="4.88671875" style="39" customWidth="1"/>
    <col min="13839" max="13839" width="5.44140625" style="39" customWidth="1"/>
    <col min="13840" max="13840" width="5.33203125" style="39" customWidth="1"/>
    <col min="13841" max="13841" width="11" style="39" customWidth="1"/>
    <col min="13842" max="13842" width="4.88671875" style="39" customWidth="1"/>
    <col min="13843" max="14080" width="9" style="39"/>
    <col min="14081" max="14081" width="2.6640625" style="39" customWidth="1"/>
    <col min="14082" max="14082" width="4.88671875" style="39" customWidth="1"/>
    <col min="14083" max="14083" width="12.109375" style="39" customWidth="1"/>
    <col min="14084" max="14084" width="11.6640625" style="39" customWidth="1"/>
    <col min="14085" max="14085" width="5.21875" style="39" customWidth="1"/>
    <col min="14086" max="14086" width="11.44140625" style="39" customWidth="1"/>
    <col min="14087" max="14087" width="5.21875" style="39" customWidth="1"/>
    <col min="14088" max="14088" width="11.6640625" style="39" customWidth="1"/>
    <col min="14089" max="14089" width="5.21875" style="39" customWidth="1"/>
    <col min="14090" max="14090" width="11.6640625" style="39" customWidth="1"/>
    <col min="14091" max="14091" width="5.21875" style="39" customWidth="1"/>
    <col min="14092" max="14092" width="11.6640625" style="39" customWidth="1"/>
    <col min="14093" max="14093" width="5.21875" style="39" customWidth="1"/>
    <col min="14094" max="14094" width="4.88671875" style="39" customWidth="1"/>
    <col min="14095" max="14095" width="5.44140625" style="39" customWidth="1"/>
    <col min="14096" max="14096" width="5.33203125" style="39" customWidth="1"/>
    <col min="14097" max="14097" width="11" style="39" customWidth="1"/>
    <col min="14098" max="14098" width="4.88671875" style="39" customWidth="1"/>
    <col min="14099" max="14336" width="9" style="39"/>
    <col min="14337" max="14337" width="2.6640625" style="39" customWidth="1"/>
    <col min="14338" max="14338" width="4.88671875" style="39" customWidth="1"/>
    <col min="14339" max="14339" width="12.109375" style="39" customWidth="1"/>
    <col min="14340" max="14340" width="11.6640625" style="39" customWidth="1"/>
    <col min="14341" max="14341" width="5.21875" style="39" customWidth="1"/>
    <col min="14342" max="14342" width="11.44140625" style="39" customWidth="1"/>
    <col min="14343" max="14343" width="5.21875" style="39" customWidth="1"/>
    <col min="14344" max="14344" width="11.6640625" style="39" customWidth="1"/>
    <col min="14345" max="14345" width="5.21875" style="39" customWidth="1"/>
    <col min="14346" max="14346" width="11.6640625" style="39" customWidth="1"/>
    <col min="14347" max="14347" width="5.21875" style="39" customWidth="1"/>
    <col min="14348" max="14348" width="11.6640625" style="39" customWidth="1"/>
    <col min="14349" max="14349" width="5.21875" style="39" customWidth="1"/>
    <col min="14350" max="14350" width="4.88671875" style="39" customWidth="1"/>
    <col min="14351" max="14351" width="5.44140625" style="39" customWidth="1"/>
    <col min="14352" max="14352" width="5.33203125" style="39" customWidth="1"/>
    <col min="14353" max="14353" width="11" style="39" customWidth="1"/>
    <col min="14354" max="14354" width="4.88671875" style="39" customWidth="1"/>
    <col min="14355" max="14592" width="9" style="39"/>
    <col min="14593" max="14593" width="2.6640625" style="39" customWidth="1"/>
    <col min="14594" max="14594" width="4.88671875" style="39" customWidth="1"/>
    <col min="14595" max="14595" width="12.109375" style="39" customWidth="1"/>
    <col min="14596" max="14596" width="11.6640625" style="39" customWidth="1"/>
    <col min="14597" max="14597" width="5.21875" style="39" customWidth="1"/>
    <col min="14598" max="14598" width="11.44140625" style="39" customWidth="1"/>
    <col min="14599" max="14599" width="5.21875" style="39" customWidth="1"/>
    <col min="14600" max="14600" width="11.6640625" style="39" customWidth="1"/>
    <col min="14601" max="14601" width="5.21875" style="39" customWidth="1"/>
    <col min="14602" max="14602" width="11.6640625" style="39" customWidth="1"/>
    <col min="14603" max="14603" width="5.21875" style="39" customWidth="1"/>
    <col min="14604" max="14604" width="11.6640625" style="39" customWidth="1"/>
    <col min="14605" max="14605" width="5.21875" style="39" customWidth="1"/>
    <col min="14606" max="14606" width="4.88671875" style="39" customWidth="1"/>
    <col min="14607" max="14607" width="5.44140625" style="39" customWidth="1"/>
    <col min="14608" max="14608" width="5.33203125" style="39" customWidth="1"/>
    <col min="14609" max="14609" width="11" style="39" customWidth="1"/>
    <col min="14610" max="14610" width="4.88671875" style="39" customWidth="1"/>
    <col min="14611" max="14848" width="9" style="39"/>
    <col min="14849" max="14849" width="2.6640625" style="39" customWidth="1"/>
    <col min="14850" max="14850" width="4.88671875" style="39" customWidth="1"/>
    <col min="14851" max="14851" width="12.109375" style="39" customWidth="1"/>
    <col min="14852" max="14852" width="11.6640625" style="39" customWidth="1"/>
    <col min="14853" max="14853" width="5.21875" style="39" customWidth="1"/>
    <col min="14854" max="14854" width="11.44140625" style="39" customWidth="1"/>
    <col min="14855" max="14855" width="5.21875" style="39" customWidth="1"/>
    <col min="14856" max="14856" width="11.6640625" style="39" customWidth="1"/>
    <col min="14857" max="14857" width="5.21875" style="39" customWidth="1"/>
    <col min="14858" max="14858" width="11.6640625" style="39" customWidth="1"/>
    <col min="14859" max="14859" width="5.21875" style="39" customWidth="1"/>
    <col min="14860" max="14860" width="11.6640625" style="39" customWidth="1"/>
    <col min="14861" max="14861" width="5.21875" style="39" customWidth="1"/>
    <col min="14862" max="14862" width="4.88671875" style="39" customWidth="1"/>
    <col min="14863" max="14863" width="5.44140625" style="39" customWidth="1"/>
    <col min="14864" max="14864" width="5.33203125" style="39" customWidth="1"/>
    <col min="14865" max="14865" width="11" style="39" customWidth="1"/>
    <col min="14866" max="14866" width="4.88671875" style="39" customWidth="1"/>
    <col min="14867" max="15104" width="9" style="39"/>
    <col min="15105" max="15105" width="2.6640625" style="39" customWidth="1"/>
    <col min="15106" max="15106" width="4.88671875" style="39" customWidth="1"/>
    <col min="15107" max="15107" width="12.109375" style="39" customWidth="1"/>
    <col min="15108" max="15108" width="11.6640625" style="39" customWidth="1"/>
    <col min="15109" max="15109" width="5.21875" style="39" customWidth="1"/>
    <col min="15110" max="15110" width="11.44140625" style="39" customWidth="1"/>
    <col min="15111" max="15111" width="5.21875" style="39" customWidth="1"/>
    <col min="15112" max="15112" width="11.6640625" style="39" customWidth="1"/>
    <col min="15113" max="15113" width="5.21875" style="39" customWidth="1"/>
    <col min="15114" max="15114" width="11.6640625" style="39" customWidth="1"/>
    <col min="15115" max="15115" width="5.21875" style="39" customWidth="1"/>
    <col min="15116" max="15116" width="11.6640625" style="39" customWidth="1"/>
    <col min="15117" max="15117" width="5.21875" style="39" customWidth="1"/>
    <col min="15118" max="15118" width="4.88671875" style="39" customWidth="1"/>
    <col min="15119" max="15119" width="5.44140625" style="39" customWidth="1"/>
    <col min="15120" max="15120" width="5.33203125" style="39" customWidth="1"/>
    <col min="15121" max="15121" width="11" style="39" customWidth="1"/>
    <col min="15122" max="15122" width="4.88671875" style="39" customWidth="1"/>
    <col min="15123" max="15360" width="9" style="39"/>
    <col min="15361" max="15361" width="2.6640625" style="39" customWidth="1"/>
    <col min="15362" max="15362" width="4.88671875" style="39" customWidth="1"/>
    <col min="15363" max="15363" width="12.109375" style="39" customWidth="1"/>
    <col min="15364" max="15364" width="11.6640625" style="39" customWidth="1"/>
    <col min="15365" max="15365" width="5.21875" style="39" customWidth="1"/>
    <col min="15366" max="15366" width="11.44140625" style="39" customWidth="1"/>
    <col min="15367" max="15367" width="5.21875" style="39" customWidth="1"/>
    <col min="15368" max="15368" width="11.6640625" style="39" customWidth="1"/>
    <col min="15369" max="15369" width="5.21875" style="39" customWidth="1"/>
    <col min="15370" max="15370" width="11.6640625" style="39" customWidth="1"/>
    <col min="15371" max="15371" width="5.21875" style="39" customWidth="1"/>
    <col min="15372" max="15372" width="11.6640625" style="39" customWidth="1"/>
    <col min="15373" max="15373" width="5.21875" style="39" customWidth="1"/>
    <col min="15374" max="15374" width="4.88671875" style="39" customWidth="1"/>
    <col min="15375" max="15375" width="5.44140625" style="39" customWidth="1"/>
    <col min="15376" max="15376" width="5.33203125" style="39" customWidth="1"/>
    <col min="15377" max="15377" width="11" style="39" customWidth="1"/>
    <col min="15378" max="15378" width="4.88671875" style="39" customWidth="1"/>
    <col min="15379" max="15616" width="9" style="39"/>
    <col min="15617" max="15617" width="2.6640625" style="39" customWidth="1"/>
    <col min="15618" max="15618" width="4.88671875" style="39" customWidth="1"/>
    <col min="15619" max="15619" width="12.109375" style="39" customWidth="1"/>
    <col min="15620" max="15620" width="11.6640625" style="39" customWidth="1"/>
    <col min="15621" max="15621" width="5.21875" style="39" customWidth="1"/>
    <col min="15622" max="15622" width="11.44140625" style="39" customWidth="1"/>
    <col min="15623" max="15623" width="5.21875" style="39" customWidth="1"/>
    <col min="15624" max="15624" width="11.6640625" style="39" customWidth="1"/>
    <col min="15625" max="15625" width="5.21875" style="39" customWidth="1"/>
    <col min="15626" max="15626" width="11.6640625" style="39" customWidth="1"/>
    <col min="15627" max="15627" width="5.21875" style="39" customWidth="1"/>
    <col min="15628" max="15628" width="11.6640625" style="39" customWidth="1"/>
    <col min="15629" max="15629" width="5.21875" style="39" customWidth="1"/>
    <col min="15630" max="15630" width="4.88671875" style="39" customWidth="1"/>
    <col min="15631" max="15631" width="5.44140625" style="39" customWidth="1"/>
    <col min="15632" max="15632" width="5.33203125" style="39" customWidth="1"/>
    <col min="15633" max="15633" width="11" style="39" customWidth="1"/>
    <col min="15634" max="15634" width="4.88671875" style="39" customWidth="1"/>
    <col min="15635" max="15872" width="9" style="39"/>
    <col min="15873" max="15873" width="2.6640625" style="39" customWidth="1"/>
    <col min="15874" max="15874" width="4.88671875" style="39" customWidth="1"/>
    <col min="15875" max="15875" width="12.109375" style="39" customWidth="1"/>
    <col min="15876" max="15876" width="11.6640625" style="39" customWidth="1"/>
    <col min="15877" max="15877" width="5.21875" style="39" customWidth="1"/>
    <col min="15878" max="15878" width="11.44140625" style="39" customWidth="1"/>
    <col min="15879" max="15879" width="5.21875" style="39" customWidth="1"/>
    <col min="15880" max="15880" width="11.6640625" style="39" customWidth="1"/>
    <col min="15881" max="15881" width="5.21875" style="39" customWidth="1"/>
    <col min="15882" max="15882" width="11.6640625" style="39" customWidth="1"/>
    <col min="15883" max="15883" width="5.21875" style="39" customWidth="1"/>
    <col min="15884" max="15884" width="11.6640625" style="39" customWidth="1"/>
    <col min="15885" max="15885" width="5.21875" style="39" customWidth="1"/>
    <col min="15886" max="15886" width="4.88671875" style="39" customWidth="1"/>
    <col min="15887" max="15887" width="5.44140625" style="39" customWidth="1"/>
    <col min="15888" max="15888" width="5.33203125" style="39" customWidth="1"/>
    <col min="15889" max="15889" width="11" style="39" customWidth="1"/>
    <col min="15890" max="15890" width="4.88671875" style="39" customWidth="1"/>
    <col min="15891" max="16128" width="9" style="39"/>
    <col min="16129" max="16129" width="2.6640625" style="39" customWidth="1"/>
    <col min="16130" max="16130" width="4.88671875" style="39" customWidth="1"/>
    <col min="16131" max="16131" width="12.109375" style="39" customWidth="1"/>
    <col min="16132" max="16132" width="11.6640625" style="39" customWidth="1"/>
    <col min="16133" max="16133" width="5.21875" style="39" customWidth="1"/>
    <col min="16134" max="16134" width="11.44140625" style="39" customWidth="1"/>
    <col min="16135" max="16135" width="5.21875" style="39" customWidth="1"/>
    <col min="16136" max="16136" width="11.6640625" style="39" customWidth="1"/>
    <col min="16137" max="16137" width="5.21875" style="39" customWidth="1"/>
    <col min="16138" max="16138" width="11.6640625" style="39" customWidth="1"/>
    <col min="16139" max="16139" width="5.21875" style="39" customWidth="1"/>
    <col min="16140" max="16140" width="11.6640625" style="39" customWidth="1"/>
    <col min="16141" max="16141" width="5.21875" style="39" customWidth="1"/>
    <col min="16142" max="16142" width="4.88671875" style="39" customWidth="1"/>
    <col min="16143" max="16143" width="5.44140625" style="39" customWidth="1"/>
    <col min="16144" max="16144" width="5.33203125" style="39" customWidth="1"/>
    <col min="16145" max="16145" width="11" style="39" customWidth="1"/>
    <col min="16146" max="16146" width="4.88671875" style="39" customWidth="1"/>
    <col min="16147" max="16384" width="9" style="39"/>
  </cols>
  <sheetData>
    <row r="1" spans="1:18" ht="14.25" customHeight="1" x14ac:dyDescent="0.2">
      <c r="A1" s="351" t="s">
        <v>55</v>
      </c>
      <c r="B1" s="352"/>
      <c r="C1" s="47"/>
    </row>
    <row r="2" spans="1:18" ht="18.149999999999999" customHeight="1" x14ac:dyDescent="0.25">
      <c r="A2" s="353" t="s">
        <v>56</v>
      </c>
      <c r="B2" s="353"/>
      <c r="C2" s="353"/>
      <c r="D2" s="353"/>
      <c r="E2" s="353"/>
      <c r="F2" s="353"/>
      <c r="G2" s="353"/>
      <c r="H2" s="353"/>
      <c r="I2" s="353"/>
      <c r="J2" s="353"/>
      <c r="K2" s="353"/>
      <c r="L2" s="353"/>
      <c r="M2" s="353"/>
      <c r="N2" s="353"/>
      <c r="O2" s="353"/>
      <c r="P2" s="353"/>
      <c r="Q2" s="353"/>
      <c r="R2" s="353"/>
    </row>
    <row r="3" spans="1:18" s="48" customFormat="1" ht="13.5" customHeight="1" x14ac:dyDescent="0.15">
      <c r="H3" s="49"/>
      <c r="I3" s="49"/>
      <c r="J3" s="49"/>
      <c r="K3" s="49"/>
      <c r="L3" s="49"/>
      <c r="O3" s="328" t="s">
        <v>57</v>
      </c>
      <c r="P3" s="329"/>
      <c r="Q3" s="354"/>
      <c r="R3" s="355"/>
    </row>
    <row r="4" spans="1:18" s="48" customFormat="1" ht="13.5" customHeight="1" x14ac:dyDescent="0.15">
      <c r="O4" s="328" t="s">
        <v>58</v>
      </c>
      <c r="P4" s="329"/>
      <c r="Q4" s="323"/>
      <c r="R4" s="325"/>
    </row>
    <row r="5" spans="1:18" s="48" customFormat="1" ht="13.5" customHeight="1" x14ac:dyDescent="0.15">
      <c r="A5" s="317" t="s">
        <v>59</v>
      </c>
      <c r="B5" s="317"/>
      <c r="C5" s="317"/>
      <c r="D5" s="317"/>
      <c r="O5" s="328" t="s">
        <v>60</v>
      </c>
      <c r="P5" s="329"/>
      <c r="Q5" s="323"/>
      <c r="R5" s="325"/>
    </row>
    <row r="6" spans="1:18" s="48" customFormat="1" ht="5.25" customHeight="1" x14ac:dyDescent="0.15">
      <c r="A6" s="50"/>
      <c r="B6" s="50"/>
      <c r="C6" s="50"/>
    </row>
    <row r="7" spans="1:18" s="48" customFormat="1" ht="14.1" customHeight="1" x14ac:dyDescent="0.15">
      <c r="A7" s="319" t="s">
        <v>61</v>
      </c>
      <c r="B7" s="321"/>
      <c r="C7" s="320"/>
      <c r="D7" s="323"/>
      <c r="E7" s="324"/>
      <c r="F7" s="324"/>
      <c r="G7" s="324"/>
      <c r="H7" s="324"/>
      <c r="I7" s="324"/>
      <c r="J7" s="324"/>
      <c r="K7" s="324"/>
      <c r="L7" s="324"/>
      <c r="M7" s="324"/>
      <c r="N7" s="324"/>
      <c r="O7" s="324"/>
      <c r="P7" s="324"/>
      <c r="Q7" s="324"/>
      <c r="R7" s="325"/>
    </row>
    <row r="8" spans="1:18" s="48" customFormat="1" ht="14.1" customHeight="1" x14ac:dyDescent="0.15">
      <c r="A8" s="328" t="s">
        <v>62</v>
      </c>
      <c r="B8" s="331"/>
      <c r="C8" s="329"/>
      <c r="D8" s="323"/>
      <c r="E8" s="324"/>
      <c r="F8" s="324"/>
      <c r="G8" s="324"/>
      <c r="H8" s="324"/>
      <c r="I8" s="324"/>
      <c r="J8" s="324"/>
      <c r="K8" s="324"/>
      <c r="L8" s="324"/>
      <c r="M8" s="324"/>
      <c r="N8" s="324"/>
      <c r="O8" s="324"/>
      <c r="P8" s="324"/>
      <c r="Q8" s="324"/>
      <c r="R8" s="325"/>
    </row>
    <row r="9" spans="1:18" s="48" customFormat="1" ht="14.1" customHeight="1" x14ac:dyDescent="0.15">
      <c r="A9" s="328" t="s">
        <v>63</v>
      </c>
      <c r="B9" s="331"/>
      <c r="C9" s="329"/>
      <c r="D9" s="323"/>
      <c r="E9" s="324"/>
      <c r="F9" s="324"/>
      <c r="G9" s="324"/>
      <c r="H9" s="324"/>
      <c r="I9" s="324"/>
      <c r="J9" s="324"/>
      <c r="K9" s="324"/>
      <c r="L9" s="324"/>
      <c r="M9" s="324"/>
      <c r="N9" s="324"/>
      <c r="O9" s="324"/>
      <c r="P9" s="324"/>
      <c r="Q9" s="324"/>
      <c r="R9" s="325"/>
    </row>
    <row r="10" spans="1:18" s="48" customFormat="1" ht="14.1" customHeight="1" x14ac:dyDescent="0.15">
      <c r="A10" s="328" t="s">
        <v>64</v>
      </c>
      <c r="B10" s="331"/>
      <c r="C10" s="329"/>
      <c r="D10" s="323"/>
      <c r="E10" s="324"/>
      <c r="F10" s="324"/>
      <c r="G10" s="324"/>
      <c r="H10" s="324"/>
      <c r="I10" s="324"/>
      <c r="J10" s="324"/>
      <c r="K10" s="324"/>
      <c r="L10" s="324"/>
      <c r="M10" s="324"/>
      <c r="N10" s="324"/>
      <c r="O10" s="324"/>
      <c r="P10" s="324"/>
      <c r="Q10" s="324"/>
      <c r="R10" s="325"/>
    </row>
    <row r="11" spans="1:18" s="48" customFormat="1" ht="13.5" customHeight="1" x14ac:dyDescent="0.15">
      <c r="A11" s="348" t="s">
        <v>65</v>
      </c>
      <c r="B11" s="349"/>
      <c r="C11" s="350"/>
      <c r="D11" s="323"/>
      <c r="E11" s="324"/>
      <c r="F11" s="324"/>
      <c r="G11" s="324"/>
      <c r="H11" s="324"/>
      <c r="I11" s="324"/>
      <c r="J11" s="324"/>
      <c r="K11" s="324"/>
      <c r="L11" s="324"/>
      <c r="M11" s="324"/>
      <c r="N11" s="324"/>
      <c r="O11" s="324"/>
      <c r="P11" s="324"/>
      <c r="Q11" s="324"/>
      <c r="R11" s="325"/>
    </row>
    <row r="12" spans="1:18" s="48" customFormat="1" ht="13.5" customHeight="1" x14ac:dyDescent="0.15">
      <c r="A12" s="317" t="s">
        <v>66</v>
      </c>
      <c r="B12" s="317"/>
      <c r="C12" s="317"/>
      <c r="D12" s="317"/>
    </row>
    <row r="13" spans="1:18" s="48" customFormat="1" ht="5.25" customHeight="1" x14ac:dyDescent="0.15">
      <c r="A13" s="50"/>
      <c r="B13" s="50"/>
      <c r="C13" s="50"/>
    </row>
    <row r="14" spans="1:18" s="48" customFormat="1" ht="22.2" customHeight="1" x14ac:dyDescent="0.15">
      <c r="A14" s="319" t="s">
        <v>67</v>
      </c>
      <c r="B14" s="321"/>
      <c r="C14" s="320"/>
      <c r="D14" s="319" t="s">
        <v>68</v>
      </c>
      <c r="E14" s="345"/>
      <c r="F14" s="319" t="s">
        <v>69</v>
      </c>
      <c r="G14" s="344"/>
      <c r="H14" s="319" t="s">
        <v>70</v>
      </c>
      <c r="I14" s="344"/>
      <c r="J14" s="319" t="s">
        <v>71</v>
      </c>
      <c r="K14" s="345"/>
      <c r="L14" s="340" t="s">
        <v>72</v>
      </c>
      <c r="M14" s="347"/>
      <c r="N14" s="319" t="s">
        <v>73</v>
      </c>
      <c r="O14" s="344"/>
      <c r="P14" s="344"/>
      <c r="Q14" s="344"/>
      <c r="R14" s="345"/>
    </row>
    <row r="15" spans="1:18" s="48" customFormat="1" ht="14.1" customHeight="1" x14ac:dyDescent="0.15">
      <c r="A15" s="328" t="s">
        <v>74</v>
      </c>
      <c r="B15" s="331"/>
      <c r="C15" s="329"/>
      <c r="D15" s="51"/>
      <c r="E15" s="52" t="s">
        <v>75</v>
      </c>
      <c r="F15" s="51"/>
      <c r="G15" s="53" t="s">
        <v>75</v>
      </c>
      <c r="H15" s="51"/>
      <c r="I15" s="53" t="s">
        <v>75</v>
      </c>
      <c r="J15" s="51"/>
      <c r="K15" s="52" t="s">
        <v>75</v>
      </c>
      <c r="L15" s="51" t="e">
        <f>(F15+H15)/D15*100</f>
        <v>#DIV/0!</v>
      </c>
      <c r="M15" s="54" t="s">
        <v>76</v>
      </c>
      <c r="N15" s="323"/>
      <c r="O15" s="324"/>
      <c r="P15" s="324"/>
      <c r="Q15" s="324"/>
      <c r="R15" s="325"/>
    </row>
    <row r="16" spans="1:18" s="48" customFormat="1" ht="14.1" customHeight="1" x14ac:dyDescent="0.15">
      <c r="A16" s="328" t="s">
        <v>77</v>
      </c>
      <c r="B16" s="331"/>
      <c r="C16" s="329"/>
      <c r="D16" s="51"/>
      <c r="E16" s="54" t="s">
        <v>78</v>
      </c>
      <c r="F16" s="51"/>
      <c r="G16" s="55" t="s">
        <v>78</v>
      </c>
      <c r="H16" s="51"/>
      <c r="I16" s="55" t="s">
        <v>78</v>
      </c>
      <c r="J16" s="51"/>
      <c r="K16" s="54" t="s">
        <v>78</v>
      </c>
      <c r="L16" s="51" t="e">
        <f>(F16+H16)/D16*100</f>
        <v>#DIV/0!</v>
      </c>
      <c r="M16" s="54" t="s">
        <v>76</v>
      </c>
      <c r="N16" s="323"/>
      <c r="O16" s="324"/>
      <c r="P16" s="324"/>
      <c r="Q16" s="324"/>
      <c r="R16" s="325"/>
    </row>
    <row r="17" spans="1:18" s="48" customFormat="1" ht="14.1" customHeight="1" x14ac:dyDescent="0.15">
      <c r="A17" s="328" t="s">
        <v>79</v>
      </c>
      <c r="B17" s="331"/>
      <c r="C17" s="329"/>
      <c r="D17" s="51"/>
      <c r="E17" s="54" t="s">
        <v>78</v>
      </c>
      <c r="F17" s="51"/>
      <c r="G17" s="55" t="s">
        <v>78</v>
      </c>
      <c r="H17" s="51"/>
      <c r="I17" s="55" t="s">
        <v>78</v>
      </c>
      <c r="J17" s="51"/>
      <c r="K17" s="54" t="s">
        <v>78</v>
      </c>
      <c r="L17" s="51" t="e">
        <f>(F17+H17)/D17*100</f>
        <v>#DIV/0!</v>
      </c>
      <c r="M17" s="54" t="s">
        <v>76</v>
      </c>
      <c r="N17" s="323"/>
      <c r="O17" s="324"/>
      <c r="P17" s="324"/>
      <c r="Q17" s="324"/>
      <c r="R17" s="325"/>
    </row>
    <row r="18" spans="1:18" s="48" customFormat="1" ht="14.1" customHeight="1" x14ac:dyDescent="0.15">
      <c r="A18" s="328"/>
      <c r="B18" s="331"/>
      <c r="C18" s="329"/>
      <c r="D18" s="51"/>
      <c r="E18" s="54" t="s">
        <v>78</v>
      </c>
      <c r="F18" s="51"/>
      <c r="G18" s="55" t="s">
        <v>78</v>
      </c>
      <c r="H18" s="51"/>
      <c r="I18" s="55" t="s">
        <v>78</v>
      </c>
      <c r="J18" s="51"/>
      <c r="K18" s="54" t="s">
        <v>78</v>
      </c>
      <c r="L18" s="51" t="e">
        <f>(F18+H18)/D18*100</f>
        <v>#DIV/0!</v>
      </c>
      <c r="M18" s="54" t="s">
        <v>76</v>
      </c>
      <c r="N18" s="323"/>
      <c r="O18" s="324"/>
      <c r="P18" s="324"/>
      <c r="Q18" s="324"/>
      <c r="R18" s="325"/>
    </row>
    <row r="19" spans="1:18" s="48" customFormat="1" ht="14.1" customHeight="1" x14ac:dyDescent="0.15">
      <c r="A19" s="346" t="s">
        <v>80</v>
      </c>
      <c r="B19" s="346"/>
      <c r="C19" s="346"/>
      <c r="D19" s="346"/>
      <c r="E19" s="346"/>
      <c r="F19" s="346"/>
      <c r="G19" s="346"/>
      <c r="H19" s="346"/>
      <c r="I19" s="346"/>
      <c r="J19" s="346"/>
      <c r="K19" s="346"/>
      <c r="L19" s="346"/>
      <c r="M19" s="346"/>
      <c r="N19" s="346"/>
      <c r="O19" s="346"/>
      <c r="P19" s="346"/>
      <c r="Q19" s="346"/>
      <c r="R19" s="346"/>
    </row>
    <row r="20" spans="1:18" s="48" customFormat="1" ht="13.5" customHeight="1" x14ac:dyDescent="0.15">
      <c r="A20" s="317" t="s">
        <v>81</v>
      </c>
      <c r="B20" s="317"/>
      <c r="C20" s="317"/>
      <c r="D20" s="317"/>
      <c r="E20" s="49"/>
      <c r="F20" s="49"/>
    </row>
    <row r="21" spans="1:18" s="48" customFormat="1" ht="5.25" customHeight="1" x14ac:dyDescent="0.15">
      <c r="A21" s="50"/>
      <c r="B21" s="50"/>
      <c r="C21" s="50"/>
      <c r="D21" s="50"/>
      <c r="E21" s="50"/>
      <c r="F21" s="50"/>
    </row>
    <row r="22" spans="1:18" s="48" customFormat="1" ht="21.75" customHeight="1" x14ac:dyDescent="0.15">
      <c r="A22" s="319" t="s">
        <v>82</v>
      </c>
      <c r="B22" s="321"/>
      <c r="C22" s="320"/>
      <c r="D22" s="319" t="s">
        <v>83</v>
      </c>
      <c r="E22" s="343"/>
      <c r="F22" s="319" t="s">
        <v>84</v>
      </c>
      <c r="G22" s="344"/>
      <c r="H22" s="340" t="s">
        <v>85</v>
      </c>
      <c r="I22" s="341"/>
      <c r="J22" s="340" t="s">
        <v>86</v>
      </c>
      <c r="K22" s="342"/>
      <c r="L22" s="319" t="s">
        <v>87</v>
      </c>
      <c r="M22" s="345"/>
      <c r="N22" s="340" t="s">
        <v>88</v>
      </c>
      <c r="O22" s="341"/>
      <c r="P22" s="342"/>
      <c r="Q22" s="319" t="s">
        <v>89</v>
      </c>
      <c r="R22" s="325"/>
    </row>
    <row r="23" spans="1:18" s="48" customFormat="1" ht="14.1" customHeight="1" x14ac:dyDescent="0.15">
      <c r="A23" s="337" t="s">
        <v>90</v>
      </c>
      <c r="B23" s="319" t="s">
        <v>91</v>
      </c>
      <c r="C23" s="320"/>
      <c r="D23" s="51"/>
      <c r="E23" s="52" t="s">
        <v>75</v>
      </c>
      <c r="F23" s="51"/>
      <c r="G23" s="52" t="s">
        <v>75</v>
      </c>
      <c r="H23" s="56"/>
      <c r="I23" s="52" t="s">
        <v>75</v>
      </c>
      <c r="J23" s="57"/>
      <c r="K23" s="58"/>
      <c r="L23" s="51"/>
      <c r="M23" s="52" t="s">
        <v>75</v>
      </c>
      <c r="N23" s="332" t="e">
        <f>F23/D23*100</f>
        <v>#DIV/0!</v>
      </c>
      <c r="O23" s="333"/>
      <c r="P23" s="54" t="s">
        <v>76</v>
      </c>
      <c r="Q23" s="323"/>
      <c r="R23" s="325"/>
    </row>
    <row r="24" spans="1:18" s="48" customFormat="1" ht="14.1" customHeight="1" x14ac:dyDescent="0.15">
      <c r="A24" s="338"/>
      <c r="B24" s="319" t="s">
        <v>92</v>
      </c>
      <c r="C24" s="320"/>
      <c r="D24" s="51"/>
      <c r="E24" s="52" t="s">
        <v>75</v>
      </c>
      <c r="F24" s="51"/>
      <c r="G24" s="52" t="s">
        <v>75</v>
      </c>
      <c r="H24" s="51"/>
      <c r="I24" s="52" t="s">
        <v>75</v>
      </c>
      <c r="J24" s="57"/>
      <c r="K24" s="58"/>
      <c r="L24" s="51"/>
      <c r="M24" s="52" t="s">
        <v>75</v>
      </c>
      <c r="N24" s="332" t="e">
        <f t="shared" ref="N24:N32" si="0">F24/D24*100</f>
        <v>#DIV/0!</v>
      </c>
      <c r="O24" s="333"/>
      <c r="P24" s="54" t="s">
        <v>76</v>
      </c>
      <c r="Q24" s="323"/>
      <c r="R24" s="325"/>
    </row>
    <row r="25" spans="1:18" s="48" customFormat="1" ht="14.1" customHeight="1" x14ac:dyDescent="0.15">
      <c r="A25" s="338"/>
      <c r="B25" s="319" t="s">
        <v>93</v>
      </c>
      <c r="C25" s="320"/>
      <c r="D25" s="51"/>
      <c r="E25" s="52" t="s">
        <v>75</v>
      </c>
      <c r="F25" s="51"/>
      <c r="G25" s="52" t="s">
        <v>75</v>
      </c>
      <c r="H25" s="51"/>
      <c r="I25" s="52" t="s">
        <v>75</v>
      </c>
      <c r="J25" s="57"/>
      <c r="K25" s="58"/>
      <c r="L25" s="51"/>
      <c r="M25" s="52" t="s">
        <v>75</v>
      </c>
      <c r="N25" s="332" t="e">
        <f t="shared" si="0"/>
        <v>#DIV/0!</v>
      </c>
      <c r="O25" s="333"/>
      <c r="P25" s="54" t="s">
        <v>76</v>
      </c>
      <c r="Q25" s="323"/>
      <c r="R25" s="325"/>
    </row>
    <row r="26" spans="1:18" s="48" customFormat="1" ht="14.1" customHeight="1" x14ac:dyDescent="0.15">
      <c r="A26" s="338"/>
      <c r="B26" s="319" t="s">
        <v>94</v>
      </c>
      <c r="C26" s="320"/>
      <c r="D26" s="51"/>
      <c r="E26" s="52" t="s">
        <v>75</v>
      </c>
      <c r="F26" s="51"/>
      <c r="G26" s="52" t="s">
        <v>75</v>
      </c>
      <c r="H26" s="51"/>
      <c r="I26" s="52" t="s">
        <v>75</v>
      </c>
      <c r="J26" s="57"/>
      <c r="K26" s="58"/>
      <c r="L26" s="51"/>
      <c r="M26" s="52" t="s">
        <v>75</v>
      </c>
      <c r="N26" s="332" t="e">
        <f t="shared" si="0"/>
        <v>#DIV/0!</v>
      </c>
      <c r="O26" s="333"/>
      <c r="P26" s="54" t="s">
        <v>76</v>
      </c>
      <c r="Q26" s="323"/>
      <c r="R26" s="325"/>
    </row>
    <row r="27" spans="1:18" s="48" customFormat="1" ht="14.1" customHeight="1" x14ac:dyDescent="0.15">
      <c r="A27" s="338"/>
      <c r="B27" s="319" t="s">
        <v>95</v>
      </c>
      <c r="C27" s="320"/>
      <c r="D27" s="51"/>
      <c r="E27" s="52" t="s">
        <v>75</v>
      </c>
      <c r="F27" s="51"/>
      <c r="G27" s="52" t="s">
        <v>75</v>
      </c>
      <c r="H27" s="51"/>
      <c r="I27" s="52" t="s">
        <v>75</v>
      </c>
      <c r="J27" s="57"/>
      <c r="K27" s="58"/>
      <c r="L27" s="51"/>
      <c r="M27" s="52" t="s">
        <v>75</v>
      </c>
      <c r="N27" s="332" t="e">
        <f t="shared" si="0"/>
        <v>#DIV/0!</v>
      </c>
      <c r="O27" s="333"/>
      <c r="P27" s="54" t="s">
        <v>76</v>
      </c>
      <c r="Q27" s="323"/>
      <c r="R27" s="325"/>
    </row>
    <row r="28" spans="1:18" s="48" customFormat="1" ht="14.1" customHeight="1" x14ac:dyDescent="0.15">
      <c r="A28" s="339"/>
      <c r="B28" s="319" t="s">
        <v>96</v>
      </c>
      <c r="C28" s="320"/>
      <c r="D28" s="51"/>
      <c r="E28" s="52" t="s">
        <v>75</v>
      </c>
      <c r="F28" s="51"/>
      <c r="G28" s="52" t="s">
        <v>75</v>
      </c>
      <c r="H28" s="51"/>
      <c r="I28" s="52" t="s">
        <v>75</v>
      </c>
      <c r="J28" s="57"/>
      <c r="K28" s="58"/>
      <c r="L28" s="51"/>
      <c r="M28" s="52" t="s">
        <v>75</v>
      </c>
      <c r="N28" s="332" t="e">
        <f t="shared" si="0"/>
        <v>#DIV/0!</v>
      </c>
      <c r="O28" s="333"/>
      <c r="P28" s="54" t="s">
        <v>76</v>
      </c>
      <c r="Q28" s="323"/>
      <c r="R28" s="325"/>
    </row>
    <row r="29" spans="1:18" s="48" customFormat="1" ht="14.1" customHeight="1" x14ac:dyDescent="0.15">
      <c r="A29" s="328" t="s">
        <v>97</v>
      </c>
      <c r="B29" s="331"/>
      <c r="C29" s="329"/>
      <c r="D29" s="51"/>
      <c r="E29" s="54" t="s">
        <v>78</v>
      </c>
      <c r="F29" s="51"/>
      <c r="G29" s="54" t="s">
        <v>78</v>
      </c>
      <c r="H29" s="51"/>
      <c r="I29" s="54" t="s">
        <v>78</v>
      </c>
      <c r="J29" s="51"/>
      <c r="K29" s="54" t="s">
        <v>78</v>
      </c>
      <c r="L29" s="57"/>
      <c r="M29" s="58"/>
      <c r="N29" s="332" t="e">
        <f t="shared" si="0"/>
        <v>#DIV/0!</v>
      </c>
      <c r="O29" s="333"/>
      <c r="P29" s="54" t="s">
        <v>76</v>
      </c>
      <c r="Q29" s="323"/>
      <c r="R29" s="325"/>
    </row>
    <row r="30" spans="1:18" s="48" customFormat="1" ht="21" customHeight="1" x14ac:dyDescent="0.15">
      <c r="A30" s="334" t="s">
        <v>98</v>
      </c>
      <c r="B30" s="335"/>
      <c r="C30" s="336"/>
      <c r="D30" s="51"/>
      <c r="E30" s="54" t="s">
        <v>78</v>
      </c>
      <c r="F30" s="51"/>
      <c r="G30" s="54" t="s">
        <v>78</v>
      </c>
      <c r="H30" s="51"/>
      <c r="I30" s="54" t="s">
        <v>78</v>
      </c>
      <c r="J30" s="51"/>
      <c r="K30" s="54" t="s">
        <v>99</v>
      </c>
      <c r="L30" s="57"/>
      <c r="M30" s="58"/>
      <c r="N30" s="332" t="e">
        <f t="shared" si="0"/>
        <v>#DIV/0!</v>
      </c>
      <c r="O30" s="333"/>
      <c r="P30" s="54" t="s">
        <v>76</v>
      </c>
      <c r="Q30" s="323"/>
      <c r="R30" s="325"/>
    </row>
    <row r="31" spans="1:18" s="48" customFormat="1" ht="14.1" customHeight="1" x14ac:dyDescent="0.15">
      <c r="A31" s="328" t="s">
        <v>100</v>
      </c>
      <c r="B31" s="331"/>
      <c r="C31" s="329"/>
      <c r="D31" s="51"/>
      <c r="E31" s="54" t="s">
        <v>78</v>
      </c>
      <c r="F31" s="51"/>
      <c r="G31" s="54" t="s">
        <v>78</v>
      </c>
      <c r="H31" s="51"/>
      <c r="I31" s="54" t="s">
        <v>78</v>
      </c>
      <c r="J31" s="51"/>
      <c r="K31" s="54" t="s">
        <v>78</v>
      </c>
      <c r="L31" s="57"/>
      <c r="M31" s="58"/>
      <c r="N31" s="332" t="e">
        <f t="shared" si="0"/>
        <v>#DIV/0!</v>
      </c>
      <c r="O31" s="333"/>
      <c r="P31" s="54" t="s">
        <v>76</v>
      </c>
      <c r="Q31" s="323"/>
      <c r="R31" s="325"/>
    </row>
    <row r="32" spans="1:18" s="48" customFormat="1" ht="14.1" customHeight="1" x14ac:dyDescent="0.15">
      <c r="A32" s="328" t="s">
        <v>101</v>
      </c>
      <c r="B32" s="331"/>
      <c r="C32" s="329"/>
      <c r="D32" s="51"/>
      <c r="E32" s="54" t="s">
        <v>78</v>
      </c>
      <c r="F32" s="51"/>
      <c r="G32" s="54" t="s">
        <v>99</v>
      </c>
      <c r="H32" s="51"/>
      <c r="I32" s="54" t="s">
        <v>99</v>
      </c>
      <c r="J32" s="51"/>
      <c r="K32" s="54" t="s">
        <v>99</v>
      </c>
      <c r="L32" s="59"/>
      <c r="M32" s="58"/>
      <c r="N32" s="332" t="e">
        <f t="shared" si="0"/>
        <v>#DIV/0!</v>
      </c>
      <c r="O32" s="333"/>
      <c r="P32" s="54" t="s">
        <v>76</v>
      </c>
      <c r="Q32" s="323"/>
      <c r="R32" s="325"/>
    </row>
    <row r="33" spans="1:18" s="48" customFormat="1" ht="13.35" customHeight="1" x14ac:dyDescent="0.15">
      <c r="A33" s="330" t="s">
        <v>102</v>
      </c>
      <c r="B33" s="330"/>
      <c r="C33" s="330"/>
      <c r="D33" s="330"/>
      <c r="E33" s="330"/>
      <c r="F33" s="330"/>
      <c r="G33" s="330"/>
      <c r="H33" s="330"/>
      <c r="I33" s="330"/>
      <c r="J33" s="60"/>
      <c r="K33" s="60"/>
      <c r="L33" s="61"/>
      <c r="M33" s="61"/>
      <c r="N33" s="60"/>
      <c r="O33" s="60"/>
      <c r="P33" s="60"/>
      <c r="Q33" s="60"/>
      <c r="R33" s="60"/>
    </row>
    <row r="34" spans="1:18" s="48" customFormat="1" ht="13.65" customHeight="1" x14ac:dyDescent="0.15">
      <c r="A34" s="330" t="s">
        <v>103</v>
      </c>
      <c r="B34" s="330"/>
      <c r="C34" s="330"/>
      <c r="D34" s="330"/>
      <c r="E34" s="330"/>
      <c r="F34" s="330"/>
      <c r="G34" s="330"/>
      <c r="H34" s="330"/>
      <c r="I34" s="330"/>
      <c r="J34" s="330" t="s">
        <v>104</v>
      </c>
      <c r="K34" s="330"/>
      <c r="L34" s="330"/>
      <c r="M34" s="330"/>
      <c r="N34" s="330"/>
      <c r="O34" s="330"/>
      <c r="P34" s="330"/>
      <c r="Q34" s="330"/>
      <c r="R34" s="330"/>
    </row>
    <row r="35" spans="1:18" s="48" customFormat="1" ht="14.1" customHeight="1" x14ac:dyDescent="0.15">
      <c r="A35" s="330" t="s">
        <v>105</v>
      </c>
      <c r="B35" s="330"/>
      <c r="C35" s="330"/>
      <c r="D35" s="330"/>
      <c r="E35" s="330"/>
      <c r="F35" s="330"/>
      <c r="G35" s="330"/>
      <c r="H35" s="330"/>
      <c r="I35" s="330"/>
      <c r="J35" s="330" t="s">
        <v>106</v>
      </c>
      <c r="K35" s="330"/>
      <c r="L35" s="330"/>
      <c r="M35" s="330"/>
      <c r="N35" s="330"/>
      <c r="O35" s="330"/>
      <c r="P35" s="330"/>
      <c r="Q35" s="330"/>
      <c r="R35" s="330"/>
    </row>
    <row r="36" spans="1:18" s="48" customFormat="1" ht="13.65" customHeight="1" x14ac:dyDescent="0.15">
      <c r="A36" s="330" t="s">
        <v>107</v>
      </c>
      <c r="B36" s="330"/>
      <c r="C36" s="330"/>
      <c r="D36" s="330"/>
      <c r="E36" s="330"/>
      <c r="F36" s="330"/>
      <c r="G36" s="330"/>
      <c r="H36" s="330"/>
      <c r="I36" s="330"/>
      <c r="J36" s="61"/>
      <c r="K36" s="61"/>
      <c r="L36" s="61"/>
      <c r="M36" s="61"/>
      <c r="N36" s="61"/>
      <c r="O36" s="61"/>
      <c r="P36" s="61"/>
      <c r="Q36" s="61"/>
      <c r="R36" s="60"/>
    </row>
    <row r="37" spans="1:18" s="48" customFormat="1" ht="13.65" customHeight="1" x14ac:dyDescent="0.15">
      <c r="A37" s="330" t="s">
        <v>108</v>
      </c>
      <c r="B37" s="330"/>
      <c r="C37" s="330"/>
      <c r="D37" s="330"/>
      <c r="E37" s="330"/>
      <c r="F37" s="330"/>
      <c r="G37" s="330"/>
      <c r="H37" s="330"/>
      <c r="I37" s="330"/>
      <c r="J37" s="60"/>
      <c r="K37" s="60"/>
      <c r="L37" s="60"/>
      <c r="M37" s="60"/>
      <c r="N37" s="60"/>
      <c r="O37" s="60"/>
      <c r="P37" s="60"/>
      <c r="Q37" s="60"/>
      <c r="R37" s="60"/>
    </row>
    <row r="38" spans="1:18" s="48" customFormat="1" ht="13.65" customHeight="1" x14ac:dyDescent="0.15">
      <c r="A38" s="330" t="s">
        <v>109</v>
      </c>
      <c r="B38" s="330"/>
      <c r="C38" s="330"/>
      <c r="D38" s="330"/>
      <c r="E38" s="330"/>
      <c r="F38" s="330"/>
      <c r="G38" s="330"/>
      <c r="H38" s="330"/>
      <c r="I38" s="330"/>
      <c r="J38" s="60"/>
      <c r="K38" s="60"/>
      <c r="L38" s="60"/>
      <c r="M38" s="60"/>
      <c r="N38" s="60"/>
      <c r="O38" s="60"/>
      <c r="P38" s="60"/>
      <c r="Q38" s="60"/>
      <c r="R38" s="60"/>
    </row>
    <row r="39" spans="1:18" s="48" customFormat="1" ht="14.25" customHeight="1" x14ac:dyDescent="0.15">
      <c r="A39" s="330" t="s">
        <v>110</v>
      </c>
      <c r="B39" s="330"/>
      <c r="C39" s="330"/>
      <c r="D39" s="330"/>
      <c r="E39" s="330"/>
      <c r="F39" s="330"/>
      <c r="G39" s="330"/>
      <c r="H39" s="330"/>
      <c r="I39" s="330"/>
      <c r="J39" s="60"/>
      <c r="K39" s="60"/>
      <c r="L39" s="60"/>
      <c r="M39" s="60"/>
      <c r="N39" s="60"/>
      <c r="O39" s="60"/>
      <c r="P39" s="60"/>
      <c r="Q39" s="60"/>
      <c r="R39" s="60"/>
    </row>
  </sheetData>
  <mergeCells count="85">
    <mergeCell ref="A8:C8"/>
    <mergeCell ref="D8:R8"/>
    <mergeCell ref="A1:B1"/>
    <mergeCell ref="A2:R2"/>
    <mergeCell ref="O3:P3"/>
    <mergeCell ref="Q3:R3"/>
    <mergeCell ref="O4:P4"/>
    <mergeCell ref="Q4:R4"/>
    <mergeCell ref="A5:D5"/>
    <mergeCell ref="O5:P5"/>
    <mergeCell ref="Q5:R5"/>
    <mergeCell ref="A7:C7"/>
    <mergeCell ref="D7:R7"/>
    <mergeCell ref="A9:C9"/>
    <mergeCell ref="D9:R9"/>
    <mergeCell ref="A10:C10"/>
    <mergeCell ref="D10:R10"/>
    <mergeCell ref="A11:C11"/>
    <mergeCell ref="D11:R11"/>
    <mergeCell ref="A12:D12"/>
    <mergeCell ref="A14:C14"/>
    <mergeCell ref="D14:E14"/>
    <mergeCell ref="F14:G14"/>
    <mergeCell ref="H14:I14"/>
    <mergeCell ref="A20:D20"/>
    <mergeCell ref="L14:M14"/>
    <mergeCell ref="N14:R14"/>
    <mergeCell ref="A15:C15"/>
    <mergeCell ref="N15:R15"/>
    <mergeCell ref="A16:C16"/>
    <mergeCell ref="N16:R16"/>
    <mergeCell ref="J14:K14"/>
    <mergeCell ref="A17:C17"/>
    <mergeCell ref="N17:R17"/>
    <mergeCell ref="A18:C18"/>
    <mergeCell ref="N18:R18"/>
    <mergeCell ref="A19:R19"/>
    <mergeCell ref="N24:O24"/>
    <mergeCell ref="Q24:R24"/>
    <mergeCell ref="B25:C25"/>
    <mergeCell ref="A22:C22"/>
    <mergeCell ref="D22:E22"/>
    <mergeCell ref="F22:G22"/>
    <mergeCell ref="H22:I22"/>
    <mergeCell ref="J22:K22"/>
    <mergeCell ref="L22:M22"/>
    <mergeCell ref="N22:P22"/>
    <mergeCell ref="Q22:R22"/>
    <mergeCell ref="B23:C23"/>
    <mergeCell ref="N23:O23"/>
    <mergeCell ref="Q23:R23"/>
    <mergeCell ref="B28:C28"/>
    <mergeCell ref="N28:O28"/>
    <mergeCell ref="Q28:R28"/>
    <mergeCell ref="A29:C29"/>
    <mergeCell ref="N29:O29"/>
    <mergeCell ref="Q29:R29"/>
    <mergeCell ref="A23:A28"/>
    <mergeCell ref="N25:O25"/>
    <mergeCell ref="Q25:R25"/>
    <mergeCell ref="B26:C26"/>
    <mergeCell ref="N26:O26"/>
    <mergeCell ref="Q26:R26"/>
    <mergeCell ref="B27:C27"/>
    <mergeCell ref="N27:O27"/>
    <mergeCell ref="Q27:R27"/>
    <mergeCell ref="B24:C24"/>
    <mergeCell ref="A30:C30"/>
    <mergeCell ref="N30:O30"/>
    <mergeCell ref="Q30:R30"/>
    <mergeCell ref="A31:C31"/>
    <mergeCell ref="N31:O31"/>
    <mergeCell ref="Q31:R31"/>
    <mergeCell ref="A39:I39"/>
    <mergeCell ref="A32:C32"/>
    <mergeCell ref="N32:O32"/>
    <mergeCell ref="Q32:R32"/>
    <mergeCell ref="A33:I33"/>
    <mergeCell ref="A34:I34"/>
    <mergeCell ref="J34:R34"/>
    <mergeCell ref="A35:I35"/>
    <mergeCell ref="J35:R35"/>
    <mergeCell ref="A36:I36"/>
    <mergeCell ref="A37:I37"/>
    <mergeCell ref="A38:I38"/>
  </mergeCells>
  <phoneticPr fontId="1"/>
  <conditionalFormatting sqref="L15">
    <cfRule type="expression" dxfId="4" priority="1" stopIfTrue="1">
      <formula>ISERROR($L$15)</formula>
    </cfRule>
  </conditionalFormatting>
  <conditionalFormatting sqref="L16">
    <cfRule type="expression" dxfId="3" priority="2" stopIfTrue="1">
      <formula>ISERROR($L$16)</formula>
    </cfRule>
  </conditionalFormatting>
  <conditionalFormatting sqref="L17">
    <cfRule type="expression" dxfId="2" priority="3" stopIfTrue="1">
      <formula>ISERROR($L$17)</formula>
    </cfRule>
  </conditionalFormatting>
  <conditionalFormatting sqref="L18">
    <cfRule type="expression" dxfId="1" priority="4" stopIfTrue="1">
      <formula>ISERROR($L$18)</formula>
    </cfRule>
  </conditionalFormatting>
  <conditionalFormatting sqref="N23:O32">
    <cfRule type="expression" dxfId="0" priority="5" stopIfTrue="1">
      <formula>ISERROR(N23)</formula>
    </cfRule>
  </conditionalFormatting>
  <printOptions horizontalCentered="1" verticalCentered="1"/>
  <pageMargins left="0.59055118110236227" right="0.59055118110236227" top="0.78740157480314965" bottom="0.78740157480314965" header="0" footer="0"/>
  <pageSetup paperSize="9" scale="97" orientation="landscape" errors="blank"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9"/>
  <sheetViews>
    <sheetView showGridLines="0" topLeftCell="A28" zoomScale="60" zoomScaleNormal="60" zoomScaleSheetLayoutView="100" workbookViewId="0">
      <selection activeCell="A63" sqref="A63"/>
    </sheetView>
  </sheetViews>
  <sheetFormatPr defaultColWidth="9" defaultRowHeight="13.2" x14ac:dyDescent="0.2"/>
  <cols>
    <col min="1" max="1" width="2.109375" style="2" customWidth="1"/>
    <col min="2" max="2" width="9.109375" style="2" customWidth="1"/>
    <col min="3" max="3" width="2.109375" style="2" customWidth="1"/>
    <col min="4" max="4" width="8.109375" style="2" customWidth="1"/>
    <col min="5" max="6" width="2.109375" style="2" customWidth="1"/>
    <col min="7" max="7" width="6.6640625" style="2" customWidth="1"/>
    <col min="8" max="9" width="2.109375" style="2" customWidth="1"/>
    <col min="10" max="10" width="6.6640625" style="2" customWidth="1"/>
    <col min="11" max="12" width="5.109375" style="2" customWidth="1"/>
    <col min="13" max="13" width="3.6640625" style="2" customWidth="1"/>
    <col min="14" max="14" width="6.6640625" style="2" customWidth="1"/>
    <col min="15" max="15" width="2.109375" style="2" customWidth="1"/>
    <col min="16" max="16" width="9.109375" style="2" customWidth="1"/>
    <col min="17" max="19" width="10.6640625" style="2" customWidth="1"/>
    <col min="20" max="20" width="1.77734375" style="2" customWidth="1"/>
    <col min="21" max="16384" width="9" style="2"/>
  </cols>
  <sheetData>
    <row r="1" spans="1:20" ht="13.5" customHeight="1" x14ac:dyDescent="0.2">
      <c r="A1" s="1" t="s">
        <v>40</v>
      </c>
      <c r="B1" s="1"/>
      <c r="C1" s="34"/>
      <c r="D1" s="34"/>
      <c r="E1" s="438" t="s">
        <v>41</v>
      </c>
      <c r="F1" s="438"/>
      <c r="G1" s="438"/>
      <c r="H1" s="438"/>
      <c r="I1" s="438"/>
      <c r="J1" s="438"/>
      <c r="K1" s="438"/>
      <c r="L1" s="438"/>
      <c r="M1" s="438"/>
      <c r="N1" s="438"/>
      <c r="O1" s="438"/>
      <c r="P1" s="438"/>
      <c r="Q1" s="438"/>
      <c r="R1" s="34"/>
    </row>
    <row r="2" spans="1:20" ht="13.5" customHeight="1" thickBot="1" x14ac:dyDescent="0.25">
      <c r="C2" s="35"/>
      <c r="D2" s="35"/>
      <c r="E2" s="439"/>
      <c r="F2" s="439"/>
      <c r="G2" s="439"/>
      <c r="H2" s="439"/>
      <c r="I2" s="439"/>
      <c r="J2" s="439"/>
      <c r="K2" s="439"/>
      <c r="L2" s="439"/>
      <c r="M2" s="439"/>
      <c r="N2" s="439"/>
      <c r="O2" s="439"/>
      <c r="P2" s="439"/>
      <c r="Q2" s="439"/>
      <c r="R2" s="35"/>
      <c r="S2" s="26"/>
    </row>
    <row r="3" spans="1:20" ht="13.5" customHeight="1" x14ac:dyDescent="0.2">
      <c r="A3" s="440" t="s">
        <v>2</v>
      </c>
      <c r="B3" s="443" t="s">
        <v>34</v>
      </c>
      <c r="C3" s="437" t="s">
        <v>38</v>
      </c>
      <c r="D3" s="421"/>
      <c r="E3" s="445" t="s">
        <v>39</v>
      </c>
      <c r="F3" s="421"/>
      <c r="G3" s="446"/>
      <c r="H3" s="445" t="s">
        <v>37</v>
      </c>
      <c r="I3" s="421"/>
      <c r="J3" s="421"/>
      <c r="K3" s="453" t="s">
        <v>14</v>
      </c>
      <c r="L3" s="454"/>
      <c r="M3" s="445" t="s">
        <v>22</v>
      </c>
      <c r="N3" s="451"/>
      <c r="O3" s="434" t="s">
        <v>15</v>
      </c>
      <c r="P3" s="398" t="s">
        <v>36</v>
      </c>
      <c r="Q3" s="437"/>
      <c r="R3" s="424"/>
      <c r="S3" s="422"/>
    </row>
    <row r="4" spans="1:20" ht="13.5" customHeight="1" x14ac:dyDescent="0.2">
      <c r="A4" s="441"/>
      <c r="B4" s="402"/>
      <c r="C4" s="392"/>
      <c r="D4" s="393"/>
      <c r="E4" s="447"/>
      <c r="F4" s="393"/>
      <c r="G4" s="448"/>
      <c r="H4" s="447"/>
      <c r="I4" s="393"/>
      <c r="J4" s="393"/>
      <c r="K4" s="455"/>
      <c r="L4" s="456"/>
      <c r="M4" s="447"/>
      <c r="N4" s="452"/>
      <c r="O4" s="435"/>
      <c r="P4" s="365"/>
      <c r="Q4" s="392"/>
      <c r="R4" s="425"/>
      <c r="S4" s="423"/>
    </row>
    <row r="5" spans="1:20" ht="17.100000000000001" customHeight="1" x14ac:dyDescent="0.2">
      <c r="A5" s="441"/>
      <c r="B5" s="402"/>
      <c r="C5" s="4"/>
      <c r="D5" s="5"/>
      <c r="E5" s="6"/>
      <c r="F5" s="3"/>
      <c r="G5" s="7"/>
      <c r="H5" s="8"/>
      <c r="I5" s="9"/>
      <c r="J5" s="9"/>
      <c r="K5" s="8"/>
      <c r="L5" s="10"/>
      <c r="M5" s="9"/>
      <c r="N5" s="9"/>
      <c r="O5" s="435"/>
      <c r="P5" s="365"/>
      <c r="Q5" s="9"/>
      <c r="R5" s="11"/>
      <c r="S5" s="12"/>
    </row>
    <row r="6" spans="1:20" ht="17.100000000000001" customHeight="1" x14ac:dyDescent="0.2">
      <c r="A6" s="441"/>
      <c r="B6" s="402"/>
      <c r="C6" s="4"/>
      <c r="D6" s="5"/>
      <c r="E6" s="13"/>
      <c r="F6" s="3"/>
      <c r="G6" s="7"/>
      <c r="H6" s="14"/>
      <c r="I6" s="5"/>
      <c r="J6" s="5"/>
      <c r="K6" s="14"/>
      <c r="L6" s="7"/>
      <c r="M6" s="5"/>
      <c r="N6" s="5"/>
      <c r="O6" s="435"/>
      <c r="P6" s="365"/>
      <c r="Q6" s="5"/>
      <c r="R6" s="15"/>
      <c r="S6" s="16"/>
    </row>
    <row r="7" spans="1:20" ht="17.100000000000001" customHeight="1" x14ac:dyDescent="0.2">
      <c r="A7" s="441"/>
      <c r="B7" s="444"/>
      <c r="C7" s="17"/>
      <c r="D7" s="18"/>
      <c r="E7" s="19"/>
      <c r="F7" s="20"/>
      <c r="G7" s="21"/>
      <c r="H7" s="22"/>
      <c r="I7" s="18"/>
      <c r="J7" s="18"/>
      <c r="K7" s="22"/>
      <c r="L7" s="21"/>
      <c r="M7" s="18"/>
      <c r="N7" s="18"/>
      <c r="O7" s="435"/>
      <c r="P7" s="369"/>
      <c r="Q7" s="18"/>
      <c r="R7" s="23"/>
      <c r="S7" s="24"/>
    </row>
    <row r="8" spans="1:20" ht="15" customHeight="1" x14ac:dyDescent="0.2">
      <c r="A8" s="441"/>
      <c r="B8" s="426" t="s">
        <v>1</v>
      </c>
      <c r="C8" s="428"/>
      <c r="D8" s="429"/>
      <c r="E8" s="429"/>
      <c r="F8" s="429"/>
      <c r="G8" s="429"/>
      <c r="H8" s="429"/>
      <c r="I8" s="429"/>
      <c r="J8" s="429"/>
      <c r="K8" s="429"/>
      <c r="L8" s="429"/>
      <c r="M8" s="429"/>
      <c r="N8" s="449"/>
      <c r="O8" s="435"/>
      <c r="P8" s="363" t="s">
        <v>31</v>
      </c>
      <c r="Q8" s="428"/>
      <c r="R8" s="429"/>
      <c r="S8" s="430"/>
    </row>
    <row r="9" spans="1:20" ht="15" customHeight="1" thickBot="1" x14ac:dyDescent="0.25">
      <c r="A9" s="442"/>
      <c r="B9" s="427"/>
      <c r="C9" s="431"/>
      <c r="D9" s="432"/>
      <c r="E9" s="432"/>
      <c r="F9" s="432"/>
      <c r="G9" s="432"/>
      <c r="H9" s="432"/>
      <c r="I9" s="432"/>
      <c r="J9" s="432"/>
      <c r="K9" s="432"/>
      <c r="L9" s="432"/>
      <c r="M9" s="432"/>
      <c r="N9" s="450"/>
      <c r="O9" s="436"/>
      <c r="P9" s="367"/>
      <c r="Q9" s="431"/>
      <c r="R9" s="432"/>
      <c r="S9" s="433"/>
    </row>
    <row r="10" spans="1:20" ht="5.25" customHeight="1" thickBot="1" x14ac:dyDescent="0.25">
      <c r="A10" s="25"/>
      <c r="B10" s="25"/>
      <c r="C10" s="25"/>
      <c r="D10" s="25"/>
      <c r="E10" s="25"/>
      <c r="F10" s="25"/>
      <c r="G10" s="25"/>
      <c r="H10" s="25"/>
      <c r="I10" s="25"/>
      <c r="J10" s="25"/>
      <c r="K10" s="25"/>
      <c r="L10" s="25"/>
      <c r="M10" s="25"/>
      <c r="N10" s="25"/>
      <c r="O10" s="25"/>
      <c r="P10" s="25"/>
      <c r="Q10" s="25"/>
      <c r="R10" s="25"/>
      <c r="S10" s="25"/>
    </row>
    <row r="11" spans="1:20" ht="15" customHeight="1" x14ac:dyDescent="0.2">
      <c r="A11" s="394" t="s">
        <v>3</v>
      </c>
      <c r="B11" s="397" t="s">
        <v>25</v>
      </c>
      <c r="C11" s="404"/>
      <c r="D11" s="405"/>
      <c r="E11" s="405"/>
      <c r="F11" s="405"/>
      <c r="G11" s="405"/>
      <c r="H11" s="405"/>
      <c r="I11" s="405"/>
      <c r="J11" s="405"/>
      <c r="K11" s="405"/>
      <c r="L11" s="405"/>
      <c r="M11" s="406"/>
      <c r="N11" s="397" t="s">
        <v>27</v>
      </c>
      <c r="O11" s="398"/>
      <c r="P11" s="421" t="s">
        <v>30</v>
      </c>
      <c r="Q11" s="421"/>
      <c r="R11" s="421"/>
      <c r="S11" s="422"/>
    </row>
    <row r="12" spans="1:20" ht="15" customHeight="1" x14ac:dyDescent="0.2">
      <c r="A12" s="395"/>
      <c r="B12" s="377"/>
      <c r="C12" s="407"/>
      <c r="D12" s="408"/>
      <c r="E12" s="408"/>
      <c r="F12" s="408"/>
      <c r="G12" s="408"/>
      <c r="H12" s="408"/>
      <c r="I12" s="408"/>
      <c r="J12" s="408"/>
      <c r="K12" s="408"/>
      <c r="L12" s="408"/>
      <c r="M12" s="409"/>
      <c r="N12" s="399"/>
      <c r="O12" s="400"/>
      <c r="P12" s="378"/>
      <c r="Q12" s="378"/>
      <c r="R12" s="378"/>
      <c r="S12" s="379"/>
    </row>
    <row r="13" spans="1:20" ht="15" customHeight="1" x14ac:dyDescent="0.2">
      <c r="A13" s="395"/>
      <c r="B13" s="392"/>
      <c r="C13" s="410"/>
      <c r="D13" s="411"/>
      <c r="E13" s="411"/>
      <c r="F13" s="411"/>
      <c r="G13" s="411"/>
      <c r="H13" s="411"/>
      <c r="I13" s="411"/>
      <c r="J13" s="411"/>
      <c r="K13" s="411"/>
      <c r="L13" s="411"/>
      <c r="M13" s="412"/>
      <c r="N13" s="375"/>
      <c r="O13" s="376"/>
      <c r="P13" s="393"/>
      <c r="Q13" s="393"/>
      <c r="R13" s="393"/>
      <c r="S13" s="423"/>
    </row>
    <row r="14" spans="1:20" ht="17.100000000000001" customHeight="1" x14ac:dyDescent="0.2">
      <c r="A14" s="395"/>
      <c r="B14" s="401" t="s">
        <v>26</v>
      </c>
      <c r="C14" s="370" t="s">
        <v>28</v>
      </c>
      <c r="D14" s="385"/>
      <c r="E14" s="385"/>
      <c r="F14" s="385"/>
      <c r="G14" s="385"/>
      <c r="H14" s="385"/>
      <c r="I14" s="385"/>
      <c r="J14" s="385"/>
      <c r="K14" s="385"/>
      <c r="L14" s="385"/>
      <c r="M14" s="371"/>
      <c r="N14" s="370" t="s">
        <v>29</v>
      </c>
      <c r="O14" s="385"/>
      <c r="P14" s="385"/>
      <c r="Q14" s="385"/>
      <c r="R14" s="385"/>
      <c r="S14" s="386"/>
    </row>
    <row r="15" spans="1:20" ht="15" customHeight="1" x14ac:dyDescent="0.2">
      <c r="A15" s="395"/>
      <c r="B15" s="402"/>
      <c r="C15" s="413"/>
      <c r="D15" s="414"/>
      <c r="E15" s="414"/>
      <c r="F15" s="414"/>
      <c r="G15" s="414"/>
      <c r="H15" s="414"/>
      <c r="I15" s="414"/>
      <c r="J15" s="414"/>
      <c r="K15" s="414"/>
      <c r="L15" s="414"/>
      <c r="M15" s="415"/>
      <c r="N15" s="413"/>
      <c r="O15" s="414"/>
      <c r="P15" s="414"/>
      <c r="Q15" s="414"/>
      <c r="R15" s="414"/>
      <c r="S15" s="419"/>
    </row>
    <row r="16" spans="1:20" ht="15" customHeight="1" x14ac:dyDescent="0.2">
      <c r="A16" s="395"/>
      <c r="B16" s="402"/>
      <c r="C16" s="413"/>
      <c r="D16" s="414"/>
      <c r="E16" s="414"/>
      <c r="F16" s="414"/>
      <c r="G16" s="414"/>
      <c r="H16" s="414"/>
      <c r="I16" s="414"/>
      <c r="J16" s="414"/>
      <c r="K16" s="414"/>
      <c r="L16" s="414"/>
      <c r="M16" s="415"/>
      <c r="N16" s="413"/>
      <c r="O16" s="414"/>
      <c r="P16" s="414"/>
      <c r="Q16" s="414"/>
      <c r="R16" s="414"/>
      <c r="S16" s="419"/>
      <c r="T16" s="5"/>
    </row>
    <row r="17" spans="1:20" ht="15" customHeight="1" x14ac:dyDescent="0.2">
      <c r="A17" s="395"/>
      <c r="B17" s="402"/>
      <c r="C17" s="413"/>
      <c r="D17" s="414"/>
      <c r="E17" s="414"/>
      <c r="F17" s="414"/>
      <c r="G17" s="414"/>
      <c r="H17" s="414"/>
      <c r="I17" s="414"/>
      <c r="J17" s="414"/>
      <c r="K17" s="414"/>
      <c r="L17" s="414"/>
      <c r="M17" s="415"/>
      <c r="N17" s="413"/>
      <c r="O17" s="414"/>
      <c r="P17" s="414"/>
      <c r="Q17" s="414"/>
      <c r="R17" s="414"/>
      <c r="S17" s="419"/>
      <c r="T17" s="5"/>
    </row>
    <row r="18" spans="1:20" ht="15" customHeight="1" x14ac:dyDescent="0.2">
      <c r="A18" s="395"/>
      <c r="B18" s="402"/>
      <c r="C18" s="413"/>
      <c r="D18" s="414"/>
      <c r="E18" s="414"/>
      <c r="F18" s="414"/>
      <c r="G18" s="414"/>
      <c r="H18" s="414"/>
      <c r="I18" s="414"/>
      <c r="J18" s="414"/>
      <c r="K18" s="414"/>
      <c r="L18" s="414"/>
      <c r="M18" s="415"/>
      <c r="N18" s="413"/>
      <c r="O18" s="414"/>
      <c r="P18" s="414"/>
      <c r="Q18" s="414"/>
      <c r="R18" s="414"/>
      <c r="S18" s="419"/>
      <c r="T18" s="5"/>
    </row>
    <row r="19" spans="1:20" ht="15" customHeight="1" thickBot="1" x14ac:dyDescent="0.25">
      <c r="A19" s="396"/>
      <c r="B19" s="403"/>
      <c r="C19" s="416"/>
      <c r="D19" s="417"/>
      <c r="E19" s="417"/>
      <c r="F19" s="417"/>
      <c r="G19" s="417"/>
      <c r="H19" s="417"/>
      <c r="I19" s="417"/>
      <c r="J19" s="417"/>
      <c r="K19" s="417"/>
      <c r="L19" s="417"/>
      <c r="M19" s="418"/>
      <c r="N19" s="416"/>
      <c r="O19" s="417"/>
      <c r="P19" s="417"/>
      <c r="Q19" s="417"/>
      <c r="R19" s="417"/>
      <c r="S19" s="420"/>
    </row>
    <row r="20" spans="1:20" ht="15" customHeight="1" thickTop="1" x14ac:dyDescent="0.2">
      <c r="A20" s="364" t="s">
        <v>35</v>
      </c>
      <c r="B20" s="365"/>
      <c r="C20" s="389" t="s">
        <v>20</v>
      </c>
      <c r="D20" s="390"/>
      <c r="E20" s="391"/>
      <c r="F20" s="389" t="s">
        <v>21</v>
      </c>
      <c r="G20" s="390"/>
      <c r="H20" s="390"/>
      <c r="I20" s="391"/>
      <c r="J20" s="389" t="s">
        <v>0</v>
      </c>
      <c r="K20" s="390"/>
      <c r="L20" s="390"/>
      <c r="M20" s="390"/>
      <c r="N20" s="390"/>
      <c r="O20" s="390"/>
      <c r="P20" s="390"/>
      <c r="Q20" s="390"/>
      <c r="R20" s="390"/>
      <c r="S20" s="457"/>
    </row>
    <row r="21" spans="1:20" ht="15" customHeight="1" x14ac:dyDescent="0.2">
      <c r="A21" s="368"/>
      <c r="B21" s="369"/>
      <c r="C21" s="392"/>
      <c r="D21" s="393"/>
      <c r="E21" s="369"/>
      <c r="F21" s="392"/>
      <c r="G21" s="393"/>
      <c r="H21" s="393"/>
      <c r="I21" s="369"/>
      <c r="J21" s="392"/>
      <c r="K21" s="393"/>
      <c r="L21" s="393"/>
      <c r="M21" s="393"/>
      <c r="N21" s="393"/>
      <c r="O21" s="393"/>
      <c r="P21" s="393"/>
      <c r="Q21" s="393"/>
      <c r="R21" s="393"/>
      <c r="S21" s="423"/>
    </row>
    <row r="22" spans="1:20" ht="17.100000000000001" customHeight="1" x14ac:dyDescent="0.2">
      <c r="A22" s="362" t="s">
        <v>4</v>
      </c>
      <c r="B22" s="363"/>
      <c r="C22" s="4"/>
      <c r="D22" s="5"/>
      <c r="E22" s="27"/>
      <c r="F22" s="4"/>
      <c r="G22" s="5"/>
      <c r="H22" s="5"/>
      <c r="I22" s="5"/>
      <c r="J22" s="387" t="s">
        <v>16</v>
      </c>
      <c r="K22" s="388"/>
      <c r="L22" s="370"/>
      <c r="M22" s="385"/>
      <c r="N22" s="385"/>
      <c r="O22" s="385"/>
      <c r="P22" s="385"/>
      <c r="Q22" s="385"/>
      <c r="R22" s="385"/>
      <c r="S22" s="386"/>
    </row>
    <row r="23" spans="1:20" ht="17.100000000000001" customHeight="1" x14ac:dyDescent="0.2">
      <c r="A23" s="364"/>
      <c r="B23" s="365"/>
      <c r="C23" s="28" t="str">
        <f>IF(D24&gt;0,"(","")</f>
        <v/>
      </c>
      <c r="D23" s="29"/>
      <c r="E23" s="30" t="str">
        <f>IF(G24&gt;0,"(","")</f>
        <v/>
      </c>
      <c r="F23" s="28" t="str">
        <f>IF(I24&gt;0,"(","")</f>
        <v/>
      </c>
      <c r="G23" s="383"/>
      <c r="H23" s="383"/>
      <c r="I23" s="31" t="str">
        <f>IF(G24&gt;0,")","")</f>
        <v/>
      </c>
      <c r="J23" s="356" t="s">
        <v>17</v>
      </c>
      <c r="K23" s="372"/>
      <c r="L23" s="356"/>
      <c r="M23" s="357"/>
      <c r="N23" s="357"/>
      <c r="O23" s="357"/>
      <c r="P23" s="357"/>
      <c r="Q23" s="357"/>
      <c r="R23" s="357"/>
      <c r="S23" s="358"/>
    </row>
    <row r="24" spans="1:20" ht="17.100000000000001" customHeight="1" x14ac:dyDescent="0.2">
      <c r="A24" s="364"/>
      <c r="B24" s="365"/>
      <c r="C24" s="28"/>
      <c r="D24" s="32"/>
      <c r="E24" s="30"/>
      <c r="F24" s="28"/>
      <c r="G24" s="384"/>
      <c r="H24" s="384"/>
      <c r="I24" s="31"/>
      <c r="J24" s="356" t="s">
        <v>18</v>
      </c>
      <c r="K24" s="372"/>
      <c r="L24" s="356"/>
      <c r="M24" s="357"/>
      <c r="N24" s="357"/>
      <c r="O24" s="357"/>
      <c r="P24" s="357"/>
      <c r="Q24" s="357"/>
      <c r="R24" s="357"/>
      <c r="S24" s="358"/>
    </row>
    <row r="25" spans="1:20" ht="17.100000000000001" customHeight="1" x14ac:dyDescent="0.2">
      <c r="A25" s="364"/>
      <c r="B25" s="365"/>
      <c r="C25" s="4"/>
      <c r="D25" s="5"/>
      <c r="E25" s="27"/>
      <c r="F25" s="4"/>
      <c r="G25" s="5"/>
      <c r="H25" s="5"/>
      <c r="I25" s="5"/>
      <c r="J25" s="373" t="s">
        <v>19</v>
      </c>
      <c r="K25" s="374"/>
      <c r="L25" s="356"/>
      <c r="M25" s="357"/>
      <c r="N25" s="357"/>
      <c r="O25" s="357"/>
      <c r="P25" s="357"/>
      <c r="Q25" s="357"/>
      <c r="R25" s="357"/>
      <c r="S25" s="358"/>
    </row>
    <row r="26" spans="1:20" ht="17.100000000000001" customHeight="1" x14ac:dyDescent="0.2">
      <c r="A26" s="368"/>
      <c r="B26" s="369"/>
      <c r="C26" s="17"/>
      <c r="D26" s="18"/>
      <c r="E26" s="33"/>
      <c r="F26" s="17"/>
      <c r="G26" s="18"/>
      <c r="H26" s="18"/>
      <c r="I26" s="18"/>
      <c r="J26" s="375"/>
      <c r="K26" s="376"/>
      <c r="L26" s="359"/>
      <c r="M26" s="360"/>
      <c r="N26" s="360"/>
      <c r="O26" s="360"/>
      <c r="P26" s="360"/>
      <c r="Q26" s="360"/>
      <c r="R26" s="360"/>
      <c r="S26" s="361"/>
    </row>
    <row r="27" spans="1:20" ht="17.100000000000001" customHeight="1" x14ac:dyDescent="0.2">
      <c r="A27" s="362" t="s">
        <v>4</v>
      </c>
      <c r="B27" s="363"/>
      <c r="C27" s="4"/>
      <c r="D27" s="5"/>
      <c r="E27" s="27"/>
      <c r="F27" s="4"/>
      <c r="G27" s="5"/>
      <c r="H27" s="5"/>
      <c r="I27" s="5"/>
      <c r="J27" s="370" t="s">
        <v>16</v>
      </c>
      <c r="K27" s="371"/>
      <c r="L27" s="370"/>
      <c r="M27" s="385"/>
      <c r="N27" s="385"/>
      <c r="O27" s="385"/>
      <c r="P27" s="385"/>
      <c r="Q27" s="385"/>
      <c r="R27" s="385"/>
      <c r="S27" s="386"/>
    </row>
    <row r="28" spans="1:20" ht="17.100000000000001" customHeight="1" x14ac:dyDescent="0.2">
      <c r="A28" s="364"/>
      <c r="B28" s="365"/>
      <c r="C28" s="28" t="str">
        <f t="shared" ref="C28" si="0">IF(D29&gt;0,"(","")</f>
        <v/>
      </c>
      <c r="D28" s="29"/>
      <c r="E28" s="30" t="str">
        <f t="shared" ref="E28" si="1">IF(G29&gt;0,"(","")</f>
        <v/>
      </c>
      <c r="F28" s="28" t="str">
        <f>IF(I29&gt;0,"(","")</f>
        <v/>
      </c>
      <c r="G28" s="383"/>
      <c r="H28" s="383"/>
      <c r="I28" s="31" t="str">
        <f>IF(G29&gt;0,")","")</f>
        <v/>
      </c>
      <c r="J28" s="356" t="s">
        <v>17</v>
      </c>
      <c r="K28" s="372"/>
      <c r="L28" s="356"/>
      <c r="M28" s="357"/>
      <c r="N28" s="357"/>
      <c r="O28" s="357"/>
      <c r="P28" s="357"/>
      <c r="Q28" s="357"/>
      <c r="R28" s="357"/>
      <c r="S28" s="358"/>
    </row>
    <row r="29" spans="1:20" ht="17.100000000000001" customHeight="1" x14ac:dyDescent="0.2">
      <c r="A29" s="364"/>
      <c r="B29" s="365"/>
      <c r="C29" s="28"/>
      <c r="D29" s="32"/>
      <c r="E29" s="30"/>
      <c r="F29" s="28"/>
      <c r="G29" s="384"/>
      <c r="H29" s="384"/>
      <c r="I29" s="31"/>
      <c r="J29" s="356" t="s">
        <v>18</v>
      </c>
      <c r="K29" s="372"/>
      <c r="L29" s="356"/>
      <c r="M29" s="357"/>
      <c r="N29" s="357"/>
      <c r="O29" s="357"/>
      <c r="P29" s="357"/>
      <c r="Q29" s="357"/>
      <c r="R29" s="357"/>
      <c r="S29" s="358"/>
    </row>
    <row r="30" spans="1:20" ht="17.100000000000001" customHeight="1" x14ac:dyDescent="0.2">
      <c r="A30" s="364"/>
      <c r="B30" s="365"/>
      <c r="C30" s="4"/>
      <c r="D30" s="5"/>
      <c r="E30" s="27"/>
      <c r="F30" s="4"/>
      <c r="G30" s="5"/>
      <c r="H30" s="5"/>
      <c r="I30" s="5"/>
      <c r="J30" s="373" t="s">
        <v>19</v>
      </c>
      <c r="K30" s="374"/>
      <c r="L30" s="356"/>
      <c r="M30" s="357"/>
      <c r="N30" s="357"/>
      <c r="O30" s="357"/>
      <c r="P30" s="357"/>
      <c r="Q30" s="357"/>
      <c r="R30" s="357"/>
      <c r="S30" s="358"/>
    </row>
    <row r="31" spans="1:20" ht="17.100000000000001" customHeight="1" x14ac:dyDescent="0.2">
      <c r="A31" s="368"/>
      <c r="B31" s="369"/>
      <c r="C31" s="17"/>
      <c r="D31" s="18"/>
      <c r="E31" s="33"/>
      <c r="F31" s="17"/>
      <c r="G31" s="18"/>
      <c r="H31" s="18"/>
      <c r="I31" s="18"/>
      <c r="J31" s="375"/>
      <c r="K31" s="376"/>
      <c r="L31" s="359"/>
      <c r="M31" s="360"/>
      <c r="N31" s="360"/>
      <c r="O31" s="360"/>
      <c r="P31" s="360"/>
      <c r="Q31" s="360"/>
      <c r="R31" s="360"/>
      <c r="S31" s="361"/>
    </row>
    <row r="32" spans="1:20" ht="17.100000000000001" customHeight="1" x14ac:dyDescent="0.2">
      <c r="A32" s="362" t="s">
        <v>4</v>
      </c>
      <c r="B32" s="363"/>
      <c r="C32" s="4"/>
      <c r="D32" s="5"/>
      <c r="E32" s="27"/>
      <c r="F32" s="4"/>
      <c r="G32" s="5"/>
      <c r="H32" s="5"/>
      <c r="I32" s="5"/>
      <c r="J32" s="370" t="s">
        <v>16</v>
      </c>
      <c r="K32" s="371"/>
      <c r="L32" s="370"/>
      <c r="M32" s="385"/>
      <c r="N32" s="385"/>
      <c r="O32" s="385"/>
      <c r="P32" s="385"/>
      <c r="Q32" s="385"/>
      <c r="R32" s="385"/>
      <c r="S32" s="386"/>
    </row>
    <row r="33" spans="1:19" ht="17.100000000000001" customHeight="1" x14ac:dyDescent="0.2">
      <c r="A33" s="364"/>
      <c r="B33" s="365"/>
      <c r="C33" s="28" t="str">
        <f t="shared" ref="C33" si="2">IF(D34&gt;0,"(","")</f>
        <v/>
      </c>
      <c r="D33" s="29"/>
      <c r="E33" s="30" t="str">
        <f t="shared" ref="E33" si="3">IF(G34&gt;0,"(","")</f>
        <v/>
      </c>
      <c r="F33" s="28" t="str">
        <f>IF(I34&gt;0,"(","")</f>
        <v/>
      </c>
      <c r="G33" s="383"/>
      <c r="H33" s="383"/>
      <c r="I33" s="31" t="str">
        <f>IF(G34&gt;0,")","")</f>
        <v/>
      </c>
      <c r="J33" s="356" t="s">
        <v>17</v>
      </c>
      <c r="K33" s="372"/>
      <c r="L33" s="356"/>
      <c r="M33" s="357"/>
      <c r="N33" s="357"/>
      <c r="O33" s="357"/>
      <c r="P33" s="357"/>
      <c r="Q33" s="357"/>
      <c r="R33" s="357"/>
      <c r="S33" s="358"/>
    </row>
    <row r="34" spans="1:19" ht="17.100000000000001" customHeight="1" x14ac:dyDescent="0.2">
      <c r="A34" s="364"/>
      <c r="B34" s="365"/>
      <c r="C34" s="28"/>
      <c r="D34" s="32"/>
      <c r="E34" s="30"/>
      <c r="F34" s="28"/>
      <c r="G34" s="384"/>
      <c r="H34" s="384"/>
      <c r="I34" s="31"/>
      <c r="J34" s="356" t="s">
        <v>18</v>
      </c>
      <c r="K34" s="372"/>
      <c r="L34" s="356"/>
      <c r="M34" s="357"/>
      <c r="N34" s="357"/>
      <c r="O34" s="357"/>
      <c r="P34" s="357"/>
      <c r="Q34" s="357"/>
      <c r="R34" s="357"/>
      <c r="S34" s="358"/>
    </row>
    <row r="35" spans="1:19" ht="17.100000000000001" customHeight="1" x14ac:dyDescent="0.2">
      <c r="A35" s="364"/>
      <c r="B35" s="365"/>
      <c r="C35" s="4"/>
      <c r="D35" s="5"/>
      <c r="E35" s="27"/>
      <c r="F35" s="4"/>
      <c r="G35" s="5"/>
      <c r="H35" s="5"/>
      <c r="I35" s="5"/>
      <c r="J35" s="373" t="s">
        <v>19</v>
      </c>
      <c r="K35" s="374"/>
      <c r="L35" s="356"/>
      <c r="M35" s="357"/>
      <c r="N35" s="357"/>
      <c r="O35" s="357"/>
      <c r="P35" s="357"/>
      <c r="Q35" s="357"/>
      <c r="R35" s="357"/>
      <c r="S35" s="358"/>
    </row>
    <row r="36" spans="1:19" ht="17.100000000000001" customHeight="1" x14ac:dyDescent="0.2">
      <c r="A36" s="368"/>
      <c r="B36" s="369"/>
      <c r="C36" s="17"/>
      <c r="D36" s="18"/>
      <c r="E36" s="33"/>
      <c r="F36" s="17"/>
      <c r="G36" s="18"/>
      <c r="H36" s="18"/>
      <c r="I36" s="18"/>
      <c r="J36" s="375"/>
      <c r="K36" s="376"/>
      <c r="L36" s="359"/>
      <c r="M36" s="360"/>
      <c r="N36" s="360"/>
      <c r="O36" s="360"/>
      <c r="P36" s="360"/>
      <c r="Q36" s="360"/>
      <c r="R36" s="360"/>
      <c r="S36" s="361"/>
    </row>
    <row r="37" spans="1:19" ht="17.100000000000001" customHeight="1" x14ac:dyDescent="0.2">
      <c r="A37" s="362" t="s">
        <v>4</v>
      </c>
      <c r="B37" s="363"/>
      <c r="C37" s="4"/>
      <c r="D37" s="5"/>
      <c r="E37" s="27"/>
      <c r="F37" s="4"/>
      <c r="G37" s="5"/>
      <c r="H37" s="5"/>
      <c r="I37" s="5"/>
      <c r="J37" s="370" t="s">
        <v>16</v>
      </c>
      <c r="K37" s="371"/>
      <c r="L37" s="370"/>
      <c r="M37" s="385"/>
      <c r="N37" s="385"/>
      <c r="O37" s="385"/>
      <c r="P37" s="385"/>
      <c r="Q37" s="385"/>
      <c r="R37" s="385"/>
      <c r="S37" s="386"/>
    </row>
    <row r="38" spans="1:19" ht="17.100000000000001" customHeight="1" x14ac:dyDescent="0.2">
      <c r="A38" s="364"/>
      <c r="B38" s="365"/>
      <c r="C38" s="28" t="str">
        <f t="shared" ref="C38" si="4">IF(D39&gt;0,"(","")</f>
        <v/>
      </c>
      <c r="D38" s="29"/>
      <c r="E38" s="30" t="str">
        <f t="shared" ref="E38" si="5">IF(G39&gt;0,"(","")</f>
        <v/>
      </c>
      <c r="F38" s="28" t="str">
        <f>IF(I39&gt;0,"(","")</f>
        <v/>
      </c>
      <c r="G38" s="383"/>
      <c r="H38" s="383"/>
      <c r="I38" s="31" t="str">
        <f>IF(G39&gt;0,")","")</f>
        <v/>
      </c>
      <c r="J38" s="356" t="s">
        <v>17</v>
      </c>
      <c r="K38" s="372"/>
      <c r="L38" s="356"/>
      <c r="M38" s="357"/>
      <c r="N38" s="357"/>
      <c r="O38" s="357"/>
      <c r="P38" s="357"/>
      <c r="Q38" s="357"/>
      <c r="R38" s="357"/>
      <c r="S38" s="358"/>
    </row>
    <row r="39" spans="1:19" ht="17.100000000000001" customHeight="1" x14ac:dyDescent="0.2">
      <c r="A39" s="364"/>
      <c r="B39" s="365"/>
      <c r="C39" s="28"/>
      <c r="D39" s="32"/>
      <c r="E39" s="30"/>
      <c r="F39" s="28"/>
      <c r="G39" s="384"/>
      <c r="H39" s="384"/>
      <c r="I39" s="31"/>
      <c r="J39" s="356" t="s">
        <v>18</v>
      </c>
      <c r="K39" s="372"/>
      <c r="L39" s="356"/>
      <c r="M39" s="357"/>
      <c r="N39" s="357"/>
      <c r="O39" s="357"/>
      <c r="P39" s="357"/>
      <c r="Q39" s="357"/>
      <c r="R39" s="357"/>
      <c r="S39" s="358"/>
    </row>
    <row r="40" spans="1:19" ht="17.100000000000001" customHeight="1" x14ac:dyDescent="0.2">
      <c r="A40" s="364"/>
      <c r="B40" s="365"/>
      <c r="C40" s="4"/>
      <c r="D40" s="5"/>
      <c r="E40" s="27"/>
      <c r="F40" s="4"/>
      <c r="G40" s="5"/>
      <c r="H40" s="5"/>
      <c r="I40" s="5"/>
      <c r="J40" s="373" t="s">
        <v>19</v>
      </c>
      <c r="K40" s="374"/>
      <c r="L40" s="356"/>
      <c r="M40" s="357"/>
      <c r="N40" s="357"/>
      <c r="O40" s="357"/>
      <c r="P40" s="357"/>
      <c r="Q40" s="357"/>
      <c r="R40" s="357"/>
      <c r="S40" s="358"/>
    </row>
    <row r="41" spans="1:19" ht="17.100000000000001" customHeight="1" x14ac:dyDescent="0.2">
      <c r="A41" s="368"/>
      <c r="B41" s="369"/>
      <c r="C41" s="17"/>
      <c r="D41" s="18"/>
      <c r="E41" s="33"/>
      <c r="F41" s="17"/>
      <c r="G41" s="18"/>
      <c r="H41" s="18"/>
      <c r="I41" s="18"/>
      <c r="J41" s="375"/>
      <c r="K41" s="376"/>
      <c r="L41" s="359"/>
      <c r="M41" s="360"/>
      <c r="N41" s="360"/>
      <c r="O41" s="360"/>
      <c r="P41" s="360"/>
      <c r="Q41" s="360"/>
      <c r="R41" s="360"/>
      <c r="S41" s="361"/>
    </row>
    <row r="42" spans="1:19" ht="17.100000000000001" customHeight="1" x14ac:dyDescent="0.2">
      <c r="A42" s="362" t="s">
        <v>4</v>
      </c>
      <c r="B42" s="363"/>
      <c r="C42" s="4"/>
      <c r="D42" s="5"/>
      <c r="E42" s="27"/>
      <c r="F42" s="4"/>
      <c r="G42" s="5"/>
      <c r="H42" s="5"/>
      <c r="I42" s="5"/>
      <c r="J42" s="370" t="s">
        <v>16</v>
      </c>
      <c r="K42" s="371"/>
      <c r="L42" s="370"/>
      <c r="M42" s="385"/>
      <c r="N42" s="385"/>
      <c r="O42" s="385"/>
      <c r="P42" s="385"/>
      <c r="Q42" s="385"/>
      <c r="R42" s="385"/>
      <c r="S42" s="386"/>
    </row>
    <row r="43" spans="1:19" ht="17.100000000000001" customHeight="1" x14ac:dyDescent="0.2">
      <c r="A43" s="364"/>
      <c r="B43" s="365"/>
      <c r="C43" s="28" t="str">
        <f t="shared" ref="C43" si="6">IF(D44&gt;0,"(","")</f>
        <v/>
      </c>
      <c r="D43" s="29"/>
      <c r="E43" s="30" t="str">
        <f t="shared" ref="E43" si="7">IF(G44&gt;0,"(","")</f>
        <v/>
      </c>
      <c r="F43" s="28" t="str">
        <f>IF(I44&gt;0,"(","")</f>
        <v/>
      </c>
      <c r="G43" s="383"/>
      <c r="H43" s="383"/>
      <c r="I43" s="31" t="str">
        <f>IF(G44&gt;0,")","")</f>
        <v/>
      </c>
      <c r="J43" s="356" t="s">
        <v>17</v>
      </c>
      <c r="K43" s="372"/>
      <c r="L43" s="356"/>
      <c r="M43" s="357"/>
      <c r="N43" s="357"/>
      <c r="O43" s="357"/>
      <c r="P43" s="357"/>
      <c r="Q43" s="357"/>
      <c r="R43" s="357"/>
      <c r="S43" s="358"/>
    </row>
    <row r="44" spans="1:19" ht="17.100000000000001" customHeight="1" x14ac:dyDescent="0.2">
      <c r="A44" s="364"/>
      <c r="B44" s="365"/>
      <c r="C44" s="28"/>
      <c r="D44" s="32"/>
      <c r="E44" s="30"/>
      <c r="F44" s="28"/>
      <c r="G44" s="384"/>
      <c r="H44" s="384"/>
      <c r="I44" s="31"/>
      <c r="J44" s="356" t="s">
        <v>18</v>
      </c>
      <c r="K44" s="372"/>
      <c r="L44" s="356"/>
      <c r="M44" s="357"/>
      <c r="N44" s="357"/>
      <c r="O44" s="357"/>
      <c r="P44" s="357"/>
      <c r="Q44" s="357"/>
      <c r="R44" s="357"/>
      <c r="S44" s="358"/>
    </row>
    <row r="45" spans="1:19" ht="17.100000000000001" customHeight="1" x14ac:dyDescent="0.2">
      <c r="A45" s="364"/>
      <c r="B45" s="365"/>
      <c r="C45" s="4"/>
      <c r="D45" s="5"/>
      <c r="E45" s="27"/>
      <c r="F45" s="4"/>
      <c r="G45" s="5"/>
      <c r="H45" s="5"/>
      <c r="I45" s="5"/>
      <c r="J45" s="373" t="s">
        <v>19</v>
      </c>
      <c r="K45" s="374"/>
      <c r="L45" s="356"/>
      <c r="M45" s="357"/>
      <c r="N45" s="357"/>
      <c r="O45" s="357"/>
      <c r="P45" s="357"/>
      <c r="Q45" s="357"/>
      <c r="R45" s="357"/>
      <c r="S45" s="358"/>
    </row>
    <row r="46" spans="1:19" ht="17.100000000000001" customHeight="1" x14ac:dyDescent="0.2">
      <c r="A46" s="368"/>
      <c r="B46" s="369"/>
      <c r="C46" s="17"/>
      <c r="D46" s="18"/>
      <c r="E46" s="33"/>
      <c r="F46" s="17"/>
      <c r="G46" s="18"/>
      <c r="H46" s="18"/>
      <c r="I46" s="18"/>
      <c r="J46" s="375"/>
      <c r="K46" s="376"/>
      <c r="L46" s="359"/>
      <c r="M46" s="360"/>
      <c r="N46" s="360"/>
      <c r="O46" s="360"/>
      <c r="P46" s="360"/>
      <c r="Q46" s="360"/>
      <c r="R46" s="360"/>
      <c r="S46" s="361"/>
    </row>
    <row r="47" spans="1:19" ht="17.100000000000001" customHeight="1" x14ac:dyDescent="0.2">
      <c r="A47" s="362" t="s">
        <v>4</v>
      </c>
      <c r="B47" s="363"/>
      <c r="C47" s="4"/>
      <c r="D47" s="5"/>
      <c r="E47" s="27"/>
      <c r="F47" s="4"/>
      <c r="G47" s="5"/>
      <c r="H47" s="5"/>
      <c r="I47" s="5"/>
      <c r="J47" s="370" t="s">
        <v>16</v>
      </c>
      <c r="K47" s="371"/>
      <c r="L47" s="370"/>
      <c r="M47" s="385"/>
      <c r="N47" s="385"/>
      <c r="O47" s="385"/>
      <c r="P47" s="385"/>
      <c r="Q47" s="385"/>
      <c r="R47" s="385"/>
      <c r="S47" s="386"/>
    </row>
    <row r="48" spans="1:19" ht="17.100000000000001" customHeight="1" x14ac:dyDescent="0.2">
      <c r="A48" s="364"/>
      <c r="B48" s="365"/>
      <c r="C48" s="28" t="str">
        <f t="shared" ref="C48" si="8">IF(D49&gt;0,"(","")</f>
        <v/>
      </c>
      <c r="D48" s="29"/>
      <c r="E48" s="30" t="str">
        <f t="shared" ref="E48" si="9">IF(G49&gt;0,"(","")</f>
        <v/>
      </c>
      <c r="F48" s="28" t="str">
        <f>IF(I49&gt;0,"(","")</f>
        <v/>
      </c>
      <c r="G48" s="383"/>
      <c r="H48" s="383"/>
      <c r="I48" s="31" t="str">
        <f t="shared" ref="I48" si="10">IF(G49&gt;0,")","")</f>
        <v/>
      </c>
      <c r="J48" s="356" t="s">
        <v>17</v>
      </c>
      <c r="K48" s="372"/>
      <c r="L48" s="356"/>
      <c r="M48" s="357"/>
      <c r="N48" s="357"/>
      <c r="O48" s="357"/>
      <c r="P48" s="357"/>
      <c r="Q48" s="357"/>
      <c r="R48" s="357"/>
      <c r="S48" s="358"/>
    </row>
    <row r="49" spans="1:19" ht="17.100000000000001" customHeight="1" x14ac:dyDescent="0.2">
      <c r="A49" s="364"/>
      <c r="B49" s="365"/>
      <c r="C49" s="28"/>
      <c r="D49" s="32"/>
      <c r="E49" s="30"/>
      <c r="F49" s="28"/>
      <c r="G49" s="384"/>
      <c r="H49" s="384"/>
      <c r="I49" s="31"/>
      <c r="J49" s="356" t="s">
        <v>18</v>
      </c>
      <c r="K49" s="372"/>
      <c r="L49" s="356"/>
      <c r="M49" s="357"/>
      <c r="N49" s="357"/>
      <c r="O49" s="357"/>
      <c r="P49" s="357"/>
      <c r="Q49" s="357"/>
      <c r="R49" s="357"/>
      <c r="S49" s="358"/>
    </row>
    <row r="50" spans="1:19" ht="17.100000000000001" customHeight="1" x14ac:dyDescent="0.2">
      <c r="A50" s="364"/>
      <c r="B50" s="365"/>
      <c r="C50" s="4"/>
      <c r="D50" s="5"/>
      <c r="E50" s="27"/>
      <c r="F50" s="4"/>
      <c r="G50" s="5"/>
      <c r="H50" s="5"/>
      <c r="I50" s="5"/>
      <c r="J50" s="373" t="s">
        <v>19</v>
      </c>
      <c r="K50" s="374"/>
      <c r="L50" s="356"/>
      <c r="M50" s="357"/>
      <c r="N50" s="357"/>
      <c r="O50" s="357"/>
      <c r="P50" s="357"/>
      <c r="Q50" s="357"/>
      <c r="R50" s="357"/>
      <c r="S50" s="358"/>
    </row>
    <row r="51" spans="1:19" ht="17.100000000000001" customHeight="1" x14ac:dyDescent="0.2">
      <c r="A51" s="368"/>
      <c r="B51" s="369"/>
      <c r="C51" s="17"/>
      <c r="D51" s="18"/>
      <c r="E51" s="33"/>
      <c r="F51" s="17"/>
      <c r="G51" s="18"/>
      <c r="H51" s="18"/>
      <c r="I51" s="18"/>
      <c r="J51" s="375"/>
      <c r="K51" s="376"/>
      <c r="L51" s="359"/>
      <c r="M51" s="360"/>
      <c r="N51" s="360"/>
      <c r="O51" s="360"/>
      <c r="P51" s="360"/>
      <c r="Q51" s="360"/>
      <c r="R51" s="360"/>
      <c r="S51" s="361"/>
    </row>
    <row r="52" spans="1:19" ht="17.100000000000001" customHeight="1" x14ac:dyDescent="0.2">
      <c r="A52" s="362" t="s">
        <v>9</v>
      </c>
      <c r="B52" s="363"/>
      <c r="C52" s="9" t="s">
        <v>5</v>
      </c>
      <c r="D52" s="9"/>
      <c r="E52" s="9"/>
      <c r="F52" s="9"/>
      <c r="G52" s="9"/>
      <c r="H52" s="9"/>
      <c r="I52" s="9"/>
      <c r="J52" s="9"/>
      <c r="K52" s="9"/>
      <c r="L52" s="9"/>
      <c r="M52" s="9"/>
      <c r="N52" s="9"/>
      <c r="O52" s="9"/>
      <c r="P52" s="9"/>
      <c r="Q52" s="9"/>
      <c r="R52" s="9"/>
      <c r="S52" s="12"/>
    </row>
    <row r="53" spans="1:19" ht="17.100000000000001" customHeight="1" x14ac:dyDescent="0.2">
      <c r="A53" s="364"/>
      <c r="B53" s="365"/>
      <c r="C53" s="377"/>
      <c r="D53" s="378"/>
      <c r="E53" s="378"/>
      <c r="F53" s="378"/>
      <c r="G53" s="378"/>
      <c r="H53" s="378"/>
      <c r="I53" s="378"/>
      <c r="J53" s="378"/>
      <c r="K53" s="378"/>
      <c r="L53" s="378"/>
      <c r="M53" s="378"/>
      <c r="N53" s="378"/>
      <c r="O53" s="378"/>
      <c r="P53" s="378"/>
      <c r="Q53" s="378"/>
      <c r="R53" s="378"/>
      <c r="S53" s="379"/>
    </row>
    <row r="54" spans="1:19" ht="17.100000000000001" customHeight="1" x14ac:dyDescent="0.2">
      <c r="A54" s="364"/>
      <c r="B54" s="365"/>
      <c r="C54" s="377"/>
      <c r="D54" s="378"/>
      <c r="E54" s="378"/>
      <c r="F54" s="378"/>
      <c r="G54" s="378"/>
      <c r="H54" s="378"/>
      <c r="I54" s="378"/>
      <c r="J54" s="378"/>
      <c r="K54" s="378"/>
      <c r="L54" s="378"/>
      <c r="M54" s="378"/>
      <c r="N54" s="378"/>
      <c r="O54" s="378"/>
      <c r="P54" s="378"/>
      <c r="Q54" s="378"/>
      <c r="R54" s="378"/>
      <c r="S54" s="379"/>
    </row>
    <row r="55" spans="1:19" ht="17.100000000000001" customHeight="1" thickBot="1" x14ac:dyDescent="0.25">
      <c r="A55" s="366"/>
      <c r="B55" s="367"/>
      <c r="C55" s="380"/>
      <c r="D55" s="381"/>
      <c r="E55" s="381"/>
      <c r="F55" s="381"/>
      <c r="G55" s="381"/>
      <c r="H55" s="381"/>
      <c r="I55" s="381"/>
      <c r="J55" s="381"/>
      <c r="K55" s="381"/>
      <c r="L55" s="381"/>
      <c r="M55" s="381"/>
      <c r="N55" s="381"/>
      <c r="O55" s="381"/>
      <c r="P55" s="381"/>
      <c r="Q55" s="381"/>
      <c r="R55" s="381"/>
      <c r="S55" s="382"/>
    </row>
    <row r="56" spans="1:19" ht="12.9" customHeight="1" x14ac:dyDescent="0.2">
      <c r="A56" s="1" t="s">
        <v>6</v>
      </c>
      <c r="B56" s="1"/>
      <c r="C56" s="1"/>
      <c r="D56" s="1"/>
      <c r="E56" s="1"/>
      <c r="F56" s="1"/>
      <c r="G56" s="1"/>
      <c r="H56" s="1"/>
      <c r="I56" s="1"/>
    </row>
    <row r="57" spans="1:19" ht="12.9" customHeight="1" x14ac:dyDescent="0.2">
      <c r="A57" s="1" t="s">
        <v>13</v>
      </c>
      <c r="B57" s="1"/>
      <c r="C57" s="1"/>
      <c r="D57" s="1"/>
      <c r="E57" s="1"/>
      <c r="F57" s="1"/>
      <c r="G57" s="1"/>
      <c r="H57" s="1"/>
      <c r="I57" s="1"/>
    </row>
    <row r="58" spans="1:19" ht="12.9" customHeight="1" x14ac:dyDescent="0.2">
      <c r="A58" s="1" t="s">
        <v>24</v>
      </c>
      <c r="B58" s="1"/>
      <c r="C58" s="1"/>
      <c r="D58" s="1"/>
      <c r="E58" s="1"/>
      <c r="F58" s="1"/>
      <c r="G58" s="1"/>
      <c r="H58" s="1"/>
      <c r="I58" s="1"/>
    </row>
    <row r="59" spans="1:19" ht="12.9" customHeight="1" x14ac:dyDescent="0.2">
      <c r="A59" s="1" t="s">
        <v>11</v>
      </c>
      <c r="B59" s="1"/>
      <c r="C59" s="1"/>
      <c r="D59" s="1"/>
      <c r="E59" s="1"/>
      <c r="F59" s="1"/>
      <c r="G59" s="1"/>
      <c r="H59" s="1"/>
      <c r="I59" s="1"/>
    </row>
    <row r="60" spans="1:19" ht="12.9" customHeight="1" x14ac:dyDescent="0.2">
      <c r="A60" s="1" t="s">
        <v>7</v>
      </c>
      <c r="B60" s="1" t="s">
        <v>8</v>
      </c>
      <c r="C60" s="1"/>
      <c r="D60" s="1"/>
      <c r="E60" s="1"/>
      <c r="F60" s="1"/>
      <c r="G60" s="1"/>
      <c r="H60" s="1"/>
      <c r="I60" s="1"/>
    </row>
    <row r="61" spans="1:19" ht="12.9" customHeight="1" x14ac:dyDescent="0.2">
      <c r="A61" s="1" t="s">
        <v>10</v>
      </c>
      <c r="B61" s="1"/>
      <c r="C61" s="1"/>
      <c r="D61" s="1"/>
      <c r="E61" s="1"/>
      <c r="F61" s="1"/>
      <c r="G61" s="1"/>
      <c r="H61" s="1"/>
      <c r="I61" s="1"/>
    </row>
    <row r="62" spans="1:19" ht="12.9" customHeight="1" x14ac:dyDescent="0.2">
      <c r="A62" s="1" t="s">
        <v>207</v>
      </c>
      <c r="B62" s="1"/>
      <c r="C62" s="1"/>
      <c r="D62" s="1"/>
      <c r="E62" s="1"/>
      <c r="F62" s="1"/>
      <c r="G62" s="1"/>
      <c r="H62" s="1"/>
      <c r="I62" s="1"/>
    </row>
    <row r="63" spans="1:19" ht="12.9" customHeight="1" x14ac:dyDescent="0.2">
      <c r="A63" s="1" t="s">
        <v>12</v>
      </c>
      <c r="B63" s="1"/>
      <c r="C63" s="1"/>
      <c r="D63" s="1"/>
      <c r="E63" s="1"/>
      <c r="F63" s="1"/>
      <c r="G63" s="1"/>
      <c r="H63" s="1"/>
      <c r="I63" s="1"/>
    </row>
    <row r="64" spans="1:19" ht="12.9" customHeight="1" x14ac:dyDescent="0.2">
      <c r="A64" s="1" t="s">
        <v>32</v>
      </c>
      <c r="B64" s="1"/>
      <c r="C64" s="1"/>
      <c r="D64" s="1"/>
      <c r="E64" s="1"/>
      <c r="F64" s="1"/>
      <c r="G64" s="1"/>
      <c r="H64" s="1"/>
      <c r="I64" s="1"/>
    </row>
    <row r="65" spans="1:9" ht="12.9" customHeight="1" x14ac:dyDescent="0.2">
      <c r="A65" s="1" t="s">
        <v>33</v>
      </c>
      <c r="B65" s="1"/>
      <c r="C65" s="1"/>
      <c r="D65" s="1"/>
      <c r="E65" s="1"/>
      <c r="F65" s="1"/>
      <c r="G65" s="1"/>
      <c r="H65" s="1"/>
      <c r="I65" s="1"/>
    </row>
    <row r="66" spans="1:9" ht="12.9" customHeight="1" x14ac:dyDescent="0.2">
      <c r="A66" s="1" t="s">
        <v>23</v>
      </c>
      <c r="B66" s="1"/>
      <c r="C66" s="1"/>
      <c r="D66" s="1"/>
      <c r="E66" s="1"/>
      <c r="F66" s="1"/>
      <c r="G66" s="1"/>
      <c r="H66" s="1"/>
      <c r="I66" s="1"/>
    </row>
    <row r="67" spans="1:9" ht="9.9" customHeight="1" x14ac:dyDescent="0.2"/>
    <row r="68" spans="1:9" ht="9.9" customHeight="1" x14ac:dyDescent="0.2"/>
    <row r="69" spans="1:9" ht="9.9" customHeight="1" x14ac:dyDescent="0.2"/>
  </sheetData>
  <mergeCells count="99">
    <mergeCell ref="L27:S27"/>
    <mergeCell ref="L28:S28"/>
    <mergeCell ref="L29:S29"/>
    <mergeCell ref="L35:S36"/>
    <mergeCell ref="L37:S37"/>
    <mergeCell ref="L30:S31"/>
    <mergeCell ref="L32:S32"/>
    <mergeCell ref="L33:S33"/>
    <mergeCell ref="L34:S34"/>
    <mergeCell ref="L22:S22"/>
    <mergeCell ref="L23:S23"/>
    <mergeCell ref="L24:S24"/>
    <mergeCell ref="L25:S26"/>
    <mergeCell ref="J20:S21"/>
    <mergeCell ref="E1:Q2"/>
    <mergeCell ref="A3:A9"/>
    <mergeCell ref="B3:B7"/>
    <mergeCell ref="E3:G4"/>
    <mergeCell ref="H3:J4"/>
    <mergeCell ref="C3:D4"/>
    <mergeCell ref="C8:N9"/>
    <mergeCell ref="M3:N4"/>
    <mergeCell ref="K3:L4"/>
    <mergeCell ref="R3:R4"/>
    <mergeCell ref="S3:S4"/>
    <mergeCell ref="B8:B9"/>
    <mergeCell ref="P8:P9"/>
    <mergeCell ref="Q8:S9"/>
    <mergeCell ref="O3:O9"/>
    <mergeCell ref="P3:P7"/>
    <mergeCell ref="Q3:Q4"/>
    <mergeCell ref="A11:A19"/>
    <mergeCell ref="B11:B13"/>
    <mergeCell ref="N11:O13"/>
    <mergeCell ref="B14:B19"/>
    <mergeCell ref="C11:M13"/>
    <mergeCell ref="C14:M14"/>
    <mergeCell ref="C15:M19"/>
    <mergeCell ref="N14:S14"/>
    <mergeCell ref="N15:S19"/>
    <mergeCell ref="P11:S13"/>
    <mergeCell ref="A20:B21"/>
    <mergeCell ref="A22:B26"/>
    <mergeCell ref="J22:K22"/>
    <mergeCell ref="J23:K23"/>
    <mergeCell ref="J24:K24"/>
    <mergeCell ref="J25:K26"/>
    <mergeCell ref="C20:E21"/>
    <mergeCell ref="F20:I21"/>
    <mergeCell ref="G23:H23"/>
    <mergeCell ref="G24:H24"/>
    <mergeCell ref="A27:B31"/>
    <mergeCell ref="J27:K27"/>
    <mergeCell ref="J28:K28"/>
    <mergeCell ref="G28:H28"/>
    <mergeCell ref="G29:H29"/>
    <mergeCell ref="J29:K29"/>
    <mergeCell ref="J30:K31"/>
    <mergeCell ref="A37:B41"/>
    <mergeCell ref="J37:K37"/>
    <mergeCell ref="J38:K38"/>
    <mergeCell ref="J39:K39"/>
    <mergeCell ref="J40:K41"/>
    <mergeCell ref="G38:H38"/>
    <mergeCell ref="G39:H39"/>
    <mergeCell ref="A32:B36"/>
    <mergeCell ref="J32:K32"/>
    <mergeCell ref="J33:K33"/>
    <mergeCell ref="J34:K34"/>
    <mergeCell ref="J35:K36"/>
    <mergeCell ref="G33:H33"/>
    <mergeCell ref="G34:H34"/>
    <mergeCell ref="J43:K43"/>
    <mergeCell ref="J44:K44"/>
    <mergeCell ref="J45:K46"/>
    <mergeCell ref="G43:H43"/>
    <mergeCell ref="G44:H44"/>
    <mergeCell ref="L42:S42"/>
    <mergeCell ref="L43:S43"/>
    <mergeCell ref="L44:S44"/>
    <mergeCell ref="L38:S38"/>
    <mergeCell ref="L39:S39"/>
    <mergeCell ref="L40:S41"/>
    <mergeCell ref="L45:S46"/>
    <mergeCell ref="A52:B55"/>
    <mergeCell ref="A47:B51"/>
    <mergeCell ref="J47:K47"/>
    <mergeCell ref="J48:K48"/>
    <mergeCell ref="J49:K49"/>
    <mergeCell ref="J50:K51"/>
    <mergeCell ref="C53:S55"/>
    <mergeCell ref="G48:H48"/>
    <mergeCell ref="G49:H49"/>
    <mergeCell ref="L47:S47"/>
    <mergeCell ref="L48:S48"/>
    <mergeCell ref="L49:S49"/>
    <mergeCell ref="L50:S51"/>
    <mergeCell ref="A42:B46"/>
    <mergeCell ref="J42:K42"/>
  </mergeCells>
  <phoneticPr fontId="1"/>
  <pageMargins left="0.74803149606299213" right="0.39370078740157483" top="0.51181102362204722" bottom="0.27559055118110237" header="0.31496062992125984" footer="0.15748031496062992"/>
  <pageSetup paperSize="9" scale="83" fitToHeight="0" orientation="portrait" blackAndWhite="1"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様式2</vt:lpstr>
      <vt:lpstr>様式10</vt:lpstr>
      <vt:lpstr>様式12</vt:lpstr>
      <vt:lpstr>様式25</vt:lpstr>
      <vt:lpstr>様式26</vt:lpstr>
      <vt:lpstr>様式-30(参考)</vt:lpstr>
      <vt:lpstr>様式10!Print_Area</vt:lpstr>
      <vt:lpstr>様式12!Print_Area</vt:lpstr>
      <vt:lpstr>様式25!Print_Area</vt:lpstr>
      <vt:lpstr>様式26!Print_Area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F-Admin</dc:creator>
  <cp:lastModifiedBy>坂本 敦史</cp:lastModifiedBy>
  <cp:lastPrinted>2021-03-19T11:12:02Z</cp:lastPrinted>
  <dcterms:created xsi:type="dcterms:W3CDTF">2013-08-09T06:45:05Z</dcterms:created>
  <dcterms:modified xsi:type="dcterms:W3CDTF">2021-03-24T05:25:58Z</dcterms:modified>
</cp:coreProperties>
</file>