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G1104585\share\02統計課\04統計企画\県勢要覧\R02県勢要覧\05 要覧データ\003　ＨＰ掲載用\09　福祉・健康\"/>
    </mc:Choice>
  </mc:AlternateContent>
  <bookViews>
    <workbookView xWindow="0" yWindow="0" windowWidth="23040" windowHeight="8376"/>
  </bookViews>
  <sheets>
    <sheet name="109" sheetId="1" r:id="rId1"/>
  </sheets>
  <externalReferences>
    <externalReference r:id="rId2"/>
  </externalReferences>
  <definedNames>
    <definedName name="A">#REF!</definedName>
    <definedName name="_xlnm.Criteria">#REF!</definedName>
    <definedName name="DATE01_基準年月日">#REF!</definedName>
    <definedName name="NR06_年齢別人口用国調MST">#REF!</definedName>
    <definedName name="PN03_年齢別県人口">#REF!</definedName>
    <definedName name="_xlnm.Print_Area" localSheetId="0">'109'!$A$1:$G$37</definedName>
    <definedName name="SN04_年齢別町人口">#REF!</definedName>
    <definedName name="SS02_市町村１歳毎人口ｸﾛｽ集計">#REF!</definedName>
    <definedName name="SS02_市町村１歳毎人口集計">#REF!</definedName>
    <definedName name="ST02_今月分世帯ﾏｽﾀ">#REF!</definedName>
    <definedName name="TK02_今月月報統計表作成作業2">#REF!</definedName>
    <definedName name="TK02_統計表作成2">#REF!</definedName>
    <definedName name="TK03_今月月報世帯数">#REF!</definedName>
    <definedName name="TK04_年齢階級別移動者集計">#REF!</definedName>
    <definedName name="TK04_年齢別移動">#REF!</definedName>
    <definedName name="TK05_理由別移動">#REF!</definedName>
    <definedName name="TK05_理由別移動者集計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4" i="1" l="1"/>
</calcChain>
</file>

<file path=xl/sharedStrings.xml><?xml version="1.0" encoding="utf-8"?>
<sst xmlns="http://schemas.openxmlformats.org/spreadsheetml/2006/main" count="32" uniqueCount="27">
  <si>
    <t>福祉・健康　157</t>
    <phoneticPr fontId="3"/>
  </si>
  <si>
    <t>109　生活保護法による保護状況</t>
    <phoneticPr fontId="3"/>
  </si>
  <si>
    <t>区　　　　　分</t>
  </si>
  <si>
    <t>平成27年度</t>
    <rPh sb="0" eb="2">
      <t>ヘイセイ</t>
    </rPh>
    <rPh sb="4" eb="6">
      <t>ネンド</t>
    </rPh>
    <phoneticPr fontId="3"/>
  </si>
  <si>
    <t>令和元</t>
    <rPh sb="0" eb="2">
      <t>レイワ</t>
    </rPh>
    <rPh sb="2" eb="3">
      <t>ガン</t>
    </rPh>
    <phoneticPr fontId="2"/>
  </si>
  <si>
    <t>被  保  護  世  帯  数 （戸）</t>
  </si>
  <si>
    <t>被　保　護　人　員　（人）</t>
  </si>
  <si>
    <t>保　　　護　　　率　（‰）</t>
  </si>
  <si>
    <t>世帯類型別被保護世帯数（戸）</t>
  </si>
  <si>
    <t>高齢者世帯</t>
  </si>
  <si>
    <t>母子世帯</t>
  </si>
  <si>
    <t>傷病・障害者世帯</t>
  </si>
  <si>
    <t>その他の世帯</t>
  </si>
  <si>
    <t>扶助別被保護人員数（人）</t>
  </si>
  <si>
    <t>生活扶助</t>
  </si>
  <si>
    <t>住宅扶助</t>
  </si>
  <si>
    <t>教育扶助</t>
  </si>
  <si>
    <t>介護扶助</t>
  </si>
  <si>
    <t>医療扶助</t>
  </si>
  <si>
    <t>生活保護費扶助別支出額(百万円)</t>
  </si>
  <si>
    <t>その他</t>
  </si>
  <si>
    <t>　注：１　世帯数及び人員は、年度内月平均である。</t>
    <phoneticPr fontId="3"/>
  </si>
  <si>
    <t>　　　２　保護率は、人口1,000人対比である。</t>
    <phoneticPr fontId="3"/>
  </si>
  <si>
    <t>　　　３　被保護世帯数には保護停止中の世帯を含む。</t>
    <phoneticPr fontId="3"/>
  </si>
  <si>
    <t>　　　　(ただし、世帯類型別被保護世帯数には保護停止中の世帯は含まない。)</t>
    <rPh sb="9" eb="11">
      <t>セタイ</t>
    </rPh>
    <rPh sb="11" eb="13">
      <t>ルイケイ</t>
    </rPh>
    <rPh sb="13" eb="14">
      <t>ベツ</t>
    </rPh>
    <rPh sb="14" eb="15">
      <t>ヒ</t>
    </rPh>
    <rPh sb="15" eb="17">
      <t>ホゴ</t>
    </rPh>
    <rPh sb="17" eb="20">
      <t>セタイスウ</t>
    </rPh>
    <rPh sb="22" eb="24">
      <t>ホゴ</t>
    </rPh>
    <rPh sb="24" eb="27">
      <t>テイシチュウ</t>
    </rPh>
    <rPh sb="28" eb="30">
      <t>セタイ</t>
    </rPh>
    <rPh sb="31" eb="32">
      <t>フク</t>
    </rPh>
    <phoneticPr fontId="3"/>
  </si>
  <si>
    <t>　　　４　生活保護費扶助別支出額のうちその他には施設事務費を含む。</t>
    <phoneticPr fontId="3"/>
  </si>
  <si>
    <t>資料：県社会福祉課</t>
    <rPh sb="4" eb="6">
      <t>シャカイ</t>
    </rPh>
    <rPh sb="6" eb="9">
      <t>フクシカ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</si>
</sst>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.0;[Red]\-#,##0.0"/>
  </numFmts>
  <fonts count="8">
    <font>
      <sz val="11"/>
      <color theme="1"/>
      <name val="游ゴシック"/>
      <family val="2"/>
      <charset val="128"/>
      <scheme val="minor"/>
    </font>
    <font>
      <sz val="12"/>
      <name val="Osaka"/>
      <family val="3"/>
      <charset val="128"/>
    </font>
    <font>
      <sz val="6"/>
      <name val="游ゴシック"/>
      <family val="2"/>
      <charset val="128"/>
      <scheme val="minor"/>
    </font>
    <font>
      <sz val="6"/>
      <name val="Osaka"/>
      <family val="3"/>
      <charset val="128"/>
    </font>
    <font>
      <sz val="12"/>
      <color indexed="8"/>
      <name val="Osaka"/>
      <family val="3"/>
      <charset val="128"/>
    </font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0" fontId="4" fillId="0" borderId="0"/>
  </cellStyleXfs>
  <cellXfs count="31">
    <xf numFmtId="0" fontId="0" fillId="0" borderId="0" xfId="0">
      <alignment vertical="center"/>
    </xf>
    <xf numFmtId="38" fontId="5" fillId="0" borderId="0" xfId="3" applyFont="1" applyFill="1" applyAlignment="1">
      <alignment vertical="center" shrinkToFit="1"/>
    </xf>
    <xf numFmtId="38" fontId="5" fillId="0" borderId="0" xfId="3" applyFont="1" applyFill="1" applyBorder="1" applyAlignment="1">
      <alignment vertical="center" shrinkToFit="1"/>
    </xf>
    <xf numFmtId="38" fontId="7" fillId="0" borderId="0" xfId="3" applyFont="1" applyFill="1" applyBorder="1" applyAlignment="1">
      <alignment vertical="center" shrinkToFit="1"/>
    </xf>
    <xf numFmtId="176" fontId="5" fillId="0" borderId="0" xfId="3" applyNumberFormat="1" applyFont="1" applyFill="1" applyAlignment="1">
      <alignment vertical="center" shrinkToFit="1"/>
    </xf>
    <xf numFmtId="0" fontId="5" fillId="0" borderId="0" xfId="4" applyFont="1" applyFill="1" applyBorder="1" applyAlignment="1">
      <alignment vertical="center" shrinkToFit="1"/>
    </xf>
    <xf numFmtId="0" fontId="7" fillId="0" borderId="0" xfId="4" applyFont="1" applyFill="1" applyBorder="1" applyAlignment="1">
      <alignment vertical="center" shrinkToFit="1"/>
    </xf>
    <xf numFmtId="0" fontId="5" fillId="0" borderId="0" xfId="1" applyFont="1" applyFill="1" applyAlignment="1">
      <alignment vertical="center"/>
    </xf>
    <xf numFmtId="0" fontId="5" fillId="0" borderId="0" xfId="2" applyFont="1" applyFill="1" applyAlignment="1">
      <alignment vertical="center"/>
    </xf>
    <xf numFmtId="38" fontId="5" fillId="0" borderId="0" xfId="3" applyFont="1" applyFill="1" applyAlignment="1">
      <alignment vertical="center"/>
    </xf>
    <xf numFmtId="0" fontId="5" fillId="0" borderId="0" xfId="4" applyFont="1" applyFill="1" applyAlignment="1">
      <alignment vertical="center"/>
    </xf>
    <xf numFmtId="0" fontId="6" fillId="0" borderId="0" xfId="1" applyFont="1" applyFill="1" applyBorder="1" applyAlignment="1">
      <alignment vertical="center"/>
    </xf>
    <xf numFmtId="0" fontId="7" fillId="0" borderId="0" xfId="1" applyFont="1" applyFill="1" applyBorder="1" applyAlignment="1">
      <alignment vertical="center"/>
    </xf>
    <xf numFmtId="0" fontId="5" fillId="0" borderId="1" xfId="1" applyFont="1" applyFill="1" applyBorder="1" applyAlignment="1">
      <alignment horizontal="centerContinuous" vertical="center"/>
    </xf>
    <xf numFmtId="0" fontId="5" fillId="0" borderId="1" xfId="1" applyFont="1" applyFill="1" applyBorder="1" applyAlignment="1">
      <alignment horizontal="centerContinuous" vertical="center" shrinkToFit="1"/>
    </xf>
    <xf numFmtId="0" fontId="5" fillId="0" borderId="1" xfId="2" applyFont="1" applyFill="1" applyBorder="1" applyAlignment="1">
      <alignment horizontal="center" vertical="center" shrinkToFit="1"/>
    </xf>
    <xf numFmtId="38" fontId="5" fillId="0" borderId="2" xfId="3" applyFont="1" applyFill="1" applyBorder="1" applyAlignment="1">
      <alignment horizontal="center" vertical="center" shrinkToFit="1"/>
    </xf>
    <xf numFmtId="38" fontId="7" fillId="0" borderId="2" xfId="3" applyFont="1" applyFill="1" applyBorder="1" applyAlignment="1">
      <alignment horizontal="center" vertical="center" shrinkToFit="1"/>
    </xf>
    <xf numFmtId="0" fontId="5" fillId="0" borderId="0" xfId="1" applyFont="1" applyFill="1" applyBorder="1" applyAlignment="1">
      <alignment vertical="center"/>
    </xf>
    <xf numFmtId="0" fontId="5" fillId="0" borderId="3" xfId="1" applyFont="1" applyFill="1" applyBorder="1" applyAlignment="1">
      <alignment vertical="center"/>
    </xf>
    <xf numFmtId="0" fontId="5" fillId="0" borderId="0" xfId="2" applyFont="1" applyFill="1" applyAlignment="1">
      <alignment horizontal="right" vertical="center" shrinkToFit="1"/>
    </xf>
    <xf numFmtId="38" fontId="5" fillId="0" borderId="0" xfId="3" applyFont="1" applyFill="1" applyAlignment="1">
      <alignment horizontal="right" vertical="center" shrinkToFit="1"/>
    </xf>
    <xf numFmtId="0" fontId="5" fillId="0" borderId="0" xfId="2" applyFont="1" applyFill="1" applyBorder="1" applyAlignment="1">
      <alignment vertical="center"/>
    </xf>
    <xf numFmtId="0" fontId="5" fillId="0" borderId="3" xfId="1" applyFont="1" applyFill="1" applyBorder="1" applyAlignment="1">
      <alignment horizontal="distributed" vertical="center"/>
    </xf>
    <xf numFmtId="0" fontId="5" fillId="0" borderId="4" xfId="1" applyFont="1" applyFill="1" applyBorder="1" applyAlignment="1">
      <alignment vertical="center"/>
    </xf>
    <xf numFmtId="0" fontId="5" fillId="0" borderId="5" xfId="1" applyFont="1" applyFill="1" applyBorder="1" applyAlignment="1">
      <alignment vertical="center"/>
    </xf>
    <xf numFmtId="0" fontId="5" fillId="0" borderId="4" xfId="2" applyFont="1" applyFill="1" applyBorder="1" applyAlignment="1">
      <alignment vertical="center" shrinkToFit="1"/>
    </xf>
    <xf numFmtId="38" fontId="5" fillId="0" borderId="4" xfId="3" applyFont="1" applyFill="1" applyBorder="1" applyAlignment="1">
      <alignment vertical="center" shrinkToFit="1"/>
    </xf>
    <xf numFmtId="38" fontId="7" fillId="0" borderId="4" xfId="3" applyFont="1" applyFill="1" applyBorder="1" applyAlignment="1">
      <alignment vertical="center" shrinkToFit="1"/>
    </xf>
    <xf numFmtId="0" fontId="5" fillId="0" borderId="4" xfId="4" applyFont="1" applyFill="1" applyBorder="1" applyAlignment="1">
      <alignment vertical="center" shrinkToFit="1"/>
    </xf>
    <xf numFmtId="38" fontId="5" fillId="0" borderId="0" xfId="3" applyFont="1" applyFill="1" applyAlignment="1">
      <alignment horizontal="right" vertical="center"/>
    </xf>
  </cellXfs>
  <cellStyles count="5">
    <cellStyle name="桁区切り 2" xfId="3"/>
    <cellStyle name="標準" xfId="0" builtinId="0"/>
    <cellStyle name="標準 2" xfId="2"/>
    <cellStyle name="標準_101" xfId="4"/>
    <cellStyle name="標準_社会福祉施設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9%20&#31119;&#31049;&#12539;&#20581;&#24247;&#65288;020909&#65289;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稿状況"/>
      <sheetName val="47図"/>
      <sheetName val="48図"/>
      <sheetName val="49図（0818入稿）"/>
      <sheetName val="50図"/>
      <sheetName val="104（0901修正）"/>
      <sheetName val="51図"/>
      <sheetName val="105"/>
      <sheetName val="106"/>
      <sheetName val="107"/>
      <sheetName val="108"/>
      <sheetName val="109（0818入稿）"/>
      <sheetName val="110"/>
      <sheetName val="111（0827修正）"/>
      <sheetName val="52図（0827修正）"/>
      <sheetName val="112（0827入稿）"/>
      <sheetName val="113(0827入稿)"/>
      <sheetName val="114"/>
      <sheetName val="115"/>
      <sheetName val="116"/>
      <sheetName val="117"/>
      <sheetName val="53図"/>
      <sheetName val="54図"/>
      <sheetName val="118"/>
      <sheetName val="55図"/>
      <sheetName val="119（0827修正）"/>
      <sheetName val="120"/>
      <sheetName val="12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"/>
  <sheetViews>
    <sheetView tabSelected="1" zoomScaleNormal="100" zoomScaleSheetLayoutView="100" workbookViewId="0"/>
  </sheetViews>
  <sheetFormatPr defaultColWidth="9.59765625" defaultRowHeight="13.2"/>
  <cols>
    <col min="1" max="1" width="2.796875" style="7" customWidth="1"/>
    <col min="2" max="2" width="24.59765625" style="7" customWidth="1"/>
    <col min="3" max="5" width="9.59765625" style="10" customWidth="1"/>
    <col min="6" max="6" width="9.59765625" style="9" customWidth="1"/>
    <col min="7" max="253" width="9.59765625" style="10"/>
    <col min="254" max="254" width="2.796875" style="10" customWidth="1"/>
    <col min="255" max="255" width="24.59765625" style="10" customWidth="1"/>
    <col min="256" max="259" width="9.59765625" style="10" customWidth="1"/>
    <col min="260" max="509" width="9.59765625" style="10"/>
    <col min="510" max="510" width="2.796875" style="10" customWidth="1"/>
    <col min="511" max="511" width="24.59765625" style="10" customWidth="1"/>
    <col min="512" max="515" width="9.59765625" style="10" customWidth="1"/>
    <col min="516" max="765" width="9.59765625" style="10"/>
    <col min="766" max="766" width="2.796875" style="10" customWidth="1"/>
    <col min="767" max="767" width="24.59765625" style="10" customWidth="1"/>
    <col min="768" max="771" width="9.59765625" style="10" customWidth="1"/>
    <col min="772" max="1021" width="9.59765625" style="10"/>
    <col min="1022" max="1022" width="2.796875" style="10" customWidth="1"/>
    <col min="1023" max="1023" width="24.59765625" style="10" customWidth="1"/>
    <col min="1024" max="1027" width="9.59765625" style="10" customWidth="1"/>
    <col min="1028" max="1277" width="9.59765625" style="10"/>
    <col min="1278" max="1278" width="2.796875" style="10" customWidth="1"/>
    <col min="1279" max="1279" width="24.59765625" style="10" customWidth="1"/>
    <col min="1280" max="1283" width="9.59765625" style="10" customWidth="1"/>
    <col min="1284" max="1533" width="9.59765625" style="10"/>
    <col min="1534" max="1534" width="2.796875" style="10" customWidth="1"/>
    <col min="1535" max="1535" width="24.59765625" style="10" customWidth="1"/>
    <col min="1536" max="1539" width="9.59765625" style="10" customWidth="1"/>
    <col min="1540" max="1789" width="9.59765625" style="10"/>
    <col min="1790" max="1790" width="2.796875" style="10" customWidth="1"/>
    <col min="1791" max="1791" width="24.59765625" style="10" customWidth="1"/>
    <col min="1792" max="1795" width="9.59765625" style="10" customWidth="1"/>
    <col min="1796" max="2045" width="9.59765625" style="10"/>
    <col min="2046" max="2046" width="2.796875" style="10" customWidth="1"/>
    <col min="2047" max="2047" width="24.59765625" style="10" customWidth="1"/>
    <col min="2048" max="2051" width="9.59765625" style="10" customWidth="1"/>
    <col min="2052" max="2301" width="9.59765625" style="10"/>
    <col min="2302" max="2302" width="2.796875" style="10" customWidth="1"/>
    <col min="2303" max="2303" width="24.59765625" style="10" customWidth="1"/>
    <col min="2304" max="2307" width="9.59765625" style="10" customWidth="1"/>
    <col min="2308" max="2557" width="9.59765625" style="10"/>
    <col min="2558" max="2558" width="2.796875" style="10" customWidth="1"/>
    <col min="2559" max="2559" width="24.59765625" style="10" customWidth="1"/>
    <col min="2560" max="2563" width="9.59765625" style="10" customWidth="1"/>
    <col min="2564" max="2813" width="9.59765625" style="10"/>
    <col min="2814" max="2814" width="2.796875" style="10" customWidth="1"/>
    <col min="2815" max="2815" width="24.59765625" style="10" customWidth="1"/>
    <col min="2816" max="2819" width="9.59765625" style="10" customWidth="1"/>
    <col min="2820" max="3069" width="9.59765625" style="10"/>
    <col min="3070" max="3070" width="2.796875" style="10" customWidth="1"/>
    <col min="3071" max="3071" width="24.59765625" style="10" customWidth="1"/>
    <col min="3072" max="3075" width="9.59765625" style="10" customWidth="1"/>
    <col min="3076" max="3325" width="9.59765625" style="10"/>
    <col min="3326" max="3326" width="2.796875" style="10" customWidth="1"/>
    <col min="3327" max="3327" width="24.59765625" style="10" customWidth="1"/>
    <col min="3328" max="3331" width="9.59765625" style="10" customWidth="1"/>
    <col min="3332" max="3581" width="9.59765625" style="10"/>
    <col min="3582" max="3582" width="2.796875" style="10" customWidth="1"/>
    <col min="3583" max="3583" width="24.59765625" style="10" customWidth="1"/>
    <col min="3584" max="3587" width="9.59765625" style="10" customWidth="1"/>
    <col min="3588" max="3837" width="9.59765625" style="10"/>
    <col min="3838" max="3838" width="2.796875" style="10" customWidth="1"/>
    <col min="3839" max="3839" width="24.59765625" style="10" customWidth="1"/>
    <col min="3840" max="3843" width="9.59765625" style="10" customWidth="1"/>
    <col min="3844" max="4093" width="9.59765625" style="10"/>
    <col min="4094" max="4094" width="2.796875" style="10" customWidth="1"/>
    <col min="4095" max="4095" width="24.59765625" style="10" customWidth="1"/>
    <col min="4096" max="4099" width="9.59765625" style="10" customWidth="1"/>
    <col min="4100" max="4349" width="9.59765625" style="10"/>
    <col min="4350" max="4350" width="2.796875" style="10" customWidth="1"/>
    <col min="4351" max="4351" width="24.59765625" style="10" customWidth="1"/>
    <col min="4352" max="4355" width="9.59765625" style="10" customWidth="1"/>
    <col min="4356" max="4605" width="9.59765625" style="10"/>
    <col min="4606" max="4606" width="2.796875" style="10" customWidth="1"/>
    <col min="4607" max="4607" width="24.59765625" style="10" customWidth="1"/>
    <col min="4608" max="4611" width="9.59765625" style="10" customWidth="1"/>
    <col min="4612" max="4861" width="9.59765625" style="10"/>
    <col min="4862" max="4862" width="2.796875" style="10" customWidth="1"/>
    <col min="4863" max="4863" width="24.59765625" style="10" customWidth="1"/>
    <col min="4864" max="4867" width="9.59765625" style="10" customWidth="1"/>
    <col min="4868" max="5117" width="9.59765625" style="10"/>
    <col min="5118" max="5118" width="2.796875" style="10" customWidth="1"/>
    <col min="5119" max="5119" width="24.59765625" style="10" customWidth="1"/>
    <col min="5120" max="5123" width="9.59765625" style="10" customWidth="1"/>
    <col min="5124" max="5373" width="9.59765625" style="10"/>
    <col min="5374" max="5374" width="2.796875" style="10" customWidth="1"/>
    <col min="5375" max="5375" width="24.59765625" style="10" customWidth="1"/>
    <col min="5376" max="5379" width="9.59765625" style="10" customWidth="1"/>
    <col min="5380" max="5629" width="9.59765625" style="10"/>
    <col min="5630" max="5630" width="2.796875" style="10" customWidth="1"/>
    <col min="5631" max="5631" width="24.59765625" style="10" customWidth="1"/>
    <col min="5632" max="5635" width="9.59765625" style="10" customWidth="1"/>
    <col min="5636" max="5885" width="9.59765625" style="10"/>
    <col min="5886" max="5886" width="2.796875" style="10" customWidth="1"/>
    <col min="5887" max="5887" width="24.59765625" style="10" customWidth="1"/>
    <col min="5888" max="5891" width="9.59765625" style="10" customWidth="1"/>
    <col min="5892" max="6141" width="9.59765625" style="10"/>
    <col min="6142" max="6142" width="2.796875" style="10" customWidth="1"/>
    <col min="6143" max="6143" width="24.59765625" style="10" customWidth="1"/>
    <col min="6144" max="6147" width="9.59765625" style="10" customWidth="1"/>
    <col min="6148" max="6397" width="9.59765625" style="10"/>
    <col min="6398" max="6398" width="2.796875" style="10" customWidth="1"/>
    <col min="6399" max="6399" width="24.59765625" style="10" customWidth="1"/>
    <col min="6400" max="6403" width="9.59765625" style="10" customWidth="1"/>
    <col min="6404" max="6653" width="9.59765625" style="10"/>
    <col min="6654" max="6654" width="2.796875" style="10" customWidth="1"/>
    <col min="6655" max="6655" width="24.59765625" style="10" customWidth="1"/>
    <col min="6656" max="6659" width="9.59765625" style="10" customWidth="1"/>
    <col min="6660" max="6909" width="9.59765625" style="10"/>
    <col min="6910" max="6910" width="2.796875" style="10" customWidth="1"/>
    <col min="6911" max="6911" width="24.59765625" style="10" customWidth="1"/>
    <col min="6912" max="6915" width="9.59765625" style="10" customWidth="1"/>
    <col min="6916" max="7165" width="9.59765625" style="10"/>
    <col min="7166" max="7166" width="2.796875" style="10" customWidth="1"/>
    <col min="7167" max="7167" width="24.59765625" style="10" customWidth="1"/>
    <col min="7168" max="7171" width="9.59765625" style="10" customWidth="1"/>
    <col min="7172" max="7421" width="9.59765625" style="10"/>
    <col min="7422" max="7422" width="2.796875" style="10" customWidth="1"/>
    <col min="7423" max="7423" width="24.59765625" style="10" customWidth="1"/>
    <col min="7424" max="7427" width="9.59765625" style="10" customWidth="1"/>
    <col min="7428" max="7677" width="9.59765625" style="10"/>
    <col min="7678" max="7678" width="2.796875" style="10" customWidth="1"/>
    <col min="7679" max="7679" width="24.59765625" style="10" customWidth="1"/>
    <col min="7680" max="7683" width="9.59765625" style="10" customWidth="1"/>
    <col min="7684" max="7933" width="9.59765625" style="10"/>
    <col min="7934" max="7934" width="2.796875" style="10" customWidth="1"/>
    <col min="7935" max="7935" width="24.59765625" style="10" customWidth="1"/>
    <col min="7936" max="7939" width="9.59765625" style="10" customWidth="1"/>
    <col min="7940" max="8189" width="9.59765625" style="10"/>
    <col min="8190" max="8190" width="2.796875" style="10" customWidth="1"/>
    <col min="8191" max="8191" width="24.59765625" style="10" customWidth="1"/>
    <col min="8192" max="8195" width="9.59765625" style="10" customWidth="1"/>
    <col min="8196" max="8445" width="9.59765625" style="10"/>
    <col min="8446" max="8446" width="2.796875" style="10" customWidth="1"/>
    <col min="8447" max="8447" width="24.59765625" style="10" customWidth="1"/>
    <col min="8448" max="8451" width="9.59765625" style="10" customWidth="1"/>
    <col min="8452" max="8701" width="9.59765625" style="10"/>
    <col min="8702" max="8702" width="2.796875" style="10" customWidth="1"/>
    <col min="8703" max="8703" width="24.59765625" style="10" customWidth="1"/>
    <col min="8704" max="8707" width="9.59765625" style="10" customWidth="1"/>
    <col min="8708" max="8957" width="9.59765625" style="10"/>
    <col min="8958" max="8958" width="2.796875" style="10" customWidth="1"/>
    <col min="8959" max="8959" width="24.59765625" style="10" customWidth="1"/>
    <col min="8960" max="8963" width="9.59765625" style="10" customWidth="1"/>
    <col min="8964" max="9213" width="9.59765625" style="10"/>
    <col min="9214" max="9214" width="2.796875" style="10" customWidth="1"/>
    <col min="9215" max="9215" width="24.59765625" style="10" customWidth="1"/>
    <col min="9216" max="9219" width="9.59765625" style="10" customWidth="1"/>
    <col min="9220" max="9469" width="9.59765625" style="10"/>
    <col min="9470" max="9470" width="2.796875" style="10" customWidth="1"/>
    <col min="9471" max="9471" width="24.59765625" style="10" customWidth="1"/>
    <col min="9472" max="9475" width="9.59765625" style="10" customWidth="1"/>
    <col min="9476" max="9725" width="9.59765625" style="10"/>
    <col min="9726" max="9726" width="2.796875" style="10" customWidth="1"/>
    <col min="9727" max="9727" width="24.59765625" style="10" customWidth="1"/>
    <col min="9728" max="9731" width="9.59765625" style="10" customWidth="1"/>
    <col min="9732" max="9981" width="9.59765625" style="10"/>
    <col min="9982" max="9982" width="2.796875" style="10" customWidth="1"/>
    <col min="9983" max="9983" width="24.59765625" style="10" customWidth="1"/>
    <col min="9984" max="9987" width="9.59765625" style="10" customWidth="1"/>
    <col min="9988" max="10237" width="9.59765625" style="10"/>
    <col min="10238" max="10238" width="2.796875" style="10" customWidth="1"/>
    <col min="10239" max="10239" width="24.59765625" style="10" customWidth="1"/>
    <col min="10240" max="10243" width="9.59765625" style="10" customWidth="1"/>
    <col min="10244" max="10493" width="9.59765625" style="10"/>
    <col min="10494" max="10494" width="2.796875" style="10" customWidth="1"/>
    <col min="10495" max="10495" width="24.59765625" style="10" customWidth="1"/>
    <col min="10496" max="10499" width="9.59765625" style="10" customWidth="1"/>
    <col min="10500" max="10749" width="9.59765625" style="10"/>
    <col min="10750" max="10750" width="2.796875" style="10" customWidth="1"/>
    <col min="10751" max="10751" width="24.59765625" style="10" customWidth="1"/>
    <col min="10752" max="10755" width="9.59765625" style="10" customWidth="1"/>
    <col min="10756" max="11005" width="9.59765625" style="10"/>
    <col min="11006" max="11006" width="2.796875" style="10" customWidth="1"/>
    <col min="11007" max="11007" width="24.59765625" style="10" customWidth="1"/>
    <col min="11008" max="11011" width="9.59765625" style="10" customWidth="1"/>
    <col min="11012" max="11261" width="9.59765625" style="10"/>
    <col min="11262" max="11262" width="2.796875" style="10" customWidth="1"/>
    <col min="11263" max="11263" width="24.59765625" style="10" customWidth="1"/>
    <col min="11264" max="11267" width="9.59765625" style="10" customWidth="1"/>
    <col min="11268" max="11517" width="9.59765625" style="10"/>
    <col min="11518" max="11518" width="2.796875" style="10" customWidth="1"/>
    <col min="11519" max="11519" width="24.59765625" style="10" customWidth="1"/>
    <col min="11520" max="11523" width="9.59765625" style="10" customWidth="1"/>
    <col min="11524" max="11773" width="9.59765625" style="10"/>
    <col min="11774" max="11774" width="2.796875" style="10" customWidth="1"/>
    <col min="11775" max="11775" width="24.59765625" style="10" customWidth="1"/>
    <col min="11776" max="11779" width="9.59765625" style="10" customWidth="1"/>
    <col min="11780" max="12029" width="9.59765625" style="10"/>
    <col min="12030" max="12030" width="2.796875" style="10" customWidth="1"/>
    <col min="12031" max="12031" width="24.59765625" style="10" customWidth="1"/>
    <col min="12032" max="12035" width="9.59765625" style="10" customWidth="1"/>
    <col min="12036" max="12285" width="9.59765625" style="10"/>
    <col min="12286" max="12286" width="2.796875" style="10" customWidth="1"/>
    <col min="12287" max="12287" width="24.59765625" style="10" customWidth="1"/>
    <col min="12288" max="12291" width="9.59765625" style="10" customWidth="1"/>
    <col min="12292" max="12541" width="9.59765625" style="10"/>
    <col min="12542" max="12542" width="2.796875" style="10" customWidth="1"/>
    <col min="12543" max="12543" width="24.59765625" style="10" customWidth="1"/>
    <col min="12544" max="12547" width="9.59765625" style="10" customWidth="1"/>
    <col min="12548" max="12797" width="9.59765625" style="10"/>
    <col min="12798" max="12798" width="2.796875" style="10" customWidth="1"/>
    <col min="12799" max="12799" width="24.59765625" style="10" customWidth="1"/>
    <col min="12800" max="12803" width="9.59765625" style="10" customWidth="1"/>
    <col min="12804" max="13053" width="9.59765625" style="10"/>
    <col min="13054" max="13054" width="2.796875" style="10" customWidth="1"/>
    <col min="13055" max="13055" width="24.59765625" style="10" customWidth="1"/>
    <col min="13056" max="13059" width="9.59765625" style="10" customWidth="1"/>
    <col min="13060" max="13309" width="9.59765625" style="10"/>
    <col min="13310" max="13310" width="2.796875" style="10" customWidth="1"/>
    <col min="13311" max="13311" width="24.59765625" style="10" customWidth="1"/>
    <col min="13312" max="13315" width="9.59765625" style="10" customWidth="1"/>
    <col min="13316" max="13565" width="9.59765625" style="10"/>
    <col min="13566" max="13566" width="2.796875" style="10" customWidth="1"/>
    <col min="13567" max="13567" width="24.59765625" style="10" customWidth="1"/>
    <col min="13568" max="13571" width="9.59765625" style="10" customWidth="1"/>
    <col min="13572" max="13821" width="9.59765625" style="10"/>
    <col min="13822" max="13822" width="2.796875" style="10" customWidth="1"/>
    <col min="13823" max="13823" width="24.59765625" style="10" customWidth="1"/>
    <col min="13824" max="13827" width="9.59765625" style="10" customWidth="1"/>
    <col min="13828" max="14077" width="9.59765625" style="10"/>
    <col min="14078" max="14078" width="2.796875" style="10" customWidth="1"/>
    <col min="14079" max="14079" width="24.59765625" style="10" customWidth="1"/>
    <col min="14080" max="14083" width="9.59765625" style="10" customWidth="1"/>
    <col min="14084" max="14333" width="9.59765625" style="10"/>
    <col min="14334" max="14334" width="2.796875" style="10" customWidth="1"/>
    <col min="14335" max="14335" width="24.59765625" style="10" customWidth="1"/>
    <col min="14336" max="14339" width="9.59765625" style="10" customWidth="1"/>
    <col min="14340" max="14589" width="9.59765625" style="10"/>
    <col min="14590" max="14590" width="2.796875" style="10" customWidth="1"/>
    <col min="14591" max="14591" width="24.59765625" style="10" customWidth="1"/>
    <col min="14592" max="14595" width="9.59765625" style="10" customWidth="1"/>
    <col min="14596" max="14845" width="9.59765625" style="10"/>
    <col min="14846" max="14846" width="2.796875" style="10" customWidth="1"/>
    <col min="14847" max="14847" width="24.59765625" style="10" customWidth="1"/>
    <col min="14848" max="14851" width="9.59765625" style="10" customWidth="1"/>
    <col min="14852" max="15101" width="9.59765625" style="10"/>
    <col min="15102" max="15102" width="2.796875" style="10" customWidth="1"/>
    <col min="15103" max="15103" width="24.59765625" style="10" customWidth="1"/>
    <col min="15104" max="15107" width="9.59765625" style="10" customWidth="1"/>
    <col min="15108" max="15357" width="9.59765625" style="10"/>
    <col min="15358" max="15358" width="2.796875" style="10" customWidth="1"/>
    <col min="15359" max="15359" width="24.59765625" style="10" customWidth="1"/>
    <col min="15360" max="15363" width="9.59765625" style="10" customWidth="1"/>
    <col min="15364" max="15613" width="9.59765625" style="10"/>
    <col min="15614" max="15614" width="2.796875" style="10" customWidth="1"/>
    <col min="15615" max="15615" width="24.59765625" style="10" customWidth="1"/>
    <col min="15616" max="15619" width="9.59765625" style="10" customWidth="1"/>
    <col min="15620" max="15869" width="9.59765625" style="10"/>
    <col min="15870" max="15870" width="2.796875" style="10" customWidth="1"/>
    <col min="15871" max="15871" width="24.59765625" style="10" customWidth="1"/>
    <col min="15872" max="15875" width="9.59765625" style="10" customWidth="1"/>
    <col min="15876" max="16125" width="9.59765625" style="10"/>
    <col min="16126" max="16126" width="2.796875" style="10" customWidth="1"/>
    <col min="16127" max="16127" width="24.59765625" style="10" customWidth="1"/>
    <col min="16128" max="16131" width="9.59765625" style="10" customWidth="1"/>
    <col min="16132" max="16384" width="9.59765625" style="10"/>
  </cols>
  <sheetData>
    <row r="1" spans="1:7">
      <c r="C1" s="8"/>
      <c r="D1" s="8"/>
      <c r="E1" s="8"/>
      <c r="G1" s="30" t="s">
        <v>0</v>
      </c>
    </row>
    <row r="2" spans="1:7">
      <c r="C2" s="8"/>
      <c r="D2" s="8"/>
      <c r="E2" s="8"/>
    </row>
    <row r="3" spans="1:7" ht="16.2">
      <c r="A3" s="11" t="s">
        <v>1</v>
      </c>
      <c r="B3" s="12"/>
      <c r="C3" s="8"/>
      <c r="D3" s="8"/>
      <c r="E3" s="8"/>
    </row>
    <row r="4" spans="1:7" ht="13.8" thickBot="1">
      <c r="A4" s="12"/>
      <c r="B4" s="12"/>
      <c r="C4" s="8"/>
      <c r="D4" s="8"/>
      <c r="E4" s="8"/>
    </row>
    <row r="5" spans="1:7" ht="20.100000000000001" customHeight="1" thickTop="1">
      <c r="A5" s="13" t="s">
        <v>2</v>
      </c>
      <c r="B5" s="14"/>
      <c r="C5" s="15" t="s">
        <v>3</v>
      </c>
      <c r="D5" s="15">
        <v>28</v>
      </c>
      <c r="E5" s="16">
        <v>29</v>
      </c>
      <c r="F5" s="16">
        <v>30</v>
      </c>
      <c r="G5" s="17" t="s">
        <v>4</v>
      </c>
    </row>
    <row r="6" spans="1:7">
      <c r="A6" s="18"/>
      <c r="B6" s="19"/>
      <c r="C6" s="20"/>
      <c r="D6" s="20"/>
      <c r="E6" s="21"/>
      <c r="F6" s="21"/>
      <c r="G6" s="5"/>
    </row>
    <row r="7" spans="1:7">
      <c r="A7" s="18" t="s">
        <v>5</v>
      </c>
      <c r="B7" s="19"/>
      <c r="C7" s="1">
        <v>13181</v>
      </c>
      <c r="D7" s="1">
        <v>13371</v>
      </c>
      <c r="E7" s="1">
        <v>13625</v>
      </c>
      <c r="F7" s="2">
        <v>13805</v>
      </c>
      <c r="G7" s="3">
        <v>14025</v>
      </c>
    </row>
    <row r="8" spans="1:7">
      <c r="A8" s="18" t="s">
        <v>6</v>
      </c>
      <c r="B8" s="19"/>
      <c r="C8" s="1">
        <v>16782</v>
      </c>
      <c r="D8" s="1">
        <v>16856</v>
      </c>
      <c r="E8" s="1">
        <v>17089</v>
      </c>
      <c r="F8" s="2">
        <v>17209</v>
      </c>
      <c r="G8" s="3">
        <v>17378</v>
      </c>
    </row>
    <row r="9" spans="1:7">
      <c r="A9" s="18" t="s">
        <v>7</v>
      </c>
      <c r="B9" s="19"/>
      <c r="C9" s="4">
        <v>8.6</v>
      </c>
      <c r="D9" s="4">
        <v>8.6</v>
      </c>
      <c r="E9" s="4">
        <v>8.8000000000000007</v>
      </c>
      <c r="F9" s="5">
        <v>8.9</v>
      </c>
      <c r="G9" s="6">
        <v>9.1</v>
      </c>
    </row>
    <row r="10" spans="1:7">
      <c r="A10" s="18"/>
      <c r="B10" s="19"/>
      <c r="C10" s="1"/>
      <c r="D10" s="1"/>
      <c r="E10" s="1"/>
      <c r="F10" s="5"/>
      <c r="G10" s="6"/>
    </row>
    <row r="11" spans="1:7">
      <c r="A11" s="18" t="s">
        <v>8</v>
      </c>
      <c r="B11" s="19"/>
      <c r="C11" s="1"/>
      <c r="D11" s="1"/>
      <c r="E11" s="1"/>
      <c r="F11" s="5"/>
      <c r="G11" s="6"/>
    </row>
    <row r="12" spans="1:7">
      <c r="A12" s="22"/>
      <c r="B12" s="23" t="s">
        <v>9</v>
      </c>
      <c r="C12" s="1">
        <v>6485</v>
      </c>
      <c r="D12" s="1">
        <v>6835</v>
      </c>
      <c r="E12" s="1">
        <v>6642</v>
      </c>
      <c r="F12" s="2">
        <v>7428</v>
      </c>
      <c r="G12" s="3">
        <v>7677</v>
      </c>
    </row>
    <row r="13" spans="1:7">
      <c r="A13" s="22"/>
      <c r="B13" s="23" t="s">
        <v>10</v>
      </c>
      <c r="C13" s="1">
        <v>519</v>
      </c>
      <c r="D13" s="1">
        <v>499</v>
      </c>
      <c r="E13" s="1">
        <v>481</v>
      </c>
      <c r="F13" s="2">
        <v>470</v>
      </c>
      <c r="G13" s="3">
        <v>467</v>
      </c>
    </row>
    <row r="14" spans="1:7">
      <c r="A14" s="22"/>
      <c r="B14" s="23" t="s">
        <v>11</v>
      </c>
      <c r="C14" s="1">
        <v>3914</v>
      </c>
      <c r="D14" s="1">
        <v>3781</v>
      </c>
      <c r="E14" s="1">
        <v>3133</v>
      </c>
      <c r="F14" s="2">
        <v>3689</v>
      </c>
      <c r="G14" s="3">
        <v>3688</v>
      </c>
    </row>
    <row r="15" spans="1:7">
      <c r="A15" s="22"/>
      <c r="B15" s="23" t="s">
        <v>12</v>
      </c>
      <c r="C15" s="1">
        <v>2151</v>
      </c>
      <c r="D15" s="1">
        <v>2144</v>
      </c>
      <c r="E15" s="1">
        <v>1343</v>
      </c>
      <c r="F15" s="2">
        <v>2147</v>
      </c>
      <c r="G15" s="3">
        <v>2148</v>
      </c>
    </row>
    <row r="16" spans="1:7" ht="17.100000000000001" customHeight="1">
      <c r="A16" s="18"/>
      <c r="B16" s="19"/>
      <c r="C16" s="1"/>
      <c r="D16" s="1"/>
      <c r="E16" s="1"/>
      <c r="F16" s="2"/>
      <c r="G16" s="3"/>
    </row>
    <row r="17" spans="1:7">
      <c r="A17" s="18" t="s">
        <v>13</v>
      </c>
      <c r="B17" s="19"/>
      <c r="C17" s="1"/>
      <c r="D17" s="1"/>
      <c r="E17" s="1"/>
      <c r="F17" s="2"/>
      <c r="G17" s="3"/>
    </row>
    <row r="18" spans="1:7">
      <c r="A18" s="22"/>
      <c r="B18" s="23" t="s">
        <v>14</v>
      </c>
      <c r="C18" s="1">
        <v>14680</v>
      </c>
      <c r="D18" s="1">
        <v>14717</v>
      </c>
      <c r="E18" s="1">
        <v>14852</v>
      </c>
      <c r="F18" s="2">
        <v>14904</v>
      </c>
      <c r="G18" s="3">
        <v>15005</v>
      </c>
    </row>
    <row r="19" spans="1:7">
      <c r="A19" s="22"/>
      <c r="B19" s="23" t="s">
        <v>15</v>
      </c>
      <c r="C19" s="1">
        <v>12623</v>
      </c>
      <c r="D19" s="1">
        <v>12721</v>
      </c>
      <c r="E19" s="1">
        <v>12982</v>
      </c>
      <c r="F19" s="2">
        <v>13042</v>
      </c>
      <c r="G19" s="3">
        <v>13207</v>
      </c>
    </row>
    <row r="20" spans="1:7">
      <c r="A20" s="22"/>
      <c r="B20" s="23" t="s">
        <v>16</v>
      </c>
      <c r="C20" s="1">
        <v>787</v>
      </c>
      <c r="D20" s="1">
        <v>734</v>
      </c>
      <c r="E20" s="1">
        <v>712</v>
      </c>
      <c r="F20" s="2">
        <v>664</v>
      </c>
      <c r="G20" s="3">
        <v>640</v>
      </c>
    </row>
    <row r="21" spans="1:7">
      <c r="A21" s="22"/>
      <c r="B21" s="23" t="s">
        <v>17</v>
      </c>
      <c r="C21" s="1">
        <v>2808</v>
      </c>
      <c r="D21" s="1">
        <v>2980</v>
      </c>
      <c r="E21" s="1">
        <v>3142</v>
      </c>
      <c r="F21" s="2">
        <v>3318</v>
      </c>
      <c r="G21" s="3">
        <v>3485</v>
      </c>
    </row>
    <row r="22" spans="1:7">
      <c r="A22" s="22"/>
      <c r="B22" s="23" t="s">
        <v>18</v>
      </c>
      <c r="C22" s="1">
        <v>14173</v>
      </c>
      <c r="D22" s="1">
        <v>14167</v>
      </c>
      <c r="E22" s="1">
        <v>14324</v>
      </c>
      <c r="F22" s="2">
        <v>14482</v>
      </c>
      <c r="G22" s="3">
        <v>14627</v>
      </c>
    </row>
    <row r="23" spans="1:7">
      <c r="A23" s="18"/>
      <c r="B23" s="23"/>
      <c r="C23" s="1"/>
      <c r="D23" s="1"/>
      <c r="E23" s="1"/>
      <c r="F23" s="2"/>
      <c r="G23" s="3"/>
    </row>
    <row r="24" spans="1:7">
      <c r="A24" s="18" t="s">
        <v>19</v>
      </c>
      <c r="B24" s="23"/>
      <c r="C24" s="1">
        <v>26268</v>
      </c>
      <c r="D24" s="1">
        <v>25850</v>
      </c>
      <c r="E24" s="1">
        <v>26494</v>
      </c>
      <c r="F24" s="2">
        <v>26202</v>
      </c>
      <c r="G24" s="3">
        <f>SUM(G25:G30)</f>
        <v>26675</v>
      </c>
    </row>
    <row r="25" spans="1:7">
      <c r="A25" s="22"/>
      <c r="B25" s="23" t="s">
        <v>14</v>
      </c>
      <c r="C25" s="1">
        <v>8056</v>
      </c>
      <c r="D25" s="1">
        <v>8074</v>
      </c>
      <c r="E25" s="1">
        <v>8012</v>
      </c>
      <c r="F25" s="2">
        <v>7804</v>
      </c>
      <c r="G25" s="3">
        <v>7752</v>
      </c>
    </row>
    <row r="26" spans="1:7">
      <c r="A26" s="22"/>
      <c r="B26" s="23" t="s">
        <v>15</v>
      </c>
      <c r="C26" s="1">
        <v>2832</v>
      </c>
      <c r="D26" s="1">
        <v>2908</v>
      </c>
      <c r="E26" s="1">
        <v>3044</v>
      </c>
      <c r="F26" s="2">
        <v>3142</v>
      </c>
      <c r="G26" s="3">
        <v>3237</v>
      </c>
    </row>
    <row r="27" spans="1:7">
      <c r="A27" s="22"/>
      <c r="B27" s="23" t="s">
        <v>16</v>
      </c>
      <c r="C27" s="1">
        <v>114</v>
      </c>
      <c r="D27" s="1">
        <v>104</v>
      </c>
      <c r="E27" s="1">
        <v>101</v>
      </c>
      <c r="F27" s="2">
        <v>84</v>
      </c>
      <c r="G27" s="3">
        <v>72</v>
      </c>
    </row>
    <row r="28" spans="1:7">
      <c r="A28" s="22"/>
      <c r="B28" s="23" t="s">
        <v>17</v>
      </c>
      <c r="C28" s="1">
        <v>800</v>
      </c>
      <c r="D28" s="1">
        <v>843</v>
      </c>
      <c r="E28" s="1">
        <v>905</v>
      </c>
      <c r="F28" s="2">
        <v>923</v>
      </c>
      <c r="G28" s="3">
        <v>951</v>
      </c>
    </row>
    <row r="29" spans="1:7">
      <c r="A29" s="22"/>
      <c r="B29" s="23" t="s">
        <v>18</v>
      </c>
      <c r="C29" s="1">
        <v>13316</v>
      </c>
      <c r="D29" s="1">
        <v>12836</v>
      </c>
      <c r="E29" s="1">
        <v>13352</v>
      </c>
      <c r="F29" s="2">
        <v>13100</v>
      </c>
      <c r="G29" s="3">
        <v>13448</v>
      </c>
    </row>
    <row r="30" spans="1:7">
      <c r="A30" s="22"/>
      <c r="B30" s="23" t="s">
        <v>20</v>
      </c>
      <c r="C30" s="1">
        <v>1150</v>
      </c>
      <c r="D30" s="1">
        <v>1085</v>
      </c>
      <c r="E30" s="1">
        <v>1080</v>
      </c>
      <c r="F30" s="2">
        <v>1149</v>
      </c>
      <c r="G30" s="3">
        <v>1215</v>
      </c>
    </row>
    <row r="31" spans="1:7">
      <c r="A31" s="24"/>
      <c r="B31" s="25"/>
      <c r="C31" s="26"/>
      <c r="D31" s="27"/>
      <c r="E31" s="27"/>
      <c r="F31" s="28"/>
      <c r="G31" s="29"/>
    </row>
    <row r="32" spans="1:7">
      <c r="A32" s="7" t="s">
        <v>21</v>
      </c>
      <c r="C32" s="8"/>
      <c r="D32" s="8"/>
      <c r="E32" s="8"/>
    </row>
    <row r="33" spans="1:5">
      <c r="A33" s="7" t="s">
        <v>22</v>
      </c>
      <c r="C33" s="8"/>
      <c r="D33" s="8"/>
      <c r="E33" s="8"/>
    </row>
    <row r="34" spans="1:5">
      <c r="A34" s="7" t="s">
        <v>23</v>
      </c>
      <c r="C34" s="8"/>
      <c r="D34" s="8"/>
      <c r="E34" s="8"/>
    </row>
    <row r="35" spans="1:5">
      <c r="A35" s="7" t="s">
        <v>24</v>
      </c>
      <c r="C35" s="8"/>
      <c r="D35" s="8"/>
      <c r="E35" s="8"/>
    </row>
    <row r="36" spans="1:5">
      <c r="A36" s="7" t="s">
        <v>25</v>
      </c>
      <c r="C36" s="8"/>
      <c r="D36" s="8"/>
      <c r="E36" s="8"/>
    </row>
    <row r="37" spans="1:5">
      <c r="A37" s="7" t="s">
        <v>26</v>
      </c>
      <c r="C37" s="8"/>
      <c r="D37" s="8"/>
      <c r="E37" s="8"/>
    </row>
  </sheetData>
  <phoneticPr fontId="2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109</vt:lpstr>
      <vt:lpstr>'109'!Print_Area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末永 翔</dc:creator>
  <cp:lastModifiedBy>末永 翔</cp:lastModifiedBy>
  <dcterms:created xsi:type="dcterms:W3CDTF">2020-12-14T00:36:49Z</dcterms:created>
  <dcterms:modified xsi:type="dcterms:W3CDTF">2020-12-14T00:37:34Z</dcterms:modified>
</cp:coreProperties>
</file>