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2県勢要覧\05 要覧データ\003　ＨＰ掲載用\03　農林水産業\"/>
    </mc:Choice>
  </mc:AlternateContent>
  <bookViews>
    <workbookView xWindow="0" yWindow="0" windowWidth="23040" windowHeight="8376"/>
  </bookViews>
  <sheets>
    <sheet name="35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'35'!$A$1:$H$23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H18" i="1"/>
  <c r="E18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</calcChain>
</file>

<file path=xl/sharedStrings.xml><?xml version="1.0" encoding="utf-8"?>
<sst xmlns="http://schemas.openxmlformats.org/spreadsheetml/2006/main" count="24" uniqueCount="21">
  <si>
    <t>農林水産業　61</t>
    <phoneticPr fontId="4"/>
  </si>
  <si>
    <t>区　　　　　分</t>
  </si>
  <si>
    <t>国　有　林</t>
    <rPh sb="0" eb="1">
      <t>クニ</t>
    </rPh>
    <rPh sb="2" eb="3">
      <t>ユウ</t>
    </rPh>
    <rPh sb="4" eb="5">
      <t>ハヤシ</t>
    </rPh>
    <phoneticPr fontId="4"/>
  </si>
  <si>
    <t>民　有　林</t>
    <rPh sb="0" eb="1">
      <t>タミ</t>
    </rPh>
    <rPh sb="2" eb="3">
      <t>ユウ</t>
    </rPh>
    <rPh sb="4" eb="5">
      <t>ハヤシ</t>
    </rPh>
    <phoneticPr fontId="4"/>
  </si>
  <si>
    <t>平成29年度</t>
    <rPh sb="0" eb="2">
      <t>ヘイセイ</t>
    </rPh>
    <rPh sb="4" eb="6">
      <t>ネンド</t>
    </rPh>
    <phoneticPr fontId="4"/>
  </si>
  <si>
    <t>構成比</t>
  </si>
  <si>
    <t>総　　　　　　　　　数</t>
  </si>
  <si>
    <t>針　　　　葉　　　　樹</t>
  </si>
  <si>
    <t>スギ</t>
  </si>
  <si>
    <t>サワラ・ヒノキ・ヒバ</t>
    <phoneticPr fontId="4"/>
  </si>
  <si>
    <t>カラマツ</t>
  </si>
  <si>
    <t>その他</t>
  </si>
  <si>
    <t>広　　　　葉　　　　樹</t>
  </si>
  <si>
    <t>クヌギ</t>
  </si>
  <si>
    <t>ブナ</t>
  </si>
  <si>
    <t>クリ</t>
  </si>
  <si>
    <t>ナラ類</t>
  </si>
  <si>
    <t>資料：県森林計画課「福島県森林・林業統計書」</t>
    <rPh sb="4" eb="6">
      <t>シンリン</t>
    </rPh>
    <rPh sb="6" eb="8">
      <t>ケイカク</t>
    </rPh>
    <rPh sb="8" eb="9">
      <t>カ</t>
    </rPh>
    <phoneticPr fontId="4"/>
  </si>
  <si>
    <t>35 樹種別森林材積</t>
    <rPh sb="3" eb="4">
      <t>キ</t>
    </rPh>
    <rPh sb="4" eb="6">
      <t>シュベツ</t>
    </rPh>
    <rPh sb="6" eb="8">
      <t>シンリン</t>
    </rPh>
    <rPh sb="8" eb="9">
      <t>ザイ</t>
    </rPh>
    <rPh sb="9" eb="10">
      <t>セキ</t>
    </rPh>
    <phoneticPr fontId="4"/>
  </si>
  <si>
    <t>（単位：千㎥、％)</t>
    <phoneticPr fontId="4"/>
  </si>
  <si>
    <t>アカマツ・クロマツ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</si>
</sst>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;[Red]#,##0"/>
    <numFmt numFmtId="178" formatCode="#,##0.0;[Red]\-#,##0.0"/>
    <numFmt numFmtId="179" formatCode="0.0%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12"/>
      <color indexed="8"/>
      <name val="Osaka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38" fontId="8" fillId="0" borderId="0" xfId="4" applyFont="1" applyFill="1" applyAlignment="1">
      <alignment vertical="center"/>
    </xf>
    <xf numFmtId="176" fontId="8" fillId="0" borderId="0" xfId="5" applyNumberFormat="1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6" fontId="8" fillId="0" borderId="0" xfId="6" applyNumberFormat="1" applyFont="1" applyFill="1" applyAlignment="1">
      <alignment vertical="center"/>
    </xf>
    <xf numFmtId="38" fontId="6" fillId="0" borderId="0" xfId="4" applyFont="1" applyFill="1" applyAlignment="1">
      <alignment vertical="center"/>
    </xf>
    <xf numFmtId="176" fontId="6" fillId="0" borderId="0" xfId="5" applyNumberFormat="1" applyFont="1" applyFill="1" applyAlignment="1">
      <alignment vertical="center"/>
    </xf>
    <xf numFmtId="177" fontId="6" fillId="0" borderId="0" xfId="2" applyNumberFormat="1" applyFont="1" applyFill="1" applyAlignment="1">
      <alignment vertical="center"/>
    </xf>
    <xf numFmtId="176" fontId="6" fillId="0" borderId="0" xfId="6" applyNumberFormat="1" applyFont="1" applyFill="1" applyAlignment="1">
      <alignment vertical="center"/>
    </xf>
    <xf numFmtId="0" fontId="6" fillId="0" borderId="9" xfId="2" applyFont="1" applyFill="1" applyBorder="1" applyAlignment="1">
      <alignment vertical="center" shrinkToFit="1"/>
    </xf>
    <xf numFmtId="38" fontId="6" fillId="0" borderId="0" xfId="4" applyFont="1" applyFill="1" applyAlignment="1">
      <alignment horizontal="right" vertical="center"/>
    </xf>
    <xf numFmtId="38" fontId="8" fillId="0" borderId="0" xfId="4" applyFont="1" applyFill="1" applyAlignment="1">
      <alignment horizontal="right" vertical="center"/>
    </xf>
    <xf numFmtId="177" fontId="6" fillId="0" borderId="0" xfId="4" applyNumberFormat="1" applyFont="1" applyFill="1" applyAlignment="1">
      <alignment vertical="center"/>
    </xf>
    <xf numFmtId="177" fontId="8" fillId="0" borderId="0" xfId="4" applyNumberFormat="1" applyFont="1" applyFill="1" applyAlignment="1">
      <alignment vertical="center"/>
    </xf>
    <xf numFmtId="179" fontId="6" fillId="0" borderId="0" xfId="6" applyNumberFormat="1" applyFont="1" applyFill="1" applyAlignment="1">
      <alignment vertical="center"/>
    </xf>
    <xf numFmtId="38" fontId="6" fillId="0" borderId="7" xfId="2" applyNumberFormat="1" applyFont="1" applyFill="1" applyBorder="1" applyAlignment="1">
      <alignment vertical="center"/>
    </xf>
    <xf numFmtId="38" fontId="8" fillId="0" borderId="7" xfId="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177" fontId="6" fillId="0" borderId="7" xfId="2" applyNumberFormat="1" applyFont="1" applyFill="1" applyBorder="1" applyAlignment="1">
      <alignment vertical="center"/>
    </xf>
    <xf numFmtId="177" fontId="8" fillId="0" borderId="7" xfId="2" applyNumberFormat="1" applyFont="1" applyFill="1" applyBorder="1" applyAlignment="1">
      <alignment vertical="center"/>
    </xf>
    <xf numFmtId="38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9" xfId="2" applyFont="1" applyFill="1" applyBorder="1" applyAlignment="1">
      <alignment horizontal="distributed" vertical="center"/>
    </xf>
    <xf numFmtId="178" fontId="6" fillId="0" borderId="0" xfId="1" applyNumberFormat="1" applyFont="1" applyFill="1" applyAlignment="1">
      <alignment vertical="center"/>
    </xf>
    <xf numFmtId="0" fontId="6" fillId="0" borderId="9" xfId="2" applyFont="1" applyFill="1" applyBorder="1" applyAlignment="1">
      <alignment horizontal="distributed" vertical="center"/>
    </xf>
    <xf numFmtId="176" fontId="6" fillId="0" borderId="0" xfId="2" applyNumberFormat="1" applyFont="1" applyFill="1" applyAlignment="1">
      <alignment vertical="center"/>
    </xf>
    <xf numFmtId="0" fontId="6" fillId="0" borderId="0" xfId="5" applyFont="1" applyFill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center" vertical="center"/>
    </xf>
  </cellXfs>
  <cellStyles count="7">
    <cellStyle name="パーセント 2" xfId="6"/>
    <cellStyle name="桁区切り" xfId="1" builtinId="6"/>
    <cellStyle name="桁区切り 2" xfId="4"/>
    <cellStyle name="標準" xfId="0" builtinId="0"/>
    <cellStyle name="標準 2" xfId="3"/>
    <cellStyle name="標準_樹種別" xfId="2"/>
    <cellStyle name="標準_樹種別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16</xdr:row>
      <xdr:rowOff>47625</xdr:rowOff>
    </xdr:from>
    <xdr:to>
      <xdr:col>5</xdr:col>
      <xdr:colOff>219075</xdr:colOff>
      <xdr:row>20</xdr:row>
      <xdr:rowOff>9525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63290" y="3133725"/>
          <a:ext cx="200025" cy="723900"/>
        </a:xfrm>
        <a:prstGeom prst="rightBrace">
          <a:avLst>
            <a:gd name="adj1" fmla="val 28571"/>
            <a:gd name="adj2" fmla="val 3611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&#12288;&#36786;&#26519;&#27700;&#29987;&#26989;&#65288;020909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  <sheetName val="23（0824データのみ修正）"/>
      <sheetName val="15図"/>
      <sheetName val="24"/>
      <sheetName val="16図"/>
      <sheetName val="25"/>
      <sheetName val="26"/>
      <sheetName val="27（0824修正）"/>
      <sheetName val="17図"/>
      <sheetName val="18図"/>
      <sheetName val="28"/>
      <sheetName val="19図"/>
      <sheetName val="20図"/>
      <sheetName val="29"/>
      <sheetName val="30"/>
      <sheetName val="21図"/>
      <sheetName val="22図"/>
      <sheetName val="31"/>
      <sheetName val="32"/>
      <sheetName val="33"/>
      <sheetName val="23図"/>
      <sheetName val="34"/>
      <sheetName val="24図"/>
      <sheetName val="35（0824修正）"/>
      <sheetName val="36"/>
      <sheetName val="37"/>
      <sheetName val="25図"/>
      <sheetName val="38"/>
      <sheetName val="26図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zoomScaleSheetLayoutView="100" workbookViewId="0"/>
  </sheetViews>
  <sheetFormatPr defaultColWidth="9.59765625" defaultRowHeight="13.2"/>
  <cols>
    <col min="1" max="1" width="2.3984375" style="1" customWidth="1"/>
    <col min="2" max="2" width="13.3984375" style="1" customWidth="1"/>
    <col min="3" max="8" width="9.796875" style="1" customWidth="1"/>
    <col min="9" max="9" width="4" style="1" customWidth="1"/>
    <col min="10" max="10" width="5.09765625" style="1" customWidth="1"/>
    <col min="11" max="14" width="4" style="1" customWidth="1"/>
    <col min="15" max="256" width="9.59765625" style="1"/>
    <col min="257" max="257" width="3.8984375" style="1" customWidth="1"/>
    <col min="258" max="258" width="20.19921875" style="1" customWidth="1"/>
    <col min="259" max="264" width="9.796875" style="1" customWidth="1"/>
    <col min="265" max="270" width="4" style="1" customWidth="1"/>
    <col min="271" max="512" width="9.59765625" style="1"/>
    <col min="513" max="513" width="3.8984375" style="1" customWidth="1"/>
    <col min="514" max="514" width="20.19921875" style="1" customWidth="1"/>
    <col min="515" max="520" width="9.796875" style="1" customWidth="1"/>
    <col min="521" max="526" width="4" style="1" customWidth="1"/>
    <col min="527" max="768" width="9.59765625" style="1"/>
    <col min="769" max="769" width="3.8984375" style="1" customWidth="1"/>
    <col min="770" max="770" width="20.19921875" style="1" customWidth="1"/>
    <col min="771" max="776" width="9.796875" style="1" customWidth="1"/>
    <col min="777" max="782" width="4" style="1" customWidth="1"/>
    <col min="783" max="1024" width="9.59765625" style="1"/>
    <col min="1025" max="1025" width="3.8984375" style="1" customWidth="1"/>
    <col min="1026" max="1026" width="20.19921875" style="1" customWidth="1"/>
    <col min="1027" max="1032" width="9.796875" style="1" customWidth="1"/>
    <col min="1033" max="1038" width="4" style="1" customWidth="1"/>
    <col min="1039" max="1280" width="9.59765625" style="1"/>
    <col min="1281" max="1281" width="3.8984375" style="1" customWidth="1"/>
    <col min="1282" max="1282" width="20.19921875" style="1" customWidth="1"/>
    <col min="1283" max="1288" width="9.796875" style="1" customWidth="1"/>
    <col min="1289" max="1294" width="4" style="1" customWidth="1"/>
    <col min="1295" max="1536" width="9.59765625" style="1"/>
    <col min="1537" max="1537" width="3.8984375" style="1" customWidth="1"/>
    <col min="1538" max="1538" width="20.19921875" style="1" customWidth="1"/>
    <col min="1539" max="1544" width="9.796875" style="1" customWidth="1"/>
    <col min="1545" max="1550" width="4" style="1" customWidth="1"/>
    <col min="1551" max="1792" width="9.59765625" style="1"/>
    <col min="1793" max="1793" width="3.8984375" style="1" customWidth="1"/>
    <col min="1794" max="1794" width="20.19921875" style="1" customWidth="1"/>
    <col min="1795" max="1800" width="9.796875" style="1" customWidth="1"/>
    <col min="1801" max="1806" width="4" style="1" customWidth="1"/>
    <col min="1807" max="2048" width="9.59765625" style="1"/>
    <col min="2049" max="2049" width="3.8984375" style="1" customWidth="1"/>
    <col min="2050" max="2050" width="20.19921875" style="1" customWidth="1"/>
    <col min="2051" max="2056" width="9.796875" style="1" customWidth="1"/>
    <col min="2057" max="2062" width="4" style="1" customWidth="1"/>
    <col min="2063" max="2304" width="9.59765625" style="1"/>
    <col min="2305" max="2305" width="3.8984375" style="1" customWidth="1"/>
    <col min="2306" max="2306" width="20.19921875" style="1" customWidth="1"/>
    <col min="2307" max="2312" width="9.796875" style="1" customWidth="1"/>
    <col min="2313" max="2318" width="4" style="1" customWidth="1"/>
    <col min="2319" max="2560" width="9.59765625" style="1"/>
    <col min="2561" max="2561" width="3.8984375" style="1" customWidth="1"/>
    <col min="2562" max="2562" width="20.19921875" style="1" customWidth="1"/>
    <col min="2563" max="2568" width="9.796875" style="1" customWidth="1"/>
    <col min="2569" max="2574" width="4" style="1" customWidth="1"/>
    <col min="2575" max="2816" width="9.59765625" style="1"/>
    <col min="2817" max="2817" width="3.8984375" style="1" customWidth="1"/>
    <col min="2818" max="2818" width="20.19921875" style="1" customWidth="1"/>
    <col min="2819" max="2824" width="9.796875" style="1" customWidth="1"/>
    <col min="2825" max="2830" width="4" style="1" customWidth="1"/>
    <col min="2831" max="3072" width="9.59765625" style="1"/>
    <col min="3073" max="3073" width="3.8984375" style="1" customWidth="1"/>
    <col min="3074" max="3074" width="20.19921875" style="1" customWidth="1"/>
    <col min="3075" max="3080" width="9.796875" style="1" customWidth="1"/>
    <col min="3081" max="3086" width="4" style="1" customWidth="1"/>
    <col min="3087" max="3328" width="9.59765625" style="1"/>
    <col min="3329" max="3329" width="3.8984375" style="1" customWidth="1"/>
    <col min="3330" max="3330" width="20.19921875" style="1" customWidth="1"/>
    <col min="3331" max="3336" width="9.796875" style="1" customWidth="1"/>
    <col min="3337" max="3342" width="4" style="1" customWidth="1"/>
    <col min="3343" max="3584" width="9.59765625" style="1"/>
    <col min="3585" max="3585" width="3.8984375" style="1" customWidth="1"/>
    <col min="3586" max="3586" width="20.19921875" style="1" customWidth="1"/>
    <col min="3587" max="3592" width="9.796875" style="1" customWidth="1"/>
    <col min="3593" max="3598" width="4" style="1" customWidth="1"/>
    <col min="3599" max="3840" width="9.59765625" style="1"/>
    <col min="3841" max="3841" width="3.8984375" style="1" customWidth="1"/>
    <col min="3842" max="3842" width="20.19921875" style="1" customWidth="1"/>
    <col min="3843" max="3848" width="9.796875" style="1" customWidth="1"/>
    <col min="3849" max="3854" width="4" style="1" customWidth="1"/>
    <col min="3855" max="4096" width="9.59765625" style="1"/>
    <col min="4097" max="4097" width="3.8984375" style="1" customWidth="1"/>
    <col min="4098" max="4098" width="20.19921875" style="1" customWidth="1"/>
    <col min="4099" max="4104" width="9.796875" style="1" customWidth="1"/>
    <col min="4105" max="4110" width="4" style="1" customWidth="1"/>
    <col min="4111" max="4352" width="9.59765625" style="1"/>
    <col min="4353" max="4353" width="3.8984375" style="1" customWidth="1"/>
    <col min="4354" max="4354" width="20.19921875" style="1" customWidth="1"/>
    <col min="4355" max="4360" width="9.796875" style="1" customWidth="1"/>
    <col min="4361" max="4366" width="4" style="1" customWidth="1"/>
    <col min="4367" max="4608" width="9.59765625" style="1"/>
    <col min="4609" max="4609" width="3.8984375" style="1" customWidth="1"/>
    <col min="4610" max="4610" width="20.19921875" style="1" customWidth="1"/>
    <col min="4611" max="4616" width="9.796875" style="1" customWidth="1"/>
    <col min="4617" max="4622" width="4" style="1" customWidth="1"/>
    <col min="4623" max="4864" width="9.59765625" style="1"/>
    <col min="4865" max="4865" width="3.8984375" style="1" customWidth="1"/>
    <col min="4866" max="4866" width="20.19921875" style="1" customWidth="1"/>
    <col min="4867" max="4872" width="9.796875" style="1" customWidth="1"/>
    <col min="4873" max="4878" width="4" style="1" customWidth="1"/>
    <col min="4879" max="5120" width="9.59765625" style="1"/>
    <col min="5121" max="5121" width="3.8984375" style="1" customWidth="1"/>
    <col min="5122" max="5122" width="20.19921875" style="1" customWidth="1"/>
    <col min="5123" max="5128" width="9.796875" style="1" customWidth="1"/>
    <col min="5129" max="5134" width="4" style="1" customWidth="1"/>
    <col min="5135" max="5376" width="9.59765625" style="1"/>
    <col min="5377" max="5377" width="3.8984375" style="1" customWidth="1"/>
    <col min="5378" max="5378" width="20.19921875" style="1" customWidth="1"/>
    <col min="5379" max="5384" width="9.796875" style="1" customWidth="1"/>
    <col min="5385" max="5390" width="4" style="1" customWidth="1"/>
    <col min="5391" max="5632" width="9.59765625" style="1"/>
    <col min="5633" max="5633" width="3.8984375" style="1" customWidth="1"/>
    <col min="5634" max="5634" width="20.19921875" style="1" customWidth="1"/>
    <col min="5635" max="5640" width="9.796875" style="1" customWidth="1"/>
    <col min="5641" max="5646" width="4" style="1" customWidth="1"/>
    <col min="5647" max="5888" width="9.59765625" style="1"/>
    <col min="5889" max="5889" width="3.8984375" style="1" customWidth="1"/>
    <col min="5890" max="5890" width="20.19921875" style="1" customWidth="1"/>
    <col min="5891" max="5896" width="9.796875" style="1" customWidth="1"/>
    <col min="5897" max="5902" width="4" style="1" customWidth="1"/>
    <col min="5903" max="6144" width="9.59765625" style="1"/>
    <col min="6145" max="6145" width="3.8984375" style="1" customWidth="1"/>
    <col min="6146" max="6146" width="20.19921875" style="1" customWidth="1"/>
    <col min="6147" max="6152" width="9.796875" style="1" customWidth="1"/>
    <col min="6153" max="6158" width="4" style="1" customWidth="1"/>
    <col min="6159" max="6400" width="9.59765625" style="1"/>
    <col min="6401" max="6401" width="3.8984375" style="1" customWidth="1"/>
    <col min="6402" max="6402" width="20.19921875" style="1" customWidth="1"/>
    <col min="6403" max="6408" width="9.796875" style="1" customWidth="1"/>
    <col min="6409" max="6414" width="4" style="1" customWidth="1"/>
    <col min="6415" max="6656" width="9.59765625" style="1"/>
    <col min="6657" max="6657" width="3.8984375" style="1" customWidth="1"/>
    <col min="6658" max="6658" width="20.19921875" style="1" customWidth="1"/>
    <col min="6659" max="6664" width="9.796875" style="1" customWidth="1"/>
    <col min="6665" max="6670" width="4" style="1" customWidth="1"/>
    <col min="6671" max="6912" width="9.59765625" style="1"/>
    <col min="6913" max="6913" width="3.8984375" style="1" customWidth="1"/>
    <col min="6914" max="6914" width="20.19921875" style="1" customWidth="1"/>
    <col min="6915" max="6920" width="9.796875" style="1" customWidth="1"/>
    <col min="6921" max="6926" width="4" style="1" customWidth="1"/>
    <col min="6927" max="7168" width="9.59765625" style="1"/>
    <col min="7169" max="7169" width="3.8984375" style="1" customWidth="1"/>
    <col min="7170" max="7170" width="20.19921875" style="1" customWidth="1"/>
    <col min="7171" max="7176" width="9.796875" style="1" customWidth="1"/>
    <col min="7177" max="7182" width="4" style="1" customWidth="1"/>
    <col min="7183" max="7424" width="9.59765625" style="1"/>
    <col min="7425" max="7425" width="3.8984375" style="1" customWidth="1"/>
    <col min="7426" max="7426" width="20.19921875" style="1" customWidth="1"/>
    <col min="7427" max="7432" width="9.796875" style="1" customWidth="1"/>
    <col min="7433" max="7438" width="4" style="1" customWidth="1"/>
    <col min="7439" max="7680" width="9.59765625" style="1"/>
    <col min="7681" max="7681" width="3.8984375" style="1" customWidth="1"/>
    <col min="7682" max="7682" width="20.19921875" style="1" customWidth="1"/>
    <col min="7683" max="7688" width="9.796875" style="1" customWidth="1"/>
    <col min="7689" max="7694" width="4" style="1" customWidth="1"/>
    <col min="7695" max="7936" width="9.59765625" style="1"/>
    <col min="7937" max="7937" width="3.8984375" style="1" customWidth="1"/>
    <col min="7938" max="7938" width="20.19921875" style="1" customWidth="1"/>
    <col min="7939" max="7944" width="9.796875" style="1" customWidth="1"/>
    <col min="7945" max="7950" width="4" style="1" customWidth="1"/>
    <col min="7951" max="8192" width="9.59765625" style="1"/>
    <col min="8193" max="8193" width="3.8984375" style="1" customWidth="1"/>
    <col min="8194" max="8194" width="20.19921875" style="1" customWidth="1"/>
    <col min="8195" max="8200" width="9.796875" style="1" customWidth="1"/>
    <col min="8201" max="8206" width="4" style="1" customWidth="1"/>
    <col min="8207" max="8448" width="9.59765625" style="1"/>
    <col min="8449" max="8449" width="3.8984375" style="1" customWidth="1"/>
    <col min="8450" max="8450" width="20.19921875" style="1" customWidth="1"/>
    <col min="8451" max="8456" width="9.796875" style="1" customWidth="1"/>
    <col min="8457" max="8462" width="4" style="1" customWidth="1"/>
    <col min="8463" max="8704" width="9.59765625" style="1"/>
    <col min="8705" max="8705" width="3.8984375" style="1" customWidth="1"/>
    <col min="8706" max="8706" width="20.19921875" style="1" customWidth="1"/>
    <col min="8707" max="8712" width="9.796875" style="1" customWidth="1"/>
    <col min="8713" max="8718" width="4" style="1" customWidth="1"/>
    <col min="8719" max="8960" width="9.59765625" style="1"/>
    <col min="8961" max="8961" width="3.8984375" style="1" customWidth="1"/>
    <col min="8962" max="8962" width="20.19921875" style="1" customWidth="1"/>
    <col min="8963" max="8968" width="9.796875" style="1" customWidth="1"/>
    <col min="8969" max="8974" width="4" style="1" customWidth="1"/>
    <col min="8975" max="9216" width="9.59765625" style="1"/>
    <col min="9217" max="9217" width="3.8984375" style="1" customWidth="1"/>
    <col min="9218" max="9218" width="20.19921875" style="1" customWidth="1"/>
    <col min="9219" max="9224" width="9.796875" style="1" customWidth="1"/>
    <col min="9225" max="9230" width="4" style="1" customWidth="1"/>
    <col min="9231" max="9472" width="9.59765625" style="1"/>
    <col min="9473" max="9473" width="3.8984375" style="1" customWidth="1"/>
    <col min="9474" max="9474" width="20.19921875" style="1" customWidth="1"/>
    <col min="9475" max="9480" width="9.796875" style="1" customWidth="1"/>
    <col min="9481" max="9486" width="4" style="1" customWidth="1"/>
    <col min="9487" max="9728" width="9.59765625" style="1"/>
    <col min="9729" max="9729" width="3.8984375" style="1" customWidth="1"/>
    <col min="9730" max="9730" width="20.19921875" style="1" customWidth="1"/>
    <col min="9731" max="9736" width="9.796875" style="1" customWidth="1"/>
    <col min="9737" max="9742" width="4" style="1" customWidth="1"/>
    <col min="9743" max="9984" width="9.59765625" style="1"/>
    <col min="9985" max="9985" width="3.8984375" style="1" customWidth="1"/>
    <col min="9986" max="9986" width="20.19921875" style="1" customWidth="1"/>
    <col min="9987" max="9992" width="9.796875" style="1" customWidth="1"/>
    <col min="9993" max="9998" width="4" style="1" customWidth="1"/>
    <col min="9999" max="10240" width="9.59765625" style="1"/>
    <col min="10241" max="10241" width="3.8984375" style="1" customWidth="1"/>
    <col min="10242" max="10242" width="20.19921875" style="1" customWidth="1"/>
    <col min="10243" max="10248" width="9.796875" style="1" customWidth="1"/>
    <col min="10249" max="10254" width="4" style="1" customWidth="1"/>
    <col min="10255" max="10496" width="9.59765625" style="1"/>
    <col min="10497" max="10497" width="3.8984375" style="1" customWidth="1"/>
    <col min="10498" max="10498" width="20.19921875" style="1" customWidth="1"/>
    <col min="10499" max="10504" width="9.796875" style="1" customWidth="1"/>
    <col min="10505" max="10510" width="4" style="1" customWidth="1"/>
    <col min="10511" max="10752" width="9.59765625" style="1"/>
    <col min="10753" max="10753" width="3.8984375" style="1" customWidth="1"/>
    <col min="10754" max="10754" width="20.19921875" style="1" customWidth="1"/>
    <col min="10755" max="10760" width="9.796875" style="1" customWidth="1"/>
    <col min="10761" max="10766" width="4" style="1" customWidth="1"/>
    <col min="10767" max="11008" width="9.59765625" style="1"/>
    <col min="11009" max="11009" width="3.8984375" style="1" customWidth="1"/>
    <col min="11010" max="11010" width="20.19921875" style="1" customWidth="1"/>
    <col min="11011" max="11016" width="9.796875" style="1" customWidth="1"/>
    <col min="11017" max="11022" width="4" style="1" customWidth="1"/>
    <col min="11023" max="11264" width="9.59765625" style="1"/>
    <col min="11265" max="11265" width="3.8984375" style="1" customWidth="1"/>
    <col min="11266" max="11266" width="20.19921875" style="1" customWidth="1"/>
    <col min="11267" max="11272" width="9.796875" style="1" customWidth="1"/>
    <col min="11273" max="11278" width="4" style="1" customWidth="1"/>
    <col min="11279" max="11520" width="9.59765625" style="1"/>
    <col min="11521" max="11521" width="3.8984375" style="1" customWidth="1"/>
    <col min="11522" max="11522" width="20.19921875" style="1" customWidth="1"/>
    <col min="11523" max="11528" width="9.796875" style="1" customWidth="1"/>
    <col min="11529" max="11534" width="4" style="1" customWidth="1"/>
    <col min="11535" max="11776" width="9.59765625" style="1"/>
    <col min="11777" max="11777" width="3.8984375" style="1" customWidth="1"/>
    <col min="11778" max="11778" width="20.19921875" style="1" customWidth="1"/>
    <col min="11779" max="11784" width="9.796875" style="1" customWidth="1"/>
    <col min="11785" max="11790" width="4" style="1" customWidth="1"/>
    <col min="11791" max="12032" width="9.59765625" style="1"/>
    <col min="12033" max="12033" width="3.8984375" style="1" customWidth="1"/>
    <col min="12034" max="12034" width="20.19921875" style="1" customWidth="1"/>
    <col min="12035" max="12040" width="9.796875" style="1" customWidth="1"/>
    <col min="12041" max="12046" width="4" style="1" customWidth="1"/>
    <col min="12047" max="12288" width="9.59765625" style="1"/>
    <col min="12289" max="12289" width="3.8984375" style="1" customWidth="1"/>
    <col min="12290" max="12290" width="20.19921875" style="1" customWidth="1"/>
    <col min="12291" max="12296" width="9.796875" style="1" customWidth="1"/>
    <col min="12297" max="12302" width="4" style="1" customWidth="1"/>
    <col min="12303" max="12544" width="9.59765625" style="1"/>
    <col min="12545" max="12545" width="3.8984375" style="1" customWidth="1"/>
    <col min="12546" max="12546" width="20.19921875" style="1" customWidth="1"/>
    <col min="12547" max="12552" width="9.796875" style="1" customWidth="1"/>
    <col min="12553" max="12558" width="4" style="1" customWidth="1"/>
    <col min="12559" max="12800" width="9.59765625" style="1"/>
    <col min="12801" max="12801" width="3.8984375" style="1" customWidth="1"/>
    <col min="12802" max="12802" width="20.19921875" style="1" customWidth="1"/>
    <col min="12803" max="12808" width="9.796875" style="1" customWidth="1"/>
    <col min="12809" max="12814" width="4" style="1" customWidth="1"/>
    <col min="12815" max="13056" width="9.59765625" style="1"/>
    <col min="13057" max="13057" width="3.8984375" style="1" customWidth="1"/>
    <col min="13058" max="13058" width="20.19921875" style="1" customWidth="1"/>
    <col min="13059" max="13064" width="9.796875" style="1" customWidth="1"/>
    <col min="13065" max="13070" width="4" style="1" customWidth="1"/>
    <col min="13071" max="13312" width="9.59765625" style="1"/>
    <col min="13313" max="13313" width="3.8984375" style="1" customWidth="1"/>
    <col min="13314" max="13314" width="20.19921875" style="1" customWidth="1"/>
    <col min="13315" max="13320" width="9.796875" style="1" customWidth="1"/>
    <col min="13321" max="13326" width="4" style="1" customWidth="1"/>
    <col min="13327" max="13568" width="9.59765625" style="1"/>
    <col min="13569" max="13569" width="3.8984375" style="1" customWidth="1"/>
    <col min="13570" max="13570" width="20.19921875" style="1" customWidth="1"/>
    <col min="13571" max="13576" width="9.796875" style="1" customWidth="1"/>
    <col min="13577" max="13582" width="4" style="1" customWidth="1"/>
    <col min="13583" max="13824" width="9.59765625" style="1"/>
    <col min="13825" max="13825" width="3.8984375" style="1" customWidth="1"/>
    <col min="13826" max="13826" width="20.19921875" style="1" customWidth="1"/>
    <col min="13827" max="13832" width="9.796875" style="1" customWidth="1"/>
    <col min="13833" max="13838" width="4" style="1" customWidth="1"/>
    <col min="13839" max="14080" width="9.59765625" style="1"/>
    <col min="14081" max="14081" width="3.8984375" style="1" customWidth="1"/>
    <col min="14082" max="14082" width="20.19921875" style="1" customWidth="1"/>
    <col min="14083" max="14088" width="9.796875" style="1" customWidth="1"/>
    <col min="14089" max="14094" width="4" style="1" customWidth="1"/>
    <col min="14095" max="14336" width="9.59765625" style="1"/>
    <col min="14337" max="14337" width="3.8984375" style="1" customWidth="1"/>
    <col min="14338" max="14338" width="20.19921875" style="1" customWidth="1"/>
    <col min="14339" max="14344" width="9.796875" style="1" customWidth="1"/>
    <col min="14345" max="14350" width="4" style="1" customWidth="1"/>
    <col min="14351" max="14592" width="9.59765625" style="1"/>
    <col min="14593" max="14593" width="3.8984375" style="1" customWidth="1"/>
    <col min="14594" max="14594" width="20.19921875" style="1" customWidth="1"/>
    <col min="14595" max="14600" width="9.796875" style="1" customWidth="1"/>
    <col min="14601" max="14606" width="4" style="1" customWidth="1"/>
    <col min="14607" max="14848" width="9.59765625" style="1"/>
    <col min="14849" max="14849" width="3.8984375" style="1" customWidth="1"/>
    <col min="14850" max="14850" width="20.19921875" style="1" customWidth="1"/>
    <col min="14851" max="14856" width="9.796875" style="1" customWidth="1"/>
    <col min="14857" max="14862" width="4" style="1" customWidth="1"/>
    <col min="14863" max="15104" width="9.59765625" style="1"/>
    <col min="15105" max="15105" width="3.8984375" style="1" customWidth="1"/>
    <col min="15106" max="15106" width="20.19921875" style="1" customWidth="1"/>
    <col min="15107" max="15112" width="9.796875" style="1" customWidth="1"/>
    <col min="15113" max="15118" width="4" style="1" customWidth="1"/>
    <col min="15119" max="15360" width="9.59765625" style="1"/>
    <col min="15361" max="15361" width="3.8984375" style="1" customWidth="1"/>
    <col min="15362" max="15362" width="20.19921875" style="1" customWidth="1"/>
    <col min="15363" max="15368" width="9.796875" style="1" customWidth="1"/>
    <col min="15369" max="15374" width="4" style="1" customWidth="1"/>
    <col min="15375" max="15616" width="9.59765625" style="1"/>
    <col min="15617" max="15617" width="3.8984375" style="1" customWidth="1"/>
    <col min="15618" max="15618" width="20.19921875" style="1" customWidth="1"/>
    <col min="15619" max="15624" width="9.796875" style="1" customWidth="1"/>
    <col min="15625" max="15630" width="4" style="1" customWidth="1"/>
    <col min="15631" max="15872" width="9.59765625" style="1"/>
    <col min="15873" max="15873" width="3.8984375" style="1" customWidth="1"/>
    <col min="15874" max="15874" width="20.19921875" style="1" customWidth="1"/>
    <col min="15875" max="15880" width="9.796875" style="1" customWidth="1"/>
    <col min="15881" max="15886" width="4" style="1" customWidth="1"/>
    <col min="15887" max="16128" width="9.59765625" style="1"/>
    <col min="16129" max="16129" width="3.8984375" style="1" customWidth="1"/>
    <col min="16130" max="16130" width="20.19921875" style="1" customWidth="1"/>
    <col min="16131" max="16136" width="9.796875" style="1" customWidth="1"/>
    <col min="16137" max="16142" width="4" style="1" customWidth="1"/>
    <col min="16143" max="16384" width="9.59765625" style="1"/>
  </cols>
  <sheetData>
    <row r="1" spans="1:11">
      <c r="H1" s="27" t="s">
        <v>0</v>
      </c>
    </row>
    <row r="3" spans="1:11" ht="16.2">
      <c r="A3" s="28" t="s">
        <v>18</v>
      </c>
      <c r="B3" s="5"/>
    </row>
    <row r="4" spans="1:11" ht="13.8" thickBot="1">
      <c r="A4" s="2"/>
      <c r="B4" s="2"/>
      <c r="C4" s="2"/>
      <c r="D4" s="2"/>
      <c r="E4" s="2"/>
      <c r="F4" s="2"/>
      <c r="G4" s="2"/>
      <c r="H4" s="45" t="s">
        <v>19</v>
      </c>
    </row>
    <row r="5" spans="1:11" ht="19.5" customHeight="1" thickTop="1">
      <c r="A5" s="29" t="s">
        <v>1</v>
      </c>
      <c r="B5" s="30"/>
      <c r="C5" s="46" t="s">
        <v>2</v>
      </c>
      <c r="D5" s="31"/>
      <c r="E5" s="32"/>
      <c r="F5" s="46" t="s">
        <v>3</v>
      </c>
      <c r="G5" s="31"/>
      <c r="H5" s="31"/>
    </row>
    <row r="6" spans="1:11" ht="19.5" customHeight="1">
      <c r="A6" s="33"/>
      <c r="B6" s="34"/>
      <c r="C6" s="3" t="s">
        <v>4</v>
      </c>
      <c r="D6" s="35">
        <v>30</v>
      </c>
      <c r="E6" s="3" t="s">
        <v>5</v>
      </c>
      <c r="F6" s="3" t="s">
        <v>4</v>
      </c>
      <c r="G6" s="35">
        <v>30</v>
      </c>
      <c r="H6" s="4" t="s">
        <v>5</v>
      </c>
      <c r="I6" s="36"/>
    </row>
    <row r="7" spans="1:11">
      <c r="A7" s="36"/>
      <c r="B7" s="37"/>
      <c r="C7" s="5"/>
      <c r="D7" s="5"/>
      <c r="F7" s="5"/>
      <c r="G7" s="5"/>
    </row>
    <row r="8" spans="1:11" ht="15" customHeight="1">
      <c r="A8" s="38" t="s">
        <v>6</v>
      </c>
      <c r="B8" s="39"/>
      <c r="C8" s="6">
        <v>57783</v>
      </c>
      <c r="D8" s="6">
        <v>57783</v>
      </c>
      <c r="E8" s="7">
        <f t="shared" ref="E8:E20" si="0">D8/$D$8*100</f>
        <v>100</v>
      </c>
      <c r="F8" s="8">
        <v>149703</v>
      </c>
      <c r="G8" s="8">
        <v>151615</v>
      </c>
      <c r="H8" s="9">
        <f>G8/$G$8*100</f>
        <v>100</v>
      </c>
      <c r="J8" s="40"/>
      <c r="K8" s="40"/>
    </row>
    <row r="9" spans="1:11" ht="15" customHeight="1">
      <c r="A9" s="36" t="s">
        <v>7</v>
      </c>
      <c r="B9" s="41"/>
      <c r="C9" s="10">
        <v>31839</v>
      </c>
      <c r="D9" s="6">
        <v>31839</v>
      </c>
      <c r="E9" s="11">
        <f t="shared" si="0"/>
        <v>55.100981257463268</v>
      </c>
      <c r="F9" s="12">
        <v>112551</v>
      </c>
      <c r="G9" s="8">
        <v>113878</v>
      </c>
      <c r="H9" s="13">
        <f t="shared" ref="H9:H18" si="1">G9/$G$8*100</f>
        <v>75.109982521518319</v>
      </c>
      <c r="I9" s="42"/>
      <c r="J9" s="40"/>
      <c r="K9" s="40"/>
    </row>
    <row r="10" spans="1:11" ht="15" customHeight="1">
      <c r="A10" s="43"/>
      <c r="B10" s="41" t="s">
        <v>8</v>
      </c>
      <c r="C10" s="10">
        <v>12532</v>
      </c>
      <c r="D10" s="6">
        <v>12532</v>
      </c>
      <c r="E10" s="11">
        <f t="shared" si="0"/>
        <v>21.688039734870117</v>
      </c>
      <c r="F10" s="12">
        <v>86279</v>
      </c>
      <c r="G10" s="8">
        <v>87083</v>
      </c>
      <c r="H10" s="13">
        <f t="shared" si="1"/>
        <v>57.436929063746987</v>
      </c>
      <c r="J10" s="40"/>
      <c r="K10" s="40"/>
    </row>
    <row r="11" spans="1:11" ht="15" customHeight="1">
      <c r="A11" s="43"/>
      <c r="B11" s="14" t="s">
        <v>9</v>
      </c>
      <c r="C11" s="10">
        <v>2716</v>
      </c>
      <c r="D11" s="6">
        <v>2716</v>
      </c>
      <c r="E11" s="11">
        <f t="shared" si="0"/>
        <v>4.700344391949189</v>
      </c>
      <c r="F11" s="12">
        <v>2922</v>
      </c>
      <c r="G11" s="8">
        <v>3065</v>
      </c>
      <c r="H11" s="13">
        <f t="shared" si="1"/>
        <v>2.0215677868284798</v>
      </c>
      <c r="J11" s="40"/>
      <c r="K11" s="40"/>
    </row>
    <row r="12" spans="1:11" ht="15" customHeight="1">
      <c r="A12" s="43"/>
      <c r="B12" s="14" t="s">
        <v>20</v>
      </c>
      <c r="C12" s="10">
        <v>10861</v>
      </c>
      <c r="D12" s="6">
        <v>10861</v>
      </c>
      <c r="E12" s="11">
        <f t="shared" si="0"/>
        <v>18.796185729366769</v>
      </c>
      <c r="F12" s="12">
        <v>20163</v>
      </c>
      <c r="G12" s="8">
        <v>20514</v>
      </c>
      <c r="H12" s="13">
        <f t="shared" si="1"/>
        <v>13.530323516802428</v>
      </c>
      <c r="J12" s="40"/>
      <c r="K12" s="40"/>
    </row>
    <row r="13" spans="1:11" ht="15" customHeight="1">
      <c r="A13" s="43"/>
      <c r="B13" s="41" t="s">
        <v>10</v>
      </c>
      <c r="C13" s="10">
        <v>2895</v>
      </c>
      <c r="D13" s="6">
        <v>2895</v>
      </c>
      <c r="E13" s="11">
        <f t="shared" si="0"/>
        <v>5.0101240849384769</v>
      </c>
      <c r="F13" s="12">
        <v>2853</v>
      </c>
      <c r="G13" s="8">
        <v>2884</v>
      </c>
      <c r="H13" s="13">
        <f t="shared" si="1"/>
        <v>1.9021864591234376</v>
      </c>
      <c r="J13" s="40"/>
      <c r="K13" s="40"/>
    </row>
    <row r="14" spans="1:11" ht="15" customHeight="1">
      <c r="A14" s="43"/>
      <c r="B14" s="41" t="s">
        <v>11</v>
      </c>
      <c r="C14" s="15">
        <v>2834</v>
      </c>
      <c r="D14" s="16">
        <v>2834</v>
      </c>
      <c r="E14" s="11">
        <f t="shared" si="0"/>
        <v>4.9045567035287192</v>
      </c>
      <c r="F14" s="12">
        <v>333</v>
      </c>
      <c r="G14" s="8">
        <v>333</v>
      </c>
      <c r="H14" s="13">
        <f t="shared" si="1"/>
        <v>0.21963526036342051</v>
      </c>
      <c r="J14" s="40"/>
      <c r="K14" s="40"/>
    </row>
    <row r="15" spans="1:11" ht="15" customHeight="1">
      <c r="A15" s="36" t="s">
        <v>12</v>
      </c>
      <c r="B15" s="41"/>
      <c r="C15" s="10">
        <v>25943</v>
      </c>
      <c r="D15" s="6">
        <v>25943</v>
      </c>
      <c r="E15" s="11">
        <f t="shared" si="0"/>
        <v>44.897288129726739</v>
      </c>
      <c r="F15" s="12">
        <v>37152</v>
      </c>
      <c r="G15" s="8">
        <v>37737</v>
      </c>
      <c r="H15" s="13">
        <f t="shared" si="1"/>
        <v>24.890017478481681</v>
      </c>
      <c r="I15" s="42"/>
      <c r="J15" s="40"/>
      <c r="K15" s="40"/>
    </row>
    <row r="16" spans="1:11" ht="15" customHeight="1">
      <c r="A16" s="43"/>
      <c r="B16" s="41" t="s">
        <v>13</v>
      </c>
      <c r="C16" s="10">
        <v>72</v>
      </c>
      <c r="D16" s="6">
        <v>72</v>
      </c>
      <c r="E16" s="11">
        <f t="shared" si="0"/>
        <v>0.12460412231971342</v>
      </c>
      <c r="F16" s="12">
        <v>429</v>
      </c>
      <c r="G16" s="8">
        <v>436</v>
      </c>
      <c r="H16" s="13">
        <f t="shared" si="1"/>
        <v>0.28757049104640042</v>
      </c>
      <c r="J16" s="40"/>
      <c r="K16" s="40"/>
    </row>
    <row r="17" spans="1:11" ht="15" customHeight="1">
      <c r="A17" s="43"/>
      <c r="B17" s="41" t="s">
        <v>14</v>
      </c>
      <c r="C17" s="10">
        <v>9001</v>
      </c>
      <c r="D17" s="6">
        <v>9001</v>
      </c>
      <c r="E17" s="11">
        <f t="shared" si="0"/>
        <v>15.577245902774173</v>
      </c>
      <c r="F17" s="12"/>
      <c r="G17" s="8"/>
      <c r="H17" s="13"/>
      <c r="J17" s="40"/>
      <c r="K17" s="40"/>
    </row>
    <row r="18" spans="1:11" ht="15" customHeight="1">
      <c r="A18" s="43"/>
      <c r="B18" s="41" t="s">
        <v>15</v>
      </c>
      <c r="C18" s="10">
        <v>268</v>
      </c>
      <c r="D18" s="6">
        <v>268</v>
      </c>
      <c r="E18" s="11">
        <f t="shared" si="0"/>
        <v>0.46380423307893326</v>
      </c>
      <c r="F18" s="12">
        <v>36723</v>
      </c>
      <c r="G18" s="8">
        <v>37301</v>
      </c>
      <c r="H18" s="13">
        <f t="shared" si="1"/>
        <v>24.602446987435282</v>
      </c>
      <c r="J18" s="40"/>
      <c r="K18" s="40"/>
    </row>
    <row r="19" spans="1:11" ht="15" customHeight="1">
      <c r="A19" s="43"/>
      <c r="B19" s="41" t="s">
        <v>16</v>
      </c>
      <c r="C19" s="10">
        <v>2994</v>
      </c>
      <c r="D19" s="6">
        <v>2994</v>
      </c>
      <c r="E19" s="11">
        <f t="shared" si="0"/>
        <v>5.181454753128083</v>
      </c>
      <c r="F19" s="17"/>
      <c r="G19" s="18"/>
      <c r="H19" s="19"/>
      <c r="J19" s="40"/>
      <c r="K19" s="40"/>
    </row>
    <row r="20" spans="1:11" ht="15" customHeight="1">
      <c r="A20" s="43"/>
      <c r="B20" s="41" t="s">
        <v>11</v>
      </c>
      <c r="C20" s="10">
        <v>13608</v>
      </c>
      <c r="D20" s="6">
        <v>13608</v>
      </c>
      <c r="E20" s="11">
        <f t="shared" si="0"/>
        <v>23.550179118425834</v>
      </c>
      <c r="F20" s="17"/>
      <c r="G20" s="18"/>
      <c r="H20" s="19"/>
      <c r="J20" s="40"/>
      <c r="K20" s="40"/>
    </row>
    <row r="21" spans="1:11">
      <c r="A21" s="22"/>
      <c r="B21" s="44"/>
      <c r="C21" s="20"/>
      <c r="D21" s="21"/>
      <c r="E21" s="22"/>
      <c r="F21" s="23"/>
      <c r="G21" s="24"/>
      <c r="H21" s="22"/>
    </row>
    <row r="22" spans="1:11">
      <c r="A22" s="1" t="s">
        <v>17</v>
      </c>
    </row>
    <row r="25" spans="1:11">
      <c r="C25" s="25"/>
      <c r="D25" s="25"/>
      <c r="E25" s="26"/>
      <c r="F25" s="25"/>
      <c r="G25" s="25"/>
      <c r="H25" s="25"/>
    </row>
    <row r="26" spans="1:11">
      <c r="C26" s="25"/>
      <c r="D26" s="25"/>
      <c r="E26" s="25"/>
      <c r="F26" s="25"/>
      <c r="G26" s="25"/>
      <c r="H26" s="25"/>
    </row>
    <row r="27" spans="1:11">
      <c r="C27" s="25"/>
      <c r="D27" s="25"/>
      <c r="E27" s="25"/>
      <c r="F27" s="25"/>
      <c r="G27" s="25"/>
      <c r="H27" s="25"/>
    </row>
    <row r="29" spans="1:11">
      <c r="D29" s="25"/>
      <c r="E29" s="25"/>
      <c r="G29" s="12"/>
      <c r="H29" s="42"/>
    </row>
    <row r="30" spans="1:11">
      <c r="D30" s="25"/>
    </row>
    <row r="31" spans="1:11">
      <c r="D31" s="25"/>
    </row>
  </sheetData>
  <mergeCells count="3">
    <mergeCell ref="A5:B6"/>
    <mergeCell ref="C5:E5"/>
    <mergeCell ref="F5:H5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末永 翔</dc:creator>
  <cp:lastModifiedBy>末永 翔</cp:lastModifiedBy>
  <dcterms:created xsi:type="dcterms:W3CDTF">2020-12-10T02:10:41Z</dcterms:created>
  <dcterms:modified xsi:type="dcterms:W3CDTF">2020-12-10T02:11:39Z</dcterms:modified>
</cp:coreProperties>
</file>